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update201507-201601\LI\"/>
    </mc:Choice>
  </mc:AlternateContent>
  <bookViews>
    <workbookView xWindow="0" yWindow="0" windowWidth="28800" windowHeight="12435"/>
  </bookViews>
  <sheets>
    <sheet name="Light_flux_20111010-20141112 - " sheetId="1" r:id="rId1"/>
  </sheets>
  <calcPr calcId="152511"/>
</workbook>
</file>

<file path=xl/calcChain.xml><?xml version="1.0" encoding="utf-8"?>
<calcChain xmlns="http://schemas.openxmlformats.org/spreadsheetml/2006/main">
  <c r="CR1489" i="1" l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</calcChain>
</file>

<file path=xl/sharedStrings.xml><?xml version="1.0" encoding="utf-8"?>
<sst xmlns="http://schemas.openxmlformats.org/spreadsheetml/2006/main" count="7610" uniqueCount="99">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</sst>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22" fontId="0" fillId="0" borderId="0" xfId="0" applyNumberFormat="1" applyFill="1"/>
    <xf numFmtId="11" fontId="0" fillId="0" borderId="0" xfId="0" applyNumberFormat="1" applyFill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034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customFormat="1" x14ac:dyDescent="0.25">
      <c r="A2" s="1">
        <v>42186</v>
      </c>
      <c r="B2">
        <v>9492</v>
      </c>
      <c r="C2">
        <v>12.716749999999999</v>
      </c>
      <c r="D2">
        <v>0.24824570000000001</v>
      </c>
      <c r="E2">
        <v>0.46107290000000001</v>
      </c>
      <c r="F2">
        <v>0.2477143</v>
      </c>
      <c r="G2">
        <v>2.8362700000000001E-3</v>
      </c>
      <c r="H2">
        <v>5.1064470000000001E-2</v>
      </c>
      <c r="I2">
        <v>1.083952E-2</v>
      </c>
      <c r="J2">
        <v>1.1365289999999999</v>
      </c>
      <c r="K2">
        <v>0.37981890000000001</v>
      </c>
      <c r="L2">
        <v>0.20724029999999999</v>
      </c>
      <c r="M2">
        <v>1.0583400000000001</v>
      </c>
      <c r="N2">
        <v>4.7383580000000002E-2</v>
      </c>
      <c r="O2">
        <v>0.55821370000000003</v>
      </c>
      <c r="P2">
        <v>6.7328000000000001</v>
      </c>
      <c r="Q2">
        <v>6.6648110000000003</v>
      </c>
      <c r="R2">
        <v>-156.5146</v>
      </c>
      <c r="S2">
        <v>8.1396809999999995</v>
      </c>
      <c r="T2">
        <v>336.51459999999997</v>
      </c>
      <c r="U2">
        <v>-6.112717</v>
      </c>
      <c r="V2">
        <v>-2.6560299999999999</v>
      </c>
      <c r="W2">
        <v>-0.1612799</v>
      </c>
      <c r="X2">
        <v>21.914739999999998</v>
      </c>
      <c r="Y2">
        <v>180</v>
      </c>
      <c r="Z2">
        <v>18000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5.3216310000000003E-2</v>
      </c>
      <c r="AH2">
        <v>72.507450000000006</v>
      </c>
      <c r="AI2">
        <v>8.2428410000000003</v>
      </c>
      <c r="AJ2">
        <v>3.1948020000000001</v>
      </c>
      <c r="AK2">
        <v>-0.48375269999999998</v>
      </c>
      <c r="AL2">
        <v>-0.49473669999999997</v>
      </c>
      <c r="AM2">
        <v>9.9642870000000005E-3</v>
      </c>
      <c r="AN2">
        <v>0.2109219</v>
      </c>
      <c r="AO2">
        <v>8.7309319999999996E-2</v>
      </c>
      <c r="AP2">
        <v>3.3927279999999997E-2</v>
      </c>
      <c r="AQ2">
        <v>2.8633309999999999E-2</v>
      </c>
      <c r="AR2">
        <v>0.2369338</v>
      </c>
      <c r="AS2">
        <v>-8.3460040000000006E-3</v>
      </c>
      <c r="AT2">
        <v>4.6003719999999998E-2</v>
      </c>
      <c r="AU2">
        <v>7.0260440000000004E-3</v>
      </c>
      <c r="AV2">
        <v>669.21870000000001</v>
      </c>
      <c r="AW2">
        <v>16.754560000000001</v>
      </c>
      <c r="AX2">
        <v>98.919669999999996</v>
      </c>
      <c r="AY2">
        <v>19.751049999999999</v>
      </c>
      <c r="AZ2">
        <v>1.1677310000000001</v>
      </c>
      <c r="BA2">
        <v>9.9642870000000005E-3</v>
      </c>
      <c r="BB2">
        <v>69.865269999999995</v>
      </c>
      <c r="BC2">
        <v>2.6822470000000001E-2</v>
      </c>
      <c r="BD2">
        <v>1.6429550000000001E-2</v>
      </c>
      <c r="BE2">
        <v>1.6385270000000001</v>
      </c>
      <c r="BF2">
        <v>1.003646</v>
      </c>
      <c r="BG2">
        <v>0</v>
      </c>
      <c r="BH2">
        <v>0</v>
      </c>
      <c r="BI2">
        <v>56</v>
      </c>
      <c r="BJ2">
        <v>0</v>
      </c>
      <c r="BK2">
        <v>19.43946</v>
      </c>
      <c r="BL2">
        <v>1.8774299999999999</v>
      </c>
      <c r="BM2">
        <v>2.2572139999999998</v>
      </c>
      <c r="BN2">
        <v>13.891590000000001</v>
      </c>
      <c r="BO2">
        <v>83.174639999999997</v>
      </c>
      <c r="BP2">
        <v>1.170501</v>
      </c>
      <c r="BQ2">
        <v>5082.97</v>
      </c>
      <c r="BR2">
        <v>-0.95239079999999998</v>
      </c>
      <c r="BS2">
        <v>-2964.366</v>
      </c>
      <c r="BT2">
        <v>2823.2150000000001</v>
      </c>
      <c r="BU2">
        <v>43459.6</v>
      </c>
      <c r="BV2">
        <v>32589.05</v>
      </c>
      <c r="BW2">
        <v>871.17380000000003</v>
      </c>
      <c r="BX2">
        <v>10800.29</v>
      </c>
      <c r="BY2">
        <v>-70.257679999999993</v>
      </c>
      <c r="BZ2">
        <v>0.24216779999999999</v>
      </c>
      <c r="CA2" t="s">
        <v>98</v>
      </c>
      <c r="CB2" t="s">
        <v>98</v>
      </c>
      <c r="CC2">
        <v>182.3785</v>
      </c>
      <c r="CD2">
        <v>184.4254</v>
      </c>
      <c r="CE2" t="s">
        <v>98</v>
      </c>
      <c r="CF2" t="s">
        <v>98</v>
      </c>
      <c r="CG2" t="s">
        <v>98</v>
      </c>
      <c r="CH2">
        <v>0</v>
      </c>
      <c r="CI2">
        <v>0</v>
      </c>
      <c r="CJ2">
        <v>0</v>
      </c>
      <c r="CK2">
        <v>0</v>
      </c>
      <c r="CL2">
        <v>0</v>
      </c>
      <c r="CM2">
        <v>-7.1109489999999997</v>
      </c>
      <c r="CN2">
        <v>20.59122</v>
      </c>
      <c r="CO2">
        <v>11.42807</v>
      </c>
      <c r="CP2">
        <v>600</v>
      </c>
      <c r="CQ2" s="3">
        <f t="shared" ref="CQ2:CQ65" si="0">IF(AV2="NAN","NAN",8.3143*AV2/44*(AY2+273.15)/AX2)</f>
        <v>374.43751299933996</v>
      </c>
      <c r="CR2" s="3">
        <f t="shared" ref="CR2:CR65" si="1">IF(BM2="NAN","NAN",BM2/8.3143/(BK2+273.15)*18*1000)</f>
        <v>16.701707444609539</v>
      </c>
    </row>
    <row r="3" spans="1:98" customFormat="1" x14ac:dyDescent="0.25">
      <c r="A3" s="1">
        <v>42186.020833333336</v>
      </c>
      <c r="B3">
        <v>9493</v>
      </c>
      <c r="C3">
        <v>7.7205430000000002</v>
      </c>
      <c r="D3">
        <v>0.24280389999999999</v>
      </c>
      <c r="E3">
        <v>0.4558951</v>
      </c>
      <c r="F3">
        <v>0.23984230000000001</v>
      </c>
      <c r="G3">
        <v>-1.0253760000000001E-2</v>
      </c>
      <c r="H3">
        <v>4.9166960000000003E-2</v>
      </c>
      <c r="I3">
        <v>6.5780730000000003E-3</v>
      </c>
      <c r="J3">
        <v>1.133418</v>
      </c>
      <c r="K3">
        <v>0.3537554</v>
      </c>
      <c r="L3">
        <v>0.20765710000000001</v>
      </c>
      <c r="M3">
        <v>1.130698</v>
      </c>
      <c r="N3">
        <v>-8.7268429999999998E-3</v>
      </c>
      <c r="O3">
        <v>0.59566989999999997</v>
      </c>
      <c r="P3">
        <v>6.9323629999999996</v>
      </c>
      <c r="Q3">
        <v>6.8558919999999999</v>
      </c>
      <c r="R3">
        <v>-156.4213</v>
      </c>
      <c r="S3">
        <v>8.5073260000000008</v>
      </c>
      <c r="T3">
        <v>336.42129999999997</v>
      </c>
      <c r="U3">
        <v>-6.2834839999999996</v>
      </c>
      <c r="V3">
        <v>-2.7424019999999998</v>
      </c>
      <c r="W3">
        <v>-0.1958522</v>
      </c>
      <c r="X3">
        <v>21.739429999999999</v>
      </c>
      <c r="Y3">
        <v>180</v>
      </c>
      <c r="Z3">
        <v>18000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0.53753359999999994</v>
      </c>
      <c r="AH3">
        <v>93.224419999999995</v>
      </c>
      <c r="AI3">
        <v>2.0170699999999999</v>
      </c>
      <c r="AJ3">
        <v>6.6532470000000004</v>
      </c>
      <c r="AK3">
        <v>-0.41585870000000003</v>
      </c>
      <c r="AL3">
        <v>-1.4635549999999999</v>
      </c>
      <c r="AM3">
        <v>0.49818309999999999</v>
      </c>
      <c r="AN3">
        <v>0.20788770000000001</v>
      </c>
      <c r="AO3">
        <v>8.2298670000000004E-2</v>
      </c>
      <c r="AP3">
        <v>1.304138E-2</v>
      </c>
      <c r="AQ3">
        <v>3.7236079999999998E-2</v>
      </c>
      <c r="AR3">
        <v>0.23185230000000001</v>
      </c>
      <c r="AS3">
        <v>-2.060259E-2</v>
      </c>
      <c r="AT3">
        <v>4.6807069999999999E-2</v>
      </c>
      <c r="AU3">
        <v>1.7185880000000001E-3</v>
      </c>
      <c r="AV3">
        <v>677.22239999999999</v>
      </c>
      <c r="AW3">
        <v>16.704879999999999</v>
      </c>
      <c r="AX3">
        <v>98.902140000000003</v>
      </c>
      <c r="AY3">
        <v>19.584289999999999</v>
      </c>
      <c r="AZ3">
        <v>1.168223</v>
      </c>
      <c r="BA3">
        <v>0.49818309999999999</v>
      </c>
      <c r="BB3">
        <v>90.856030000000004</v>
      </c>
      <c r="BC3">
        <v>3.5281739999999999E-2</v>
      </c>
      <c r="BD3">
        <v>4.0687700000000002E-3</v>
      </c>
      <c r="BE3">
        <v>2.1234980000000001</v>
      </c>
      <c r="BF3">
        <v>0.24488670000000001</v>
      </c>
      <c r="BG3">
        <v>0</v>
      </c>
      <c r="BH3">
        <v>0</v>
      </c>
      <c r="BI3">
        <v>56</v>
      </c>
      <c r="BJ3">
        <v>0</v>
      </c>
      <c r="BK3">
        <v>19.26662</v>
      </c>
      <c r="BL3">
        <v>1.8719680000000001</v>
      </c>
      <c r="BM3">
        <v>2.233044</v>
      </c>
      <c r="BN3">
        <v>13.859349999999999</v>
      </c>
      <c r="BO3">
        <v>83.83032</v>
      </c>
      <c r="BP3">
        <v>1.171451</v>
      </c>
      <c r="BQ3">
        <v>5005.2060000000001</v>
      </c>
      <c r="BR3">
        <v>-0.95139410000000002</v>
      </c>
      <c r="BS3">
        <v>-2928.6909999999998</v>
      </c>
      <c r="BT3">
        <v>2786.306</v>
      </c>
      <c r="BU3">
        <v>43318.02</v>
      </c>
      <c r="BV3">
        <v>32597.82</v>
      </c>
      <c r="BW3">
        <v>871.12210000000005</v>
      </c>
      <c r="BX3">
        <v>10666.49</v>
      </c>
      <c r="BY3">
        <v>-53.712209999999999</v>
      </c>
      <c r="BZ3">
        <v>0.24187549999999999</v>
      </c>
      <c r="CA3" t="s">
        <v>98</v>
      </c>
      <c r="CB3" t="s">
        <v>98</v>
      </c>
      <c r="CC3">
        <v>182.3648</v>
      </c>
      <c r="CD3">
        <v>184.41309999999999</v>
      </c>
      <c r="CE3" t="s">
        <v>98</v>
      </c>
      <c r="CF3" t="s">
        <v>98</v>
      </c>
      <c r="CG3" t="s">
        <v>98</v>
      </c>
      <c r="CH3">
        <v>0</v>
      </c>
      <c r="CI3">
        <v>0</v>
      </c>
      <c r="CJ3">
        <v>0</v>
      </c>
      <c r="CK3">
        <v>0</v>
      </c>
      <c r="CL3">
        <v>0</v>
      </c>
      <c r="CM3">
        <v>-7.0692550000000001</v>
      </c>
      <c r="CN3">
        <v>20.5259</v>
      </c>
      <c r="CO3">
        <v>11.411580000000001</v>
      </c>
      <c r="CP3">
        <v>600</v>
      </c>
      <c r="CQ3" s="3">
        <f t="shared" si="0"/>
        <v>378.76709008962911</v>
      </c>
      <c r="CR3" s="3">
        <f t="shared" si="1"/>
        <v>16.53263363785895</v>
      </c>
    </row>
    <row r="4" spans="1:98" customFormat="1" x14ac:dyDescent="0.25">
      <c r="A4" s="1">
        <v>42186.041666666664</v>
      </c>
      <c r="B4">
        <v>9494</v>
      </c>
      <c r="C4">
        <v>13.928979999999999</v>
      </c>
      <c r="D4">
        <v>0.16019929999999999</v>
      </c>
      <c r="E4">
        <v>0.37018760000000001</v>
      </c>
      <c r="F4">
        <v>0.2169305</v>
      </c>
      <c r="G4">
        <v>-6.3943859999999997E-4</v>
      </c>
      <c r="H4">
        <v>4.2170359999999997E-2</v>
      </c>
      <c r="I4">
        <v>1.185985E-2</v>
      </c>
      <c r="J4">
        <v>1.0095639999999999</v>
      </c>
      <c r="K4">
        <v>0.37702760000000002</v>
      </c>
      <c r="L4">
        <v>0.13003729999999999</v>
      </c>
      <c r="M4">
        <v>1.1193329999999999</v>
      </c>
      <c r="N4">
        <v>-4.3242929999999999E-2</v>
      </c>
      <c r="O4">
        <v>0.58197719999999997</v>
      </c>
      <c r="P4">
        <v>6.949001</v>
      </c>
      <c r="Q4">
        <v>6.8810950000000002</v>
      </c>
      <c r="R4">
        <v>-152.75049999999999</v>
      </c>
      <c r="S4">
        <v>8.0071290000000008</v>
      </c>
      <c r="T4">
        <v>332.75049999999999</v>
      </c>
      <c r="U4">
        <v>-6.1174530000000003</v>
      </c>
      <c r="V4">
        <v>-3.1506259999999999</v>
      </c>
      <c r="W4">
        <v>2.4181669999999999E-2</v>
      </c>
      <c r="X4">
        <v>21.513310000000001</v>
      </c>
      <c r="Y4">
        <v>180</v>
      </c>
      <c r="Z4">
        <v>18000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8.9512800000000003E-2</v>
      </c>
      <c r="AH4">
        <v>72.956389999999999</v>
      </c>
      <c r="AI4">
        <v>9.3974980000000006</v>
      </c>
      <c r="AJ4">
        <v>2.0112779999999999</v>
      </c>
      <c r="AK4">
        <v>-0.1890619</v>
      </c>
      <c r="AL4">
        <v>-0.31090030000000002</v>
      </c>
      <c r="AM4">
        <v>4.3066559999999997E-2</v>
      </c>
      <c r="AN4">
        <v>0.17334540000000001</v>
      </c>
      <c r="AO4">
        <v>4.2020870000000002E-2</v>
      </c>
      <c r="AP4">
        <v>6.7514330000000003E-3</v>
      </c>
      <c r="AQ4">
        <v>2.8747999999999999E-2</v>
      </c>
      <c r="AR4">
        <v>0.2078431</v>
      </c>
      <c r="AS4">
        <v>-5.9864369999999998E-3</v>
      </c>
      <c r="AT4">
        <v>4.0712119999999997E-2</v>
      </c>
      <c r="AU4">
        <v>8.0015099999999999E-3</v>
      </c>
      <c r="AV4">
        <v>680.98860000000002</v>
      </c>
      <c r="AW4">
        <v>16.89282</v>
      </c>
      <c r="AX4">
        <v>98.893979999999999</v>
      </c>
      <c r="AY4">
        <v>19.337260000000001</v>
      </c>
      <c r="AZ4">
        <v>1.169006</v>
      </c>
      <c r="BA4">
        <v>4.3066559999999997E-2</v>
      </c>
      <c r="BB4">
        <v>70.145120000000006</v>
      </c>
      <c r="BC4">
        <v>2.7376480000000002E-2</v>
      </c>
      <c r="BD4">
        <v>1.9069740000000002E-2</v>
      </c>
      <c r="BE4">
        <v>1.6570279999999999</v>
      </c>
      <c r="BF4">
        <v>1.154242</v>
      </c>
      <c r="BG4">
        <v>0</v>
      </c>
      <c r="BH4">
        <v>0</v>
      </c>
      <c r="BI4">
        <v>56</v>
      </c>
      <c r="BJ4">
        <v>0</v>
      </c>
      <c r="BK4">
        <v>19.016719999999999</v>
      </c>
      <c r="BL4">
        <v>1.8972230000000001</v>
      </c>
      <c r="BM4">
        <v>2.1985100000000002</v>
      </c>
      <c r="BN4">
        <v>14.058350000000001</v>
      </c>
      <c r="BO4">
        <v>86.295850000000002</v>
      </c>
      <c r="BP4">
        <v>1.1721299999999999</v>
      </c>
      <c r="BQ4">
        <v>4925.567</v>
      </c>
      <c r="BR4">
        <v>-0.95276280000000002</v>
      </c>
      <c r="BS4">
        <v>-2884.0839999999998</v>
      </c>
      <c r="BT4">
        <v>2747.8130000000001</v>
      </c>
      <c r="BU4">
        <v>43155.15</v>
      </c>
      <c r="BV4">
        <v>32597.69</v>
      </c>
      <c r="BW4">
        <v>871.11469999999997</v>
      </c>
      <c r="BX4">
        <v>10504.71</v>
      </c>
      <c r="BY4">
        <v>-52.752139999999997</v>
      </c>
      <c r="BZ4">
        <v>0.23336460000000001</v>
      </c>
      <c r="CA4" t="s">
        <v>98</v>
      </c>
      <c r="CB4" t="s">
        <v>98</v>
      </c>
      <c r="CC4">
        <v>182.32480000000001</v>
      </c>
      <c r="CD4">
        <v>184.42080000000001</v>
      </c>
      <c r="CE4" t="s">
        <v>98</v>
      </c>
      <c r="CF4" t="s">
        <v>98</v>
      </c>
      <c r="CG4" t="s">
        <v>98</v>
      </c>
      <c r="CH4">
        <v>0</v>
      </c>
      <c r="CI4">
        <v>0</v>
      </c>
      <c r="CJ4">
        <v>0</v>
      </c>
      <c r="CK4">
        <v>0</v>
      </c>
      <c r="CL4">
        <v>0</v>
      </c>
      <c r="CM4">
        <v>-7.1245219999999998</v>
      </c>
      <c r="CN4">
        <v>20.4268</v>
      </c>
      <c r="CO4">
        <v>11.3962</v>
      </c>
      <c r="CP4">
        <v>600</v>
      </c>
      <c r="CQ4" s="3">
        <f t="shared" si="0"/>
        <v>380.58349906091428</v>
      </c>
      <c r="CR4" s="3">
        <f t="shared" si="1"/>
        <v>16.290878874380141</v>
      </c>
    </row>
    <row r="5" spans="1:98" customFormat="1" x14ac:dyDescent="0.25">
      <c r="A5" s="1">
        <v>42186.0625</v>
      </c>
      <c r="B5">
        <v>9495</v>
      </c>
      <c r="C5">
        <v>15.03862</v>
      </c>
      <c r="D5">
        <v>0.15272720000000001</v>
      </c>
      <c r="E5">
        <v>0.36130030000000002</v>
      </c>
      <c r="F5">
        <v>0.21700340000000001</v>
      </c>
      <c r="G5">
        <v>1.8073260000000001E-2</v>
      </c>
      <c r="H5">
        <v>5.5885289999999997E-2</v>
      </c>
      <c r="I5">
        <v>1.279396E-2</v>
      </c>
      <c r="J5">
        <v>0.91760240000000004</v>
      </c>
      <c r="K5">
        <v>0.29215150000000001</v>
      </c>
      <c r="L5">
        <v>0.13044559999999999</v>
      </c>
      <c r="M5">
        <v>1.0479069999999999</v>
      </c>
      <c r="N5">
        <v>4.9071009999999997E-3</v>
      </c>
      <c r="O5">
        <v>0.51077470000000003</v>
      </c>
      <c r="P5">
        <v>8.0014409999999998</v>
      </c>
      <c r="Q5">
        <v>7.9505860000000004</v>
      </c>
      <c r="R5">
        <v>-149.60249999999999</v>
      </c>
      <c r="S5">
        <v>6.4575659999999999</v>
      </c>
      <c r="T5">
        <v>329.60250000000002</v>
      </c>
      <c r="U5">
        <v>-6.8576430000000004</v>
      </c>
      <c r="V5">
        <v>-4.0229749999999997</v>
      </c>
      <c r="W5">
        <v>0.12946160000000001</v>
      </c>
      <c r="X5">
        <v>21.26435</v>
      </c>
      <c r="Y5">
        <v>180</v>
      </c>
      <c r="Z5">
        <v>18000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9.8356469999999994E-3</v>
      </c>
      <c r="AH5">
        <v>41.10754</v>
      </c>
      <c r="AI5">
        <v>12.43683</v>
      </c>
      <c r="AJ5">
        <v>4.8625020000000001</v>
      </c>
      <c r="AK5">
        <v>-1.094079</v>
      </c>
      <c r="AL5">
        <v>-0.84063290000000002</v>
      </c>
      <c r="AM5">
        <v>-3.086972E-2</v>
      </c>
      <c r="AN5">
        <v>0.19189909999999999</v>
      </c>
      <c r="AO5">
        <v>7.2482080000000004E-2</v>
      </c>
      <c r="AP5">
        <v>5.667734E-2</v>
      </c>
      <c r="AQ5">
        <v>1.5856080000000002E-2</v>
      </c>
      <c r="AR5">
        <v>0.20249900000000001</v>
      </c>
      <c r="AS5">
        <v>8.5700419999999999E-3</v>
      </c>
      <c r="AT5">
        <v>4.7844749999999998E-2</v>
      </c>
      <c r="AU5">
        <v>1.058051E-2</v>
      </c>
      <c r="AV5">
        <v>687.58399999999995</v>
      </c>
      <c r="AW5">
        <v>16.74428</v>
      </c>
      <c r="AX5">
        <v>98.891710000000003</v>
      </c>
      <c r="AY5">
        <v>19.110859999999999</v>
      </c>
      <c r="AZ5">
        <v>1.169983</v>
      </c>
      <c r="BA5">
        <v>-3.086972E-2</v>
      </c>
      <c r="BB5">
        <v>38.688839999999999</v>
      </c>
      <c r="BC5">
        <v>1.523098E-2</v>
      </c>
      <c r="BD5">
        <v>2.547439E-2</v>
      </c>
      <c r="BE5">
        <v>0.90502039999999995</v>
      </c>
      <c r="BF5">
        <v>1.5136810000000001</v>
      </c>
      <c r="BG5">
        <v>0</v>
      </c>
      <c r="BH5">
        <v>0</v>
      </c>
      <c r="BI5">
        <v>56</v>
      </c>
      <c r="BJ5">
        <v>0</v>
      </c>
      <c r="BK5">
        <v>18.79505</v>
      </c>
      <c r="BL5">
        <v>1.882234</v>
      </c>
      <c r="BM5">
        <v>2.1682739999999998</v>
      </c>
      <c r="BN5">
        <v>13.95787</v>
      </c>
      <c r="BO5">
        <v>86.807910000000007</v>
      </c>
      <c r="BP5">
        <v>1.17299</v>
      </c>
      <c r="BQ5">
        <v>4820.5860000000002</v>
      </c>
      <c r="BR5">
        <v>-0.95005580000000001</v>
      </c>
      <c r="BS5">
        <v>-2849.94</v>
      </c>
      <c r="BT5">
        <v>2707.5889999999999</v>
      </c>
      <c r="BU5">
        <v>42973.55</v>
      </c>
      <c r="BV5">
        <v>32595.439999999999</v>
      </c>
      <c r="BW5">
        <v>871.00840000000005</v>
      </c>
      <c r="BX5">
        <v>10339.040000000001</v>
      </c>
      <c r="BY5">
        <v>-39.071449999999999</v>
      </c>
      <c r="BZ5">
        <v>0.21707679999999999</v>
      </c>
      <c r="CA5" t="s">
        <v>98</v>
      </c>
      <c r="CB5" t="s">
        <v>98</v>
      </c>
      <c r="CC5">
        <v>182.31030000000001</v>
      </c>
      <c r="CD5">
        <v>184.41970000000001</v>
      </c>
      <c r="CE5" t="s">
        <v>98</v>
      </c>
      <c r="CF5" t="s">
        <v>98</v>
      </c>
      <c r="CG5" t="s">
        <v>98</v>
      </c>
      <c r="CH5">
        <v>0</v>
      </c>
      <c r="CI5">
        <v>0</v>
      </c>
      <c r="CJ5">
        <v>0</v>
      </c>
      <c r="CK5">
        <v>0</v>
      </c>
      <c r="CL5">
        <v>0</v>
      </c>
      <c r="CM5">
        <v>-7.1449379999999998</v>
      </c>
      <c r="CN5">
        <v>20.26099</v>
      </c>
      <c r="CO5">
        <v>11.37922</v>
      </c>
      <c r="CP5">
        <v>600</v>
      </c>
      <c r="CQ5" s="3">
        <f t="shared" si="0"/>
        <v>383.98083420794592</v>
      </c>
      <c r="CR5" s="3">
        <f t="shared" si="1"/>
        <v>16.079030549326355</v>
      </c>
    </row>
    <row r="6" spans="1:98" customFormat="1" x14ac:dyDescent="0.25">
      <c r="A6" s="1">
        <v>42186.083333333336</v>
      </c>
      <c r="B6">
        <v>9496</v>
      </c>
      <c r="C6">
        <v>52.668509999999998</v>
      </c>
      <c r="D6">
        <v>0.22034880000000001</v>
      </c>
      <c r="E6">
        <v>0.43378939999999999</v>
      </c>
      <c r="F6">
        <v>0.26029540000000001</v>
      </c>
      <c r="G6">
        <v>3.3455970000000002E-2</v>
      </c>
      <c r="H6">
        <v>2.317226E-2</v>
      </c>
      <c r="I6">
        <v>4.4768719999999998E-2</v>
      </c>
      <c r="J6">
        <v>1.0564290000000001</v>
      </c>
      <c r="K6">
        <v>0.46083829999999998</v>
      </c>
      <c r="L6">
        <v>0.17849409999999999</v>
      </c>
      <c r="M6">
        <v>1.213271</v>
      </c>
      <c r="N6">
        <v>-5.9573649999999999E-2</v>
      </c>
      <c r="O6">
        <v>0.59370690000000004</v>
      </c>
      <c r="P6">
        <v>7.9869050000000001</v>
      </c>
      <c r="Q6">
        <v>7.9201990000000002</v>
      </c>
      <c r="R6">
        <v>-151.1215</v>
      </c>
      <c r="S6">
        <v>7.4024710000000002</v>
      </c>
      <c r="T6">
        <v>331.12150000000003</v>
      </c>
      <c r="U6">
        <v>-6.9353100000000003</v>
      </c>
      <c r="V6">
        <v>-3.8250899999999999</v>
      </c>
      <c r="W6">
        <v>7.4897389999999994E-2</v>
      </c>
      <c r="X6">
        <v>21.052700000000002</v>
      </c>
      <c r="Y6">
        <v>180</v>
      </c>
      <c r="Z6">
        <v>18000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-0.30909789999999998</v>
      </c>
      <c r="AH6">
        <v>125.14239999999999</v>
      </c>
      <c r="AI6">
        <v>44.69041</v>
      </c>
      <c r="AJ6">
        <v>3.7478470000000002</v>
      </c>
      <c r="AK6">
        <v>-0.31262970000000001</v>
      </c>
      <c r="AL6">
        <v>0.35775760000000001</v>
      </c>
      <c r="AM6">
        <v>-0.44604490000000002</v>
      </c>
      <c r="AN6">
        <v>0.2066866</v>
      </c>
      <c r="AO6">
        <v>8.7347069999999999E-2</v>
      </c>
      <c r="AP6">
        <v>2.1120570000000002E-2</v>
      </c>
      <c r="AQ6">
        <v>4.7975440000000001E-2</v>
      </c>
      <c r="AR6">
        <v>0.2422299</v>
      </c>
      <c r="AS6">
        <v>2.1850080000000001E-2</v>
      </c>
      <c r="AT6">
        <v>2.0183090000000001E-2</v>
      </c>
      <c r="AU6">
        <v>3.7987260000000002E-2</v>
      </c>
      <c r="AV6">
        <v>684.66800000000001</v>
      </c>
      <c r="AW6">
        <v>16.560490000000001</v>
      </c>
      <c r="AX6">
        <v>98.903949999999995</v>
      </c>
      <c r="AY6">
        <v>18.925979999999999</v>
      </c>
      <c r="AZ6">
        <v>1.1709890000000001</v>
      </c>
      <c r="BA6">
        <v>-0.44604490000000002</v>
      </c>
      <c r="BB6">
        <v>117.06010000000001</v>
      </c>
      <c r="BC6">
        <v>4.5841340000000001E-2</v>
      </c>
      <c r="BD6">
        <v>9.1105630000000007E-2</v>
      </c>
      <c r="BE6">
        <v>2.7054550000000002</v>
      </c>
      <c r="BF6">
        <v>5.3768529999999997</v>
      </c>
      <c r="BG6">
        <v>0</v>
      </c>
      <c r="BH6">
        <v>0</v>
      </c>
      <c r="BI6">
        <v>56</v>
      </c>
      <c r="BJ6">
        <v>0</v>
      </c>
      <c r="BK6">
        <v>18.608029999999999</v>
      </c>
      <c r="BL6">
        <v>1.856832</v>
      </c>
      <c r="BM6">
        <v>2.1430690000000001</v>
      </c>
      <c r="BN6">
        <v>13.77833</v>
      </c>
      <c r="BO6">
        <v>86.643609999999995</v>
      </c>
      <c r="BP6">
        <v>1.1738299999999999</v>
      </c>
      <c r="BQ6">
        <v>4707.0609999999997</v>
      </c>
      <c r="BR6">
        <v>-0.9445249</v>
      </c>
      <c r="BS6">
        <v>-2817.3159999999998</v>
      </c>
      <c r="BT6">
        <v>2661.027</v>
      </c>
      <c r="BU6">
        <v>42809.89</v>
      </c>
      <c r="BV6">
        <v>32624.48</v>
      </c>
      <c r="BW6">
        <v>871.04280000000006</v>
      </c>
      <c r="BX6">
        <v>10170.27</v>
      </c>
      <c r="BY6">
        <v>-15.130420000000001</v>
      </c>
      <c r="BZ6">
        <v>0.21355830000000001</v>
      </c>
      <c r="CA6" t="s">
        <v>98</v>
      </c>
      <c r="CB6" t="s">
        <v>98</v>
      </c>
      <c r="CC6">
        <v>182.30889999999999</v>
      </c>
      <c r="CD6">
        <v>184.41560000000001</v>
      </c>
      <c r="CE6" t="s">
        <v>98</v>
      </c>
      <c r="CF6" t="s">
        <v>98</v>
      </c>
      <c r="CG6" t="s">
        <v>98</v>
      </c>
      <c r="CH6">
        <v>0</v>
      </c>
      <c r="CI6">
        <v>0</v>
      </c>
      <c r="CJ6">
        <v>0</v>
      </c>
      <c r="CK6">
        <v>0</v>
      </c>
      <c r="CL6">
        <v>0</v>
      </c>
      <c r="CM6">
        <v>-7.1158789999999996</v>
      </c>
      <c r="CN6">
        <v>20.06007</v>
      </c>
      <c r="CO6">
        <v>11.36354</v>
      </c>
      <c r="CP6">
        <v>600</v>
      </c>
      <c r="CQ6" s="3">
        <f t="shared" si="0"/>
        <v>382.06323667872601</v>
      </c>
      <c r="CR6" s="3">
        <f t="shared" si="1"/>
        <v>15.90230762683683</v>
      </c>
    </row>
    <row r="7" spans="1:98" customFormat="1" x14ac:dyDescent="0.25">
      <c r="A7" s="1">
        <v>42186.104166666664</v>
      </c>
      <c r="B7">
        <v>9497</v>
      </c>
      <c r="C7">
        <v>23.476240000000001</v>
      </c>
      <c r="D7">
        <v>0.27443040000000002</v>
      </c>
      <c r="E7">
        <v>0.48390179999999999</v>
      </c>
      <c r="F7">
        <v>0.23714969999999999</v>
      </c>
      <c r="G7">
        <v>1.9449129999999999E-2</v>
      </c>
      <c r="H7">
        <v>4.8202059999999998E-2</v>
      </c>
      <c r="I7">
        <v>1.9938270000000001E-2</v>
      </c>
      <c r="J7">
        <v>1.125173</v>
      </c>
      <c r="K7">
        <v>0.47829149999999998</v>
      </c>
      <c r="L7">
        <v>0.23138030000000001</v>
      </c>
      <c r="M7">
        <v>1.0933379999999999</v>
      </c>
      <c r="N7">
        <v>3.5979240000000003E-2</v>
      </c>
      <c r="O7">
        <v>0.55966199999999999</v>
      </c>
      <c r="P7">
        <v>6.7894550000000002</v>
      </c>
      <c r="Q7">
        <v>6.7227100000000002</v>
      </c>
      <c r="R7">
        <v>-156.46729999999999</v>
      </c>
      <c r="S7">
        <v>8.0311459999999997</v>
      </c>
      <c r="T7">
        <v>336.46730000000002</v>
      </c>
      <c r="U7">
        <v>-6.1635859999999996</v>
      </c>
      <c r="V7">
        <v>-2.6841940000000002</v>
      </c>
      <c r="W7">
        <v>-0.1971646</v>
      </c>
      <c r="X7">
        <v>20.877929999999999</v>
      </c>
      <c r="Y7">
        <v>180</v>
      </c>
      <c r="Z7">
        <v>18000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5.5218300000000001E-3</v>
      </c>
      <c r="AH7">
        <v>69.922550000000001</v>
      </c>
      <c r="AI7">
        <v>19.083159999999999</v>
      </c>
      <c r="AJ7">
        <v>2.2850630000000001</v>
      </c>
      <c r="AK7">
        <v>-0.48143910000000001</v>
      </c>
      <c r="AL7">
        <v>-0.42958560000000001</v>
      </c>
      <c r="AM7">
        <v>-5.9190260000000001E-2</v>
      </c>
      <c r="AN7">
        <v>0.16753789999999999</v>
      </c>
      <c r="AO7">
        <v>6.499742E-2</v>
      </c>
      <c r="AP7">
        <v>2.9938220000000001E-2</v>
      </c>
      <c r="AQ7">
        <v>2.7093269999999999E-2</v>
      </c>
      <c r="AR7">
        <v>0.2252181</v>
      </c>
      <c r="AS7">
        <v>1.0960330000000001E-2</v>
      </c>
      <c r="AT7">
        <v>4.3747319999999999E-2</v>
      </c>
      <c r="AU7">
        <v>1.6207240000000001E-2</v>
      </c>
      <c r="AV7">
        <v>684.20820000000003</v>
      </c>
      <c r="AW7">
        <v>16.53116</v>
      </c>
      <c r="AX7">
        <v>98.927940000000007</v>
      </c>
      <c r="AY7">
        <v>18.757989999999999</v>
      </c>
      <c r="AZ7">
        <v>1.1719729999999999</v>
      </c>
      <c r="BA7">
        <v>-5.9190260000000001E-2</v>
      </c>
      <c r="BB7">
        <v>66.107579999999999</v>
      </c>
      <c r="BC7">
        <v>2.5847999999999999E-2</v>
      </c>
      <c r="BD7">
        <v>3.8864089999999997E-2</v>
      </c>
      <c r="BE7">
        <v>1.523814</v>
      </c>
      <c r="BF7">
        <v>2.2911489999999999</v>
      </c>
      <c r="BG7">
        <v>0</v>
      </c>
      <c r="BH7">
        <v>0</v>
      </c>
      <c r="BI7">
        <v>56</v>
      </c>
      <c r="BJ7">
        <v>0</v>
      </c>
      <c r="BK7">
        <v>18.411799999999999</v>
      </c>
      <c r="BL7">
        <v>1.852484</v>
      </c>
      <c r="BM7">
        <v>2.1168480000000001</v>
      </c>
      <c r="BN7">
        <v>13.755319999999999</v>
      </c>
      <c r="BO7">
        <v>87.511439999999993</v>
      </c>
      <c r="BP7">
        <v>1.1747860000000001</v>
      </c>
      <c r="BQ7">
        <v>4603.7780000000002</v>
      </c>
      <c r="BR7">
        <v>-0.94634339999999995</v>
      </c>
      <c r="BS7">
        <v>-2771.6460000000002</v>
      </c>
      <c r="BT7">
        <v>2622.924</v>
      </c>
      <c r="BU7">
        <v>42679.88</v>
      </c>
      <c r="BV7">
        <v>32681.53</v>
      </c>
      <c r="BW7">
        <v>871.25670000000002</v>
      </c>
      <c r="BX7">
        <v>10008.16</v>
      </c>
      <c r="BY7">
        <v>9.8081700000000005</v>
      </c>
      <c r="BZ7">
        <v>0.20475579999999999</v>
      </c>
      <c r="CA7" t="s">
        <v>98</v>
      </c>
      <c r="CB7" t="s">
        <v>98</v>
      </c>
      <c r="CC7">
        <v>182.27979999999999</v>
      </c>
      <c r="CD7">
        <v>184.38499999999999</v>
      </c>
      <c r="CE7" t="s">
        <v>98</v>
      </c>
      <c r="CF7" t="s">
        <v>98</v>
      </c>
      <c r="CG7" t="s">
        <v>98</v>
      </c>
      <c r="CH7">
        <v>0</v>
      </c>
      <c r="CI7">
        <v>0</v>
      </c>
      <c r="CJ7">
        <v>0</v>
      </c>
      <c r="CK7">
        <v>0</v>
      </c>
      <c r="CL7">
        <v>0</v>
      </c>
      <c r="CM7">
        <v>-7.0490899999999996</v>
      </c>
      <c r="CN7">
        <v>19.869140000000002</v>
      </c>
      <c r="CO7">
        <v>11.34726</v>
      </c>
      <c r="CP7">
        <v>600</v>
      </c>
      <c r="CQ7" s="3">
        <f t="shared" si="0"/>
        <v>381.49452173033706</v>
      </c>
      <c r="CR7" s="3">
        <f t="shared" si="1"/>
        <v>15.718310594171301</v>
      </c>
    </row>
    <row r="8" spans="1:98" customFormat="1" x14ac:dyDescent="0.25">
      <c r="A8" s="1">
        <v>42186.125</v>
      </c>
      <c r="B8">
        <v>9498</v>
      </c>
      <c r="C8">
        <v>26.15522</v>
      </c>
      <c r="D8">
        <v>0.20081070000000001</v>
      </c>
      <c r="E8">
        <v>0.4137267</v>
      </c>
      <c r="F8">
        <v>0.2252934</v>
      </c>
      <c r="G8">
        <v>2.7782230000000002E-2</v>
      </c>
      <c r="H8">
        <v>4.5605E-2</v>
      </c>
      <c r="I8">
        <v>2.2190910000000001E-2</v>
      </c>
      <c r="J8">
        <v>1.024087</v>
      </c>
      <c r="K8">
        <v>0.43936910000000001</v>
      </c>
      <c r="L8">
        <v>0.17099500000000001</v>
      </c>
      <c r="M8">
        <v>1.035604</v>
      </c>
      <c r="N8">
        <v>7.7328459999999998E-3</v>
      </c>
      <c r="O8">
        <v>0.51211720000000005</v>
      </c>
      <c r="P8">
        <v>6.2698869999999998</v>
      </c>
      <c r="Q8">
        <v>6.2064880000000002</v>
      </c>
      <c r="R8">
        <v>-155.3519</v>
      </c>
      <c r="S8">
        <v>8.1451569999999993</v>
      </c>
      <c r="T8">
        <v>335.3519</v>
      </c>
      <c r="U8">
        <v>-5.6409919999999998</v>
      </c>
      <c r="V8">
        <v>-2.5883799999999999</v>
      </c>
      <c r="W8">
        <v>-0.1602749</v>
      </c>
      <c r="X8">
        <v>20.683199999999999</v>
      </c>
      <c r="Y8">
        <v>180</v>
      </c>
      <c r="Z8">
        <v>18000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5.621553E-2</v>
      </c>
      <c r="AH8">
        <v>68.157229999999998</v>
      </c>
      <c r="AI8">
        <v>21.848800000000001</v>
      </c>
      <c r="AJ8">
        <v>1.4318519999999999</v>
      </c>
      <c r="AK8">
        <v>-8.8413240000000004E-2</v>
      </c>
      <c r="AL8">
        <v>-0.1614255</v>
      </c>
      <c r="AM8">
        <v>-1.3472319999999999E-2</v>
      </c>
      <c r="AN8">
        <v>0.1699869</v>
      </c>
      <c r="AO8">
        <v>7.3531299999999994E-2</v>
      </c>
      <c r="AP8">
        <v>3.9871539999999997E-2</v>
      </c>
      <c r="AQ8">
        <v>2.62533E-2</v>
      </c>
      <c r="AR8">
        <v>0.2111692</v>
      </c>
      <c r="AS8">
        <v>1.8071750000000001E-2</v>
      </c>
      <c r="AT8">
        <v>3.9915869999999999E-2</v>
      </c>
      <c r="AU8">
        <v>1.8537209999999998E-2</v>
      </c>
      <c r="AV8">
        <v>686.04880000000003</v>
      </c>
      <c r="AW8">
        <v>16.53886</v>
      </c>
      <c r="AX8">
        <v>98.963049999999996</v>
      </c>
      <c r="AY8">
        <v>18.565809999999999</v>
      </c>
      <c r="AZ8">
        <v>1.1731670000000001</v>
      </c>
      <c r="BA8">
        <v>-1.3472319999999999E-2</v>
      </c>
      <c r="BB8">
        <v>64.058040000000005</v>
      </c>
      <c r="BC8">
        <v>2.5088260000000001E-2</v>
      </c>
      <c r="BD8">
        <v>4.4599590000000001E-2</v>
      </c>
      <c r="BE8">
        <v>1.4757439999999999</v>
      </c>
      <c r="BF8">
        <v>2.6234419999999998</v>
      </c>
      <c r="BG8">
        <v>0</v>
      </c>
      <c r="BH8">
        <v>0</v>
      </c>
      <c r="BI8">
        <v>56</v>
      </c>
      <c r="BJ8">
        <v>0</v>
      </c>
      <c r="BK8">
        <v>18.223949999999999</v>
      </c>
      <c r="BL8">
        <v>1.8489629999999999</v>
      </c>
      <c r="BM8">
        <v>2.0920559999999999</v>
      </c>
      <c r="BN8">
        <v>13.738020000000001</v>
      </c>
      <c r="BO8">
        <v>88.380189999999999</v>
      </c>
      <c r="BP8">
        <v>1.1758470000000001</v>
      </c>
      <c r="BQ8">
        <v>4524.8029999999999</v>
      </c>
      <c r="BR8">
        <v>-0.94082770000000004</v>
      </c>
      <c r="BS8">
        <v>-2747.453</v>
      </c>
      <c r="BT8">
        <v>2584.857</v>
      </c>
      <c r="BU8">
        <v>42518.71</v>
      </c>
      <c r="BV8">
        <v>32661.599999999999</v>
      </c>
      <c r="BW8">
        <v>871.07320000000004</v>
      </c>
      <c r="BX8">
        <v>9874.4869999999992</v>
      </c>
      <c r="BY8">
        <v>17.37443</v>
      </c>
      <c r="BZ8">
        <v>0.21004419999999999</v>
      </c>
      <c r="CA8" t="s">
        <v>98</v>
      </c>
      <c r="CB8" t="s">
        <v>98</v>
      </c>
      <c r="CC8">
        <v>182.273</v>
      </c>
      <c r="CD8">
        <v>184.39070000000001</v>
      </c>
      <c r="CE8" t="s">
        <v>98</v>
      </c>
      <c r="CF8" t="s">
        <v>98</v>
      </c>
      <c r="CG8" t="s">
        <v>98</v>
      </c>
      <c r="CH8">
        <v>0</v>
      </c>
      <c r="CI8">
        <v>0</v>
      </c>
      <c r="CJ8">
        <v>0</v>
      </c>
      <c r="CK8">
        <v>0</v>
      </c>
      <c r="CL8">
        <v>0</v>
      </c>
      <c r="CM8">
        <v>-7.0721920000000003</v>
      </c>
      <c r="CN8">
        <v>19.73704</v>
      </c>
      <c r="CO8">
        <v>11.332689999999999</v>
      </c>
      <c r="CP8">
        <v>600</v>
      </c>
      <c r="CQ8" s="3">
        <f t="shared" si="0"/>
        <v>382.13332994522636</v>
      </c>
      <c r="CR8" s="3">
        <f t="shared" si="1"/>
        <v>15.54423660713657</v>
      </c>
    </row>
    <row r="9" spans="1:98" customFormat="1" x14ac:dyDescent="0.25">
      <c r="A9" s="1">
        <v>42186.145833333336</v>
      </c>
      <c r="B9">
        <v>9499</v>
      </c>
      <c r="C9">
        <v>32.111020000000003</v>
      </c>
      <c r="D9">
        <v>0.29864059999999998</v>
      </c>
      <c r="E9">
        <v>0.50440280000000004</v>
      </c>
      <c r="F9">
        <v>0.2020526</v>
      </c>
      <c r="G9">
        <v>1.667712E-3</v>
      </c>
      <c r="H9">
        <v>2.0333730000000002E-3</v>
      </c>
      <c r="I9">
        <v>2.7229320000000001E-2</v>
      </c>
      <c r="J9">
        <v>1.2845</v>
      </c>
      <c r="K9">
        <v>0.67968329999999999</v>
      </c>
      <c r="L9">
        <v>-1.4000769999999999E-2</v>
      </c>
      <c r="M9">
        <v>1.1119509999999999</v>
      </c>
      <c r="N9">
        <v>-0.2540367</v>
      </c>
      <c r="O9">
        <v>0.64991270000000001</v>
      </c>
      <c r="P9">
        <v>4.611256</v>
      </c>
      <c r="Q9">
        <v>4.5057700000000001</v>
      </c>
      <c r="R9">
        <v>-164.76840000000001</v>
      </c>
      <c r="S9">
        <v>12.25104</v>
      </c>
      <c r="T9">
        <v>344.76839999999999</v>
      </c>
      <c r="U9">
        <v>-4.3474899999999996</v>
      </c>
      <c r="V9">
        <v>-1.183765</v>
      </c>
      <c r="W9">
        <v>-0.52217820000000004</v>
      </c>
      <c r="X9">
        <v>20.59479</v>
      </c>
      <c r="Y9">
        <v>180</v>
      </c>
      <c r="Z9">
        <v>18000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0.31635200000000002</v>
      </c>
      <c r="AH9">
        <v>94.603579999999994</v>
      </c>
      <c r="AI9">
        <v>26.133479999999999</v>
      </c>
      <c r="AJ9">
        <v>1.7381530000000001</v>
      </c>
      <c r="AK9">
        <v>-0.84570000000000001</v>
      </c>
      <c r="AL9">
        <v>-0.69870699999999997</v>
      </c>
      <c r="AM9">
        <v>0.22844519999999999</v>
      </c>
      <c r="AN9">
        <v>0.1704069</v>
      </c>
      <c r="AO9">
        <v>3.6610360000000002E-2</v>
      </c>
      <c r="AP9">
        <v>-1.8323659999999999E-2</v>
      </c>
      <c r="AQ9">
        <v>3.665293E-2</v>
      </c>
      <c r="AR9">
        <v>0.1891198</v>
      </c>
      <c r="AS9">
        <v>-2.9065390000000001E-3</v>
      </c>
      <c r="AT9">
        <v>4.4084620000000001E-3</v>
      </c>
      <c r="AU9">
        <v>2.216052E-2</v>
      </c>
      <c r="AV9">
        <v>682.76639999999998</v>
      </c>
      <c r="AW9">
        <v>16.45834</v>
      </c>
      <c r="AX9">
        <v>98.985870000000006</v>
      </c>
      <c r="AY9">
        <v>18.48939</v>
      </c>
      <c r="AZ9">
        <v>1.173799</v>
      </c>
      <c r="BA9">
        <v>0.22844519999999999</v>
      </c>
      <c r="BB9">
        <v>89.433160000000001</v>
      </c>
      <c r="BC9">
        <v>3.4837340000000001E-2</v>
      </c>
      <c r="BD9">
        <v>5.3069360000000003E-2</v>
      </c>
      <c r="BE9">
        <v>2.0490309999999998</v>
      </c>
      <c r="BF9">
        <v>3.1213860000000002</v>
      </c>
      <c r="BG9">
        <v>0</v>
      </c>
      <c r="BH9">
        <v>0</v>
      </c>
      <c r="BI9">
        <v>56</v>
      </c>
      <c r="BJ9">
        <v>0</v>
      </c>
      <c r="BK9">
        <v>18.10792</v>
      </c>
      <c r="BL9">
        <v>1.843059</v>
      </c>
      <c r="BM9">
        <v>2.0768439999999999</v>
      </c>
      <c r="BN9">
        <v>13.69961</v>
      </c>
      <c r="BO9">
        <v>88.74324</v>
      </c>
      <c r="BP9">
        <v>1.176763</v>
      </c>
      <c r="BQ9">
        <v>4474.0820000000003</v>
      </c>
      <c r="BR9">
        <v>-0.93549380000000004</v>
      </c>
      <c r="BS9">
        <v>-2734.7049999999999</v>
      </c>
      <c r="BT9">
        <v>2558.2860000000001</v>
      </c>
      <c r="BU9">
        <v>42423.7</v>
      </c>
      <c r="BV9">
        <v>32656.63</v>
      </c>
      <c r="BW9">
        <v>871.01599999999996</v>
      </c>
      <c r="BX9">
        <v>9788.0490000000009</v>
      </c>
      <c r="BY9">
        <v>20.97672</v>
      </c>
      <c r="BZ9">
        <v>0.20358670000000001</v>
      </c>
      <c r="CA9" t="s">
        <v>98</v>
      </c>
      <c r="CB9" t="s">
        <v>98</v>
      </c>
      <c r="CC9">
        <v>182.2747</v>
      </c>
      <c r="CD9">
        <v>184.39179999999999</v>
      </c>
      <c r="CE9" t="s">
        <v>98</v>
      </c>
      <c r="CF9" t="s">
        <v>98</v>
      </c>
      <c r="CG9" t="s">
        <v>98</v>
      </c>
      <c r="CH9">
        <v>0</v>
      </c>
      <c r="CI9">
        <v>0</v>
      </c>
      <c r="CJ9">
        <v>0</v>
      </c>
      <c r="CK9">
        <v>0</v>
      </c>
      <c r="CL9">
        <v>0</v>
      </c>
      <c r="CM9">
        <v>-7.1277889999999999</v>
      </c>
      <c r="CN9">
        <v>19.687529999999999</v>
      </c>
      <c r="CO9">
        <v>11.3172</v>
      </c>
      <c r="CP9">
        <v>600</v>
      </c>
      <c r="CQ9" s="3">
        <f t="shared" si="0"/>
        <v>380.11773405205986</v>
      </c>
      <c r="CR9" s="3">
        <f t="shared" si="1"/>
        <v>15.437356967549043</v>
      </c>
    </row>
    <row r="10" spans="1:98" customFormat="1" x14ac:dyDescent="0.25">
      <c r="A10" s="1">
        <v>42186.166666666664</v>
      </c>
      <c r="B10">
        <v>9500</v>
      </c>
      <c r="C10">
        <v>9.4996469999999995</v>
      </c>
      <c r="D10">
        <v>0.2039483</v>
      </c>
      <c r="E10">
        <v>0.4167092</v>
      </c>
      <c r="F10">
        <v>0.16510839999999999</v>
      </c>
      <c r="G10">
        <v>7.8716459999999995E-3</v>
      </c>
      <c r="H10">
        <v>3.6447770000000001E-3</v>
      </c>
      <c r="I10">
        <v>8.0506359999999999E-3</v>
      </c>
      <c r="J10">
        <v>0.9855003</v>
      </c>
      <c r="K10">
        <v>0.13453119999999999</v>
      </c>
      <c r="L10">
        <v>0.17028670000000001</v>
      </c>
      <c r="M10">
        <v>0.83189550000000001</v>
      </c>
      <c r="N10">
        <v>-3.3994040000000003E-2</v>
      </c>
      <c r="O10">
        <v>0.51127990000000001</v>
      </c>
      <c r="P10">
        <v>3.1828850000000002</v>
      </c>
      <c r="Q10">
        <v>3.063126</v>
      </c>
      <c r="R10">
        <v>-175.2664</v>
      </c>
      <c r="S10">
        <v>15.711880000000001</v>
      </c>
      <c r="T10">
        <v>355.26639999999998</v>
      </c>
      <c r="U10">
        <v>-3.0526819999999999</v>
      </c>
      <c r="V10">
        <v>-0.2527739</v>
      </c>
      <c r="W10">
        <v>-0.74364180000000002</v>
      </c>
      <c r="X10">
        <v>20.458079999999999</v>
      </c>
      <c r="Y10">
        <v>180</v>
      </c>
      <c r="Z10">
        <v>18000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-2.1154450000000002E-2</v>
      </c>
      <c r="AH10">
        <v>32.336449999999999</v>
      </c>
      <c r="AI10">
        <v>7.485436</v>
      </c>
      <c r="AJ10">
        <v>1.7298690000000001</v>
      </c>
      <c r="AK10">
        <v>-0.22134219999999999</v>
      </c>
      <c r="AL10">
        <v>6.7436700000000004E-4</v>
      </c>
      <c r="AM10">
        <v>-4.8271250000000002E-2</v>
      </c>
      <c r="AN10">
        <v>0.1604652</v>
      </c>
      <c r="AO10">
        <v>2.7006430000000001E-2</v>
      </c>
      <c r="AP10">
        <v>-9.4167220000000006E-3</v>
      </c>
      <c r="AQ10">
        <v>1.259973E-2</v>
      </c>
      <c r="AR10">
        <v>0.15284130000000001</v>
      </c>
      <c r="AS10">
        <v>4.358565E-3</v>
      </c>
      <c r="AT10">
        <v>4.785147E-3</v>
      </c>
      <c r="AU10">
        <v>6.3436600000000001E-3</v>
      </c>
      <c r="AV10">
        <v>681.5566</v>
      </c>
      <c r="AW10">
        <v>16.410270000000001</v>
      </c>
      <c r="AX10">
        <v>98.998570000000001</v>
      </c>
      <c r="AY10">
        <v>18.360990000000001</v>
      </c>
      <c r="AZ10">
        <v>1.1745019999999999</v>
      </c>
      <c r="BA10">
        <v>-4.8271250000000002E-2</v>
      </c>
      <c r="BB10">
        <v>30.74335</v>
      </c>
      <c r="BC10">
        <v>1.194664E-2</v>
      </c>
      <c r="BD10">
        <v>1.517016E-2</v>
      </c>
      <c r="BE10">
        <v>0.70185850000000005</v>
      </c>
      <c r="BF10">
        <v>0.89123850000000004</v>
      </c>
      <c r="BG10">
        <v>0</v>
      </c>
      <c r="BH10">
        <v>0</v>
      </c>
      <c r="BI10">
        <v>56</v>
      </c>
      <c r="BJ10">
        <v>0</v>
      </c>
      <c r="BK10">
        <v>17.9633</v>
      </c>
      <c r="BL10">
        <v>1.837577</v>
      </c>
      <c r="BM10">
        <v>2.0580400000000001</v>
      </c>
      <c r="BN10">
        <v>13.665649999999999</v>
      </c>
      <c r="BO10">
        <v>89.287719999999993</v>
      </c>
      <c r="BP10">
        <v>1.177646</v>
      </c>
      <c r="BQ10">
        <v>4424.2209999999995</v>
      </c>
      <c r="BR10">
        <v>-0.93722799999999995</v>
      </c>
      <c r="BS10">
        <v>-2712.9360000000001</v>
      </c>
      <c r="BT10">
        <v>2542.605</v>
      </c>
      <c r="BU10">
        <v>42342.69</v>
      </c>
      <c r="BV10">
        <v>32662.93</v>
      </c>
      <c r="BW10">
        <v>870.95500000000004</v>
      </c>
      <c r="BX10">
        <v>9716.1569999999992</v>
      </c>
      <c r="BY10">
        <v>36.39526</v>
      </c>
      <c r="BZ10">
        <v>0.20109160000000001</v>
      </c>
      <c r="CA10" t="s">
        <v>98</v>
      </c>
      <c r="CB10" t="s">
        <v>98</v>
      </c>
      <c r="CC10">
        <v>182.26949999999999</v>
      </c>
      <c r="CD10">
        <v>184.3955</v>
      </c>
      <c r="CE10" t="s">
        <v>98</v>
      </c>
      <c r="CF10" t="s">
        <v>98</v>
      </c>
      <c r="CG10" t="s">
        <v>98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-7.0879799999999999</v>
      </c>
      <c r="CN10">
        <v>19.619769999999999</v>
      </c>
      <c r="CO10">
        <v>11.30241</v>
      </c>
      <c r="CP10">
        <v>600</v>
      </c>
      <c r="CQ10" s="3">
        <f t="shared" si="0"/>
        <v>379.22848672989613</v>
      </c>
      <c r="CR10" s="3">
        <f t="shared" si="1"/>
        <v>15.30518481942252</v>
      </c>
    </row>
    <row r="11" spans="1:98" customFormat="1" x14ac:dyDescent="0.25">
      <c r="A11" s="1">
        <v>42186.1875</v>
      </c>
      <c r="B11">
        <v>9501</v>
      </c>
      <c r="C11">
        <v>4.0699569999999996</v>
      </c>
      <c r="D11">
        <v>0.12548000000000001</v>
      </c>
      <c r="E11">
        <v>0.32681549999999998</v>
      </c>
      <c r="F11">
        <v>0.1194071</v>
      </c>
      <c r="G11">
        <v>6.0530929999999998E-3</v>
      </c>
      <c r="H11">
        <v>3.7177989999999999E-3</v>
      </c>
      <c r="I11">
        <v>3.4482369999999998E-3</v>
      </c>
      <c r="J11">
        <v>0.76778409999999997</v>
      </c>
      <c r="K11">
        <v>0.15245030000000001</v>
      </c>
      <c r="L11">
        <v>6.6843449999999999E-2</v>
      </c>
      <c r="M11">
        <v>0.72183450000000005</v>
      </c>
      <c r="N11">
        <v>-8.3306519999999995E-2</v>
      </c>
      <c r="O11">
        <v>0.4487659</v>
      </c>
      <c r="P11">
        <v>2.6894390000000001</v>
      </c>
      <c r="Q11">
        <v>2.596686</v>
      </c>
      <c r="R11">
        <v>-170.76089999999999</v>
      </c>
      <c r="S11">
        <v>15.04241</v>
      </c>
      <c r="T11">
        <v>350.76089999999999</v>
      </c>
      <c r="U11">
        <v>-2.5630109999999999</v>
      </c>
      <c r="V11">
        <v>-0.41690880000000002</v>
      </c>
      <c r="W11">
        <v>-0.4915697</v>
      </c>
      <c r="X11">
        <v>20.428260000000002</v>
      </c>
      <c r="Y11">
        <v>180</v>
      </c>
      <c r="Z11">
        <v>18000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-0.16501080000000001</v>
      </c>
      <c r="AH11">
        <v>5.3349799999999998</v>
      </c>
      <c r="AI11">
        <v>3.7279529999999999</v>
      </c>
      <c r="AJ11">
        <v>1.7728390000000001</v>
      </c>
      <c r="AK11">
        <v>4.9237169999999997E-2</v>
      </c>
      <c r="AL11">
        <v>0.34579720000000003</v>
      </c>
      <c r="AM11">
        <v>-0.17437520000000001</v>
      </c>
      <c r="AN11">
        <v>0.147118</v>
      </c>
      <c r="AO11">
        <v>2.8189390000000002E-2</v>
      </c>
      <c r="AP11">
        <v>1.1429969999999999E-2</v>
      </c>
      <c r="AQ11">
        <v>1.9616709999999999E-3</v>
      </c>
      <c r="AR11">
        <v>0.1091466</v>
      </c>
      <c r="AS11">
        <v>2.3881290000000001E-3</v>
      </c>
      <c r="AT11">
        <v>2.202585E-3</v>
      </c>
      <c r="AU11">
        <v>3.1584769999999998E-3</v>
      </c>
      <c r="AV11">
        <v>678.15350000000001</v>
      </c>
      <c r="AW11">
        <v>16.279430000000001</v>
      </c>
      <c r="AX11">
        <v>99.013760000000005</v>
      </c>
      <c r="AY11">
        <v>18.348520000000001</v>
      </c>
      <c r="AZ11">
        <v>1.1748149999999999</v>
      </c>
      <c r="BA11">
        <v>-0.17437520000000001</v>
      </c>
      <c r="BB11">
        <v>4.7864769999999996</v>
      </c>
      <c r="BC11">
        <v>1.8499949999999999E-3</v>
      </c>
      <c r="BD11">
        <v>7.5143550000000003E-3</v>
      </c>
      <c r="BE11">
        <v>0.1083606</v>
      </c>
      <c r="BF11">
        <v>0.44014199999999998</v>
      </c>
      <c r="BG11">
        <v>0</v>
      </c>
      <c r="BH11">
        <v>0</v>
      </c>
      <c r="BI11">
        <v>56</v>
      </c>
      <c r="BJ11">
        <v>0</v>
      </c>
      <c r="BK11">
        <v>17.948239999999998</v>
      </c>
      <c r="BL11">
        <v>1.8245130000000001</v>
      </c>
      <c r="BM11">
        <v>2.0560839999999998</v>
      </c>
      <c r="BN11">
        <v>13.5692</v>
      </c>
      <c r="BO11">
        <v>88.737250000000003</v>
      </c>
      <c r="BP11">
        <v>1.177918</v>
      </c>
      <c r="BQ11">
        <v>4365.26</v>
      </c>
      <c r="BR11">
        <v>-0.93598650000000005</v>
      </c>
      <c r="BS11">
        <v>-2698.9450000000002</v>
      </c>
      <c r="BT11">
        <v>2526.1529999999998</v>
      </c>
      <c r="BU11">
        <v>42286.59</v>
      </c>
      <c r="BV11">
        <v>32696.23</v>
      </c>
      <c r="BW11">
        <v>871.10440000000006</v>
      </c>
      <c r="BX11">
        <v>9637.6119999999992</v>
      </c>
      <c r="BY11">
        <v>47.253869999999999</v>
      </c>
      <c r="BZ11">
        <v>0.2071123</v>
      </c>
      <c r="CA11" t="s">
        <v>98</v>
      </c>
      <c r="CB11" t="s">
        <v>98</v>
      </c>
      <c r="CC11">
        <v>182.2551</v>
      </c>
      <c r="CD11">
        <v>184.37270000000001</v>
      </c>
      <c r="CE11" t="s">
        <v>98</v>
      </c>
      <c r="CF11" t="s">
        <v>98</v>
      </c>
      <c r="CG11" t="s">
        <v>98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-7.1061560000000004</v>
      </c>
      <c r="CN11">
        <v>19.50648</v>
      </c>
      <c r="CO11">
        <v>11.289580000000001</v>
      </c>
      <c r="CP11">
        <v>600</v>
      </c>
      <c r="CQ11" s="3">
        <f t="shared" si="0"/>
        <v>377.26092306904894</v>
      </c>
      <c r="CR11" s="3">
        <f t="shared" si="1"/>
        <v>15.291429546234069</v>
      </c>
    </row>
    <row r="12" spans="1:98" customFormat="1" x14ac:dyDescent="0.25">
      <c r="A12" s="1">
        <v>42186.208333333336</v>
      </c>
      <c r="B12">
        <v>9502</v>
      </c>
      <c r="C12">
        <v>22.973849999999999</v>
      </c>
      <c r="D12">
        <v>6.8077750000000006E-2</v>
      </c>
      <c r="E12">
        <v>0.24074409999999999</v>
      </c>
      <c r="F12">
        <v>0.14714830000000001</v>
      </c>
      <c r="G12">
        <v>3.4916610000000001E-3</v>
      </c>
      <c r="H12">
        <v>2.1210619999999999E-3</v>
      </c>
      <c r="I12">
        <v>1.9467780000000001E-2</v>
      </c>
      <c r="J12">
        <v>0.64215509999999998</v>
      </c>
      <c r="K12">
        <v>0.21470159999999999</v>
      </c>
      <c r="L12">
        <v>2.331766E-2</v>
      </c>
      <c r="M12">
        <v>0.72925790000000001</v>
      </c>
      <c r="N12">
        <v>-5.3060200000000002E-2</v>
      </c>
      <c r="O12">
        <v>0.40313769999999999</v>
      </c>
      <c r="P12">
        <v>4.1781610000000002</v>
      </c>
      <c r="Q12">
        <v>4.1375529999999996</v>
      </c>
      <c r="R12">
        <v>-151.3278</v>
      </c>
      <c r="S12">
        <v>7.9853899999999998</v>
      </c>
      <c r="T12">
        <v>331.32780000000002</v>
      </c>
      <c r="U12">
        <v>-3.630204</v>
      </c>
      <c r="V12">
        <v>-1.98519</v>
      </c>
      <c r="W12">
        <v>6.168266E-2</v>
      </c>
      <c r="X12">
        <v>20.543469999999999</v>
      </c>
      <c r="Y12">
        <v>180</v>
      </c>
      <c r="Z12">
        <v>18000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0.57109460000000001</v>
      </c>
      <c r="AH12">
        <v>97.746279999999999</v>
      </c>
      <c r="AI12">
        <v>16.919339999999998</v>
      </c>
      <c r="AJ12">
        <v>3.9941939999999998</v>
      </c>
      <c r="AK12">
        <v>-0.57718060000000004</v>
      </c>
      <c r="AL12">
        <v>-1.172296</v>
      </c>
      <c r="AM12">
        <v>0.50112610000000002</v>
      </c>
      <c r="AN12">
        <v>0.19905120000000001</v>
      </c>
      <c r="AO12">
        <v>4.6819899999999996E-3</v>
      </c>
      <c r="AP12">
        <v>-3.1033760000000001E-2</v>
      </c>
      <c r="AQ12">
        <v>3.8380409999999997E-2</v>
      </c>
      <c r="AR12">
        <v>0.13221830000000001</v>
      </c>
      <c r="AS12">
        <v>2.8491359999999999E-3</v>
      </c>
      <c r="AT12">
        <v>6.0079219999999997E-3</v>
      </c>
      <c r="AU12">
        <v>1.4337259999999999E-2</v>
      </c>
      <c r="AV12">
        <v>675.03800000000001</v>
      </c>
      <c r="AW12">
        <v>16.20374</v>
      </c>
      <c r="AX12">
        <v>99.034819999999996</v>
      </c>
      <c r="AY12">
        <v>18.472149999999999</v>
      </c>
      <c r="AZ12">
        <v>1.1746099999999999</v>
      </c>
      <c r="BA12">
        <v>0.50112610000000002</v>
      </c>
      <c r="BB12">
        <v>93.648210000000006</v>
      </c>
      <c r="BC12">
        <v>3.6033160000000002E-2</v>
      </c>
      <c r="BD12">
        <v>3.3935359999999998E-2</v>
      </c>
      <c r="BE12">
        <v>2.1104699999999998</v>
      </c>
      <c r="BF12">
        <v>1.9876020000000001</v>
      </c>
      <c r="BG12">
        <v>0</v>
      </c>
      <c r="BH12">
        <v>0</v>
      </c>
      <c r="BI12">
        <v>56</v>
      </c>
      <c r="BJ12">
        <v>0</v>
      </c>
      <c r="BK12">
        <v>18.058209999999999</v>
      </c>
      <c r="BL12">
        <v>1.8174539999999999</v>
      </c>
      <c r="BM12">
        <v>2.0703779999999998</v>
      </c>
      <c r="BN12">
        <v>13.51159</v>
      </c>
      <c r="BO12">
        <v>87.783680000000004</v>
      </c>
      <c r="BP12">
        <v>1.1776869999999999</v>
      </c>
      <c r="BQ12">
        <v>4295.4589999999998</v>
      </c>
      <c r="BR12">
        <v>-0.92272480000000001</v>
      </c>
      <c r="BS12">
        <v>-2710.1550000000002</v>
      </c>
      <c r="BT12">
        <v>2500.6529999999998</v>
      </c>
      <c r="BU12">
        <v>42278.32</v>
      </c>
      <c r="BV12">
        <v>32772.06</v>
      </c>
      <c r="BW12">
        <v>871.40359999999998</v>
      </c>
      <c r="BX12">
        <v>9584.4969999999994</v>
      </c>
      <c r="BY12">
        <v>78.230930000000001</v>
      </c>
      <c r="BZ12">
        <v>1.139505</v>
      </c>
      <c r="CA12" t="s">
        <v>98</v>
      </c>
      <c r="CB12" t="s">
        <v>98</v>
      </c>
      <c r="CC12">
        <v>182.3193</v>
      </c>
      <c r="CD12">
        <v>184.3896</v>
      </c>
      <c r="CE12" t="s">
        <v>98</v>
      </c>
      <c r="CF12" t="s">
        <v>98</v>
      </c>
      <c r="CG12" t="s">
        <v>98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-7.1159160000000004</v>
      </c>
      <c r="CN12">
        <v>19.396239999999999</v>
      </c>
      <c r="CO12">
        <v>11.27731</v>
      </c>
      <c r="CP12">
        <v>600</v>
      </c>
      <c r="CQ12" s="3">
        <f t="shared" si="0"/>
        <v>375.60712904067969</v>
      </c>
      <c r="CR12" s="3">
        <f t="shared" si="1"/>
        <v>15.391921635785174</v>
      </c>
    </row>
    <row r="13" spans="1:98" customFormat="1" x14ac:dyDescent="0.25">
      <c r="A13" s="1">
        <v>42186.229166666664</v>
      </c>
      <c r="B13">
        <v>9503</v>
      </c>
      <c r="C13">
        <v>25.038720000000001</v>
      </c>
      <c r="D13">
        <v>0.1114227</v>
      </c>
      <c r="E13">
        <v>0.30783319999999997</v>
      </c>
      <c r="F13">
        <v>0.18674950000000001</v>
      </c>
      <c r="G13">
        <v>3.9661259999999997E-2</v>
      </c>
      <c r="H13">
        <v>3.8868960000000001E-2</v>
      </c>
      <c r="I13">
        <v>2.1195599999999998E-2</v>
      </c>
      <c r="J13">
        <v>0.642073</v>
      </c>
      <c r="K13">
        <v>5.827773E-2</v>
      </c>
      <c r="L13">
        <v>8.0259830000000004E-2</v>
      </c>
      <c r="M13">
        <v>0.69449989999999995</v>
      </c>
      <c r="N13">
        <v>5.0379119999999999E-2</v>
      </c>
      <c r="O13">
        <v>0.39683020000000002</v>
      </c>
      <c r="P13">
        <v>6.0845760000000002</v>
      </c>
      <c r="Q13">
        <v>6.0508899999999999</v>
      </c>
      <c r="R13">
        <v>-145.20760000000001</v>
      </c>
      <c r="S13">
        <v>6.0269209999999998</v>
      </c>
      <c r="T13">
        <v>325.20760000000001</v>
      </c>
      <c r="U13">
        <v>-4.9691340000000004</v>
      </c>
      <c r="V13">
        <v>-3.4526720000000002</v>
      </c>
      <c r="W13">
        <v>0.30820950000000003</v>
      </c>
      <c r="X13">
        <v>20.305990000000001</v>
      </c>
      <c r="Y13">
        <v>180</v>
      </c>
      <c r="Z13">
        <v>18000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9.6414390000000003E-2</v>
      </c>
      <c r="AH13">
        <v>57.694049999999997</v>
      </c>
      <c r="AI13">
        <v>21.380410000000001</v>
      </c>
      <c r="AJ13">
        <v>3.3856290000000002</v>
      </c>
      <c r="AK13">
        <v>-1.0544830000000001</v>
      </c>
      <c r="AL13">
        <v>-0.65154959999999995</v>
      </c>
      <c r="AM13">
        <v>3.1340119999999999E-2</v>
      </c>
      <c r="AN13">
        <v>0.1473517</v>
      </c>
      <c r="AO13">
        <v>2.7556669999999998E-2</v>
      </c>
      <c r="AP13">
        <v>5.5505559999999999E-3</v>
      </c>
      <c r="AQ13">
        <v>2.2102199999999999E-2</v>
      </c>
      <c r="AR13">
        <v>0.1732776</v>
      </c>
      <c r="AS13">
        <v>3.5551520000000003E-2</v>
      </c>
      <c r="AT13">
        <v>3.7585790000000001E-2</v>
      </c>
      <c r="AU13">
        <v>1.809879E-2</v>
      </c>
      <c r="AV13">
        <v>690.50300000000004</v>
      </c>
      <c r="AW13">
        <v>16.371729999999999</v>
      </c>
      <c r="AX13">
        <v>99.058340000000001</v>
      </c>
      <c r="AY13">
        <v>18.217199999999998</v>
      </c>
      <c r="AZ13">
        <v>1.175826</v>
      </c>
      <c r="BA13">
        <v>3.1340119999999999E-2</v>
      </c>
      <c r="BB13">
        <v>53.929360000000003</v>
      </c>
      <c r="BC13">
        <v>2.120669E-2</v>
      </c>
      <c r="BD13">
        <v>4.3867570000000002E-2</v>
      </c>
      <c r="BE13">
        <v>1.2268509999999999</v>
      </c>
      <c r="BF13">
        <v>2.5378289999999999</v>
      </c>
      <c r="BG13">
        <v>0</v>
      </c>
      <c r="BH13">
        <v>0</v>
      </c>
      <c r="BI13">
        <v>56</v>
      </c>
      <c r="BJ13">
        <v>0</v>
      </c>
      <c r="BK13">
        <v>17.88458</v>
      </c>
      <c r="BL13">
        <v>1.832049</v>
      </c>
      <c r="BM13">
        <v>2.0478939999999999</v>
      </c>
      <c r="BN13">
        <v>13.62823</v>
      </c>
      <c r="BO13">
        <v>89.460170000000005</v>
      </c>
      <c r="BP13">
        <v>1.1785760000000001</v>
      </c>
      <c r="BQ13">
        <v>4225.2359999999999</v>
      </c>
      <c r="BR13">
        <v>-0.89741210000000005</v>
      </c>
      <c r="BS13">
        <v>-2756.2579999999998</v>
      </c>
      <c r="BT13">
        <v>2473.44</v>
      </c>
      <c r="BU13">
        <v>42203.88</v>
      </c>
      <c r="BV13">
        <v>32748.94</v>
      </c>
      <c r="BW13">
        <v>870.89639999999997</v>
      </c>
      <c r="BX13">
        <v>9586.0499999999993</v>
      </c>
      <c r="BY13">
        <v>131.11519999999999</v>
      </c>
      <c r="BZ13">
        <v>9.7020540000000004</v>
      </c>
      <c r="CA13" t="s">
        <v>98</v>
      </c>
      <c r="CB13" t="s">
        <v>98</v>
      </c>
      <c r="CC13">
        <v>182.4973</v>
      </c>
      <c r="CD13">
        <v>184.4444</v>
      </c>
      <c r="CE13" t="s">
        <v>98</v>
      </c>
      <c r="CF13" t="s">
        <v>98</v>
      </c>
      <c r="CG13" t="s">
        <v>98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-7.1426699999999999</v>
      </c>
      <c r="CN13">
        <v>19.285720000000001</v>
      </c>
      <c r="CO13">
        <v>11.27191</v>
      </c>
      <c r="CP13">
        <v>600</v>
      </c>
      <c r="CQ13" s="3">
        <f t="shared" si="0"/>
        <v>383.7851786177016</v>
      </c>
      <c r="CR13" s="3">
        <f t="shared" si="1"/>
        <v>15.23385066689719</v>
      </c>
    </row>
    <row r="14" spans="1:98" customFormat="1" x14ac:dyDescent="0.25">
      <c r="A14" s="1">
        <v>42186.25</v>
      </c>
      <c r="B14">
        <v>9504</v>
      </c>
      <c r="C14">
        <v>9.9430359999999993</v>
      </c>
      <c r="D14">
        <v>0.47759499999999999</v>
      </c>
      <c r="E14">
        <v>0.63710129999999998</v>
      </c>
      <c r="F14">
        <v>0.1757321</v>
      </c>
      <c r="G14">
        <v>4.1701019999999998E-2</v>
      </c>
      <c r="H14">
        <v>5.4257930000000003E-2</v>
      </c>
      <c r="I14">
        <v>8.4110999999999995E-3</v>
      </c>
      <c r="J14">
        <v>1.3576889999999999</v>
      </c>
      <c r="K14">
        <v>1.318568</v>
      </c>
      <c r="L14">
        <v>-0.16835330000000001</v>
      </c>
      <c r="M14">
        <v>1.3592599999999999</v>
      </c>
      <c r="N14">
        <v>-0.36933779999999999</v>
      </c>
      <c r="O14">
        <v>0.58426359999999999</v>
      </c>
      <c r="P14">
        <v>4.66153</v>
      </c>
      <c r="Q14">
        <v>4.5571450000000002</v>
      </c>
      <c r="R14">
        <v>-156.27279999999999</v>
      </c>
      <c r="S14">
        <v>12.12101</v>
      </c>
      <c r="T14">
        <v>336.27280000000002</v>
      </c>
      <c r="U14">
        <v>-4.1719390000000001</v>
      </c>
      <c r="V14">
        <v>-1.833717</v>
      </c>
      <c r="W14">
        <v>-0.167078</v>
      </c>
      <c r="X14">
        <v>20.218419999999998</v>
      </c>
      <c r="Y14">
        <v>180</v>
      </c>
      <c r="Z14">
        <v>18000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2.4026679999999998</v>
      </c>
      <c r="AH14">
        <v>210.85640000000001</v>
      </c>
      <c r="AI14">
        <v>-2.9448080000000001</v>
      </c>
      <c r="AJ14">
        <v>7.5595319999999999</v>
      </c>
      <c r="AK14">
        <v>-6.8784099999999997</v>
      </c>
      <c r="AL14">
        <v>-8.0710770000000007</v>
      </c>
      <c r="AM14">
        <v>2.3282850000000002</v>
      </c>
      <c r="AN14">
        <v>0.25601410000000002</v>
      </c>
      <c r="AO14">
        <v>-0.14582780000000001</v>
      </c>
      <c r="AP14">
        <v>-0.20501030000000001</v>
      </c>
      <c r="AQ14">
        <v>8.4670720000000005E-2</v>
      </c>
      <c r="AR14">
        <v>0.16718839999999999</v>
      </c>
      <c r="AS14">
        <v>5.9854999999999998E-2</v>
      </c>
      <c r="AT14">
        <v>7.9761860000000004E-2</v>
      </c>
      <c r="AU14">
        <v>-2.4910980000000002E-3</v>
      </c>
      <c r="AV14">
        <v>683.69119999999998</v>
      </c>
      <c r="AW14">
        <v>16.046880000000002</v>
      </c>
      <c r="AX14">
        <v>99.094470000000001</v>
      </c>
      <c r="AY14">
        <v>18.172750000000001</v>
      </c>
      <c r="AZ14">
        <v>1.1766380000000001</v>
      </c>
      <c r="BA14">
        <v>2.3282850000000002</v>
      </c>
      <c r="BB14">
        <v>206.59649999999999</v>
      </c>
      <c r="BC14">
        <v>8.0359920000000001E-2</v>
      </c>
      <c r="BD14">
        <v>-5.9764670000000001E-3</v>
      </c>
      <c r="BE14">
        <v>4.6021429999999999</v>
      </c>
      <c r="BF14">
        <v>-0.34226709999999999</v>
      </c>
      <c r="BG14">
        <v>0</v>
      </c>
      <c r="BH14">
        <v>0</v>
      </c>
      <c r="BI14">
        <v>56</v>
      </c>
      <c r="BJ14">
        <v>0</v>
      </c>
      <c r="BK14">
        <v>17.777889999999999</v>
      </c>
      <c r="BL14">
        <v>1.7985819999999999</v>
      </c>
      <c r="BM14">
        <v>2.0341550000000002</v>
      </c>
      <c r="BN14">
        <v>13.384180000000001</v>
      </c>
      <c r="BO14">
        <v>88.419129999999996</v>
      </c>
      <c r="BP14">
        <v>1.1794420000000001</v>
      </c>
      <c r="BQ14">
        <v>4195.2640000000001</v>
      </c>
      <c r="BR14">
        <v>-0.88724590000000003</v>
      </c>
      <c r="BS14">
        <v>-2768.989</v>
      </c>
      <c r="BT14">
        <v>2456.7269999999999</v>
      </c>
      <c r="BU14">
        <v>42221.73</v>
      </c>
      <c r="BV14">
        <v>32800.75</v>
      </c>
      <c r="BW14">
        <v>871.14480000000003</v>
      </c>
      <c r="BX14">
        <v>9566.7369999999992</v>
      </c>
      <c r="BY14">
        <v>145.75749999999999</v>
      </c>
      <c r="BZ14">
        <v>32.328569999999999</v>
      </c>
      <c r="CA14" t="s">
        <v>98</v>
      </c>
      <c r="CB14" t="s">
        <v>98</v>
      </c>
      <c r="CC14">
        <v>182.54089999999999</v>
      </c>
      <c r="CD14">
        <v>184.42850000000001</v>
      </c>
      <c r="CE14" t="s">
        <v>98</v>
      </c>
      <c r="CF14" t="s">
        <v>98</v>
      </c>
      <c r="CG14" t="s">
        <v>98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-7.1805950000000003</v>
      </c>
      <c r="CN14">
        <v>19.255960000000002</v>
      </c>
      <c r="CO14">
        <v>11.28138</v>
      </c>
      <c r="CP14">
        <v>600</v>
      </c>
      <c r="CQ14" s="3">
        <f t="shared" si="0"/>
        <v>379.80264601098867</v>
      </c>
      <c r="CR14" s="3">
        <f t="shared" si="1"/>
        <v>15.137198275922779</v>
      </c>
    </row>
    <row r="15" spans="1:98" customFormat="1" x14ac:dyDescent="0.25">
      <c r="A15" s="1">
        <v>42186.270833333336</v>
      </c>
      <c r="B15">
        <v>9505</v>
      </c>
      <c r="C15">
        <v>20.859590000000001</v>
      </c>
      <c r="D15">
        <v>0.1219129</v>
      </c>
      <c r="E15">
        <v>0.32179380000000002</v>
      </c>
      <c r="F15">
        <v>0.20849999999999999</v>
      </c>
      <c r="G15">
        <v>5.6586379999999999E-2</v>
      </c>
      <c r="H15">
        <v>6.8553610000000001E-2</v>
      </c>
      <c r="I15">
        <v>1.7635519999999998E-2</v>
      </c>
      <c r="J15">
        <v>1.026878</v>
      </c>
      <c r="K15">
        <v>0.62684680000000004</v>
      </c>
      <c r="L15">
        <v>4.552871E-2</v>
      </c>
      <c r="M15">
        <v>1.1271899999999999</v>
      </c>
      <c r="N15">
        <v>-9.3005389999999993E-2</v>
      </c>
      <c r="O15">
        <v>0.49094710000000003</v>
      </c>
      <c r="P15">
        <v>6.3051570000000003</v>
      </c>
      <c r="Q15">
        <v>6.2460110000000002</v>
      </c>
      <c r="R15">
        <v>-150.99350000000001</v>
      </c>
      <c r="S15">
        <v>7.8450749999999996</v>
      </c>
      <c r="T15">
        <v>330.99349999999998</v>
      </c>
      <c r="U15">
        <v>-5.4625310000000002</v>
      </c>
      <c r="V15">
        <v>-3.0287540000000002</v>
      </c>
      <c r="W15">
        <v>6.0869850000000003E-2</v>
      </c>
      <c r="X15">
        <v>20.16168</v>
      </c>
      <c r="Y15">
        <v>180</v>
      </c>
      <c r="Z15">
        <v>18000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-7.6279899999999998E-2</v>
      </c>
      <c r="AH15">
        <v>101.0814</v>
      </c>
      <c r="AI15">
        <v>14.60758</v>
      </c>
      <c r="AJ15">
        <v>10.724600000000001</v>
      </c>
      <c r="AK15">
        <v>-2.086903</v>
      </c>
      <c r="AL15">
        <v>-0.88690760000000002</v>
      </c>
      <c r="AM15">
        <v>-0.14497180000000001</v>
      </c>
      <c r="AN15">
        <v>0.2249254</v>
      </c>
      <c r="AO15">
        <v>4.49267E-2</v>
      </c>
      <c r="AP15">
        <v>-2.1648440000000001E-2</v>
      </c>
      <c r="AQ15">
        <v>3.983913E-2</v>
      </c>
      <c r="AR15">
        <v>0.1927431</v>
      </c>
      <c r="AS15">
        <v>5.0091660000000003E-2</v>
      </c>
      <c r="AT15">
        <v>7.032273E-2</v>
      </c>
      <c r="AU15">
        <v>1.2349829999999999E-2</v>
      </c>
      <c r="AV15">
        <v>696.51570000000004</v>
      </c>
      <c r="AW15">
        <v>16.098469999999999</v>
      </c>
      <c r="AX15">
        <v>99.132980000000003</v>
      </c>
      <c r="AY15">
        <v>18.111059999999998</v>
      </c>
      <c r="AZ15">
        <v>1.177319</v>
      </c>
      <c r="BA15">
        <v>-0.14497180000000001</v>
      </c>
      <c r="BB15">
        <v>97.207470000000001</v>
      </c>
      <c r="BC15">
        <v>3.8499190000000003E-2</v>
      </c>
      <c r="BD15">
        <v>3.0192759999999999E-2</v>
      </c>
      <c r="BE15">
        <v>2.1711770000000001</v>
      </c>
      <c r="BF15">
        <v>1.7027330000000001</v>
      </c>
      <c r="BG15">
        <v>0</v>
      </c>
      <c r="BH15">
        <v>0</v>
      </c>
      <c r="BI15">
        <v>56</v>
      </c>
      <c r="BJ15">
        <v>0</v>
      </c>
      <c r="BK15">
        <v>17.780840000000001</v>
      </c>
      <c r="BL15">
        <v>1.800897</v>
      </c>
      <c r="BM15">
        <v>2.0345270000000002</v>
      </c>
      <c r="BN15">
        <v>13.40127</v>
      </c>
      <c r="BO15">
        <v>88.516750000000002</v>
      </c>
      <c r="BP15">
        <v>1.179853</v>
      </c>
      <c r="BQ15">
        <v>4191.4319999999998</v>
      </c>
      <c r="BR15">
        <v>-0.88612409999999997</v>
      </c>
      <c r="BS15">
        <v>-2773.616</v>
      </c>
      <c r="BT15">
        <v>2457.7310000000002</v>
      </c>
      <c r="BU15">
        <v>42261.3</v>
      </c>
      <c r="BV15">
        <v>32838.519999999997</v>
      </c>
      <c r="BW15">
        <v>871.32039999999995</v>
      </c>
      <c r="BX15">
        <v>9579.9259999999995</v>
      </c>
      <c r="BY15">
        <v>157.14609999999999</v>
      </c>
      <c r="BZ15">
        <v>76.769069999999999</v>
      </c>
      <c r="CA15" t="s">
        <v>98</v>
      </c>
      <c r="CB15" t="s">
        <v>98</v>
      </c>
      <c r="CC15">
        <v>182.56559999999999</v>
      </c>
      <c r="CD15">
        <v>184.41980000000001</v>
      </c>
      <c r="CE15" t="s">
        <v>98</v>
      </c>
      <c r="CF15" t="s">
        <v>98</v>
      </c>
      <c r="CG15" t="s">
        <v>98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-7.1583180000000004</v>
      </c>
      <c r="CN15">
        <v>19.262149999999998</v>
      </c>
      <c r="CO15">
        <v>11.32812</v>
      </c>
      <c r="CP15">
        <v>600</v>
      </c>
      <c r="CQ15" s="3">
        <f t="shared" si="0"/>
        <v>386.69467242643901</v>
      </c>
      <c r="CR15" s="3">
        <f t="shared" si="1"/>
        <v>15.139813002866299</v>
      </c>
    </row>
    <row r="16" spans="1:98" customFormat="1" x14ac:dyDescent="0.25">
      <c r="A16" s="1">
        <v>42186.291666666664</v>
      </c>
      <c r="B16">
        <v>9506</v>
      </c>
      <c r="C16">
        <v>51.350929999999998</v>
      </c>
      <c r="D16">
        <v>0.26314670000000001</v>
      </c>
      <c r="E16">
        <v>0.47261350000000002</v>
      </c>
      <c r="F16">
        <v>0.25398749999999998</v>
      </c>
      <c r="G16">
        <v>4.2893420000000002E-2</v>
      </c>
      <c r="H16">
        <v>3.8356660000000001E-2</v>
      </c>
      <c r="I16">
        <v>4.3384949999999999E-2</v>
      </c>
      <c r="J16">
        <v>1.0610869999999999</v>
      </c>
      <c r="K16">
        <v>0.45267180000000001</v>
      </c>
      <c r="L16">
        <v>0.18459829999999999</v>
      </c>
      <c r="M16">
        <v>1.2747059999999999</v>
      </c>
      <c r="N16">
        <v>-0.1257566</v>
      </c>
      <c r="O16">
        <v>0.63191379999999997</v>
      </c>
      <c r="P16">
        <v>7.2393260000000001</v>
      </c>
      <c r="Q16">
        <v>7.1553709999999997</v>
      </c>
      <c r="R16">
        <v>-151.92609999999999</v>
      </c>
      <c r="S16">
        <v>8.7228530000000006</v>
      </c>
      <c r="T16">
        <v>331.92610000000002</v>
      </c>
      <c r="U16">
        <v>-6.3134880000000004</v>
      </c>
      <c r="V16">
        <v>-3.3673890000000002</v>
      </c>
      <c r="W16">
        <v>8.9043300000000006E-2</v>
      </c>
      <c r="X16">
        <v>19.99541</v>
      </c>
      <c r="Y16">
        <v>180</v>
      </c>
      <c r="Z16">
        <v>18000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-2.4078780000000002</v>
      </c>
      <c r="AH16">
        <v>266.64769999999999</v>
      </c>
      <c r="AI16">
        <v>34.859250000000003</v>
      </c>
      <c r="AJ16">
        <v>16.17041</v>
      </c>
      <c r="AK16">
        <v>2.653289</v>
      </c>
      <c r="AL16">
        <v>8.3824520000000007</v>
      </c>
      <c r="AM16">
        <v>-2.5839500000000002</v>
      </c>
      <c r="AN16">
        <v>0.33064209999999999</v>
      </c>
      <c r="AO16">
        <v>6.3978610000000005E-2</v>
      </c>
      <c r="AP16">
        <v>-0.1325925</v>
      </c>
      <c r="AQ16">
        <v>0.1053162</v>
      </c>
      <c r="AR16">
        <v>0.23284969999999999</v>
      </c>
      <c r="AS16">
        <v>3.424199E-2</v>
      </c>
      <c r="AT16">
        <v>5.4625809999999997E-2</v>
      </c>
      <c r="AU16">
        <v>2.945159E-2</v>
      </c>
      <c r="AV16">
        <v>706.0086</v>
      </c>
      <c r="AW16">
        <v>15.90124</v>
      </c>
      <c r="AX16">
        <v>99.141679999999994</v>
      </c>
      <c r="AY16">
        <v>17.972190000000001</v>
      </c>
      <c r="AZ16">
        <v>1.17811</v>
      </c>
      <c r="BA16">
        <v>-2.5839500000000002</v>
      </c>
      <c r="BB16">
        <v>256.97160000000002</v>
      </c>
      <c r="BC16">
        <v>0.1030734</v>
      </c>
      <c r="BD16">
        <v>7.2998289999999993E-2</v>
      </c>
      <c r="BE16">
        <v>5.6644480000000001</v>
      </c>
      <c r="BF16">
        <v>4.0116550000000002</v>
      </c>
      <c r="BG16">
        <v>0</v>
      </c>
      <c r="BH16">
        <v>0</v>
      </c>
      <c r="BI16">
        <v>56</v>
      </c>
      <c r="BJ16">
        <v>0</v>
      </c>
      <c r="BK16">
        <v>17.645160000000001</v>
      </c>
      <c r="BL16">
        <v>1.779587</v>
      </c>
      <c r="BM16">
        <v>2.0171939999999999</v>
      </c>
      <c r="BN16">
        <v>13.24887</v>
      </c>
      <c r="BO16">
        <v>88.220950000000002</v>
      </c>
      <c r="BP16">
        <v>1.1809620000000001</v>
      </c>
      <c r="BQ16">
        <v>4212.5069999999996</v>
      </c>
      <c r="BR16">
        <v>-0.88769129999999996</v>
      </c>
      <c r="BS16">
        <v>-2777.6819999999998</v>
      </c>
      <c r="BT16">
        <v>2465.6790000000001</v>
      </c>
      <c r="BU16">
        <v>42235.15</v>
      </c>
      <c r="BV16">
        <v>32779.279999999999</v>
      </c>
      <c r="BW16">
        <v>870.8519</v>
      </c>
      <c r="BX16">
        <v>9624</v>
      </c>
      <c r="BY16">
        <v>168.1319</v>
      </c>
      <c r="BZ16">
        <v>145.06729999999999</v>
      </c>
      <c r="CA16" t="s">
        <v>98</v>
      </c>
      <c r="CB16" t="s">
        <v>98</v>
      </c>
      <c r="CC16">
        <v>182.5949</v>
      </c>
      <c r="CD16">
        <v>184.4391</v>
      </c>
      <c r="CE16" t="s">
        <v>98</v>
      </c>
      <c r="CF16" t="s">
        <v>98</v>
      </c>
      <c r="CG16" t="s">
        <v>98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-7.085439</v>
      </c>
      <c r="CN16">
        <v>19.320329999999998</v>
      </c>
      <c r="CO16">
        <v>11.397119999999999</v>
      </c>
      <c r="CP16">
        <v>600</v>
      </c>
      <c r="CQ16" s="3">
        <f t="shared" si="0"/>
        <v>391.74371842762872</v>
      </c>
      <c r="CR16" s="3">
        <f t="shared" si="1"/>
        <v>15.017834297160743</v>
      </c>
    </row>
    <row r="17" spans="1:96" customFormat="1" x14ac:dyDescent="0.25">
      <c r="A17" s="1">
        <v>42186.3125</v>
      </c>
      <c r="B17">
        <v>9507</v>
      </c>
      <c r="C17">
        <v>30.96022</v>
      </c>
      <c r="D17">
        <v>0.30616719999999997</v>
      </c>
      <c r="E17">
        <v>0.50981750000000003</v>
      </c>
      <c r="F17">
        <v>0.25128780000000001</v>
      </c>
      <c r="G17">
        <v>3.5887870000000002E-2</v>
      </c>
      <c r="H17">
        <v>5.57543E-2</v>
      </c>
      <c r="I17">
        <v>2.616083E-2</v>
      </c>
      <c r="J17">
        <v>1.166285</v>
      </c>
      <c r="K17">
        <v>0.51330989999999999</v>
      </c>
      <c r="L17">
        <v>0.204372</v>
      </c>
      <c r="M17">
        <v>1.219222</v>
      </c>
      <c r="N17">
        <v>-0.16058439999999999</v>
      </c>
      <c r="O17">
        <v>0.63763340000000002</v>
      </c>
      <c r="P17">
        <v>6.1455390000000003</v>
      </c>
      <c r="Q17">
        <v>6.053191</v>
      </c>
      <c r="R17">
        <v>-156.22669999999999</v>
      </c>
      <c r="S17">
        <v>9.9293150000000008</v>
      </c>
      <c r="T17">
        <v>336.22669999999999</v>
      </c>
      <c r="U17">
        <v>-5.5395479999999999</v>
      </c>
      <c r="V17">
        <v>-2.4401619999999999</v>
      </c>
      <c r="W17">
        <v>-0.154784</v>
      </c>
      <c r="X17">
        <v>20.091750000000001</v>
      </c>
      <c r="Y17">
        <v>180</v>
      </c>
      <c r="Z17">
        <v>18000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0.2355669</v>
      </c>
      <c r="AH17">
        <v>175.93950000000001</v>
      </c>
      <c r="AI17">
        <v>20.135380000000001</v>
      </c>
      <c r="AJ17">
        <v>9.9931269999999994</v>
      </c>
      <c r="AK17">
        <v>1.8918820000000001</v>
      </c>
      <c r="AL17">
        <v>0.83792690000000003</v>
      </c>
      <c r="AM17">
        <v>0.1285548</v>
      </c>
      <c r="AN17">
        <v>0.31167669999999997</v>
      </c>
      <c r="AO17">
        <v>0.12639990000000001</v>
      </c>
      <c r="AP17">
        <v>-1.2127499999999999E-2</v>
      </c>
      <c r="AQ17">
        <v>6.9694560000000003E-2</v>
      </c>
      <c r="AR17">
        <v>0.23892250000000001</v>
      </c>
      <c r="AS17">
        <v>1.943719E-2</v>
      </c>
      <c r="AT17">
        <v>5.6508719999999998E-2</v>
      </c>
      <c r="AU17">
        <v>1.7014029999999999E-2</v>
      </c>
      <c r="AV17">
        <v>684.87879999999996</v>
      </c>
      <c r="AW17">
        <v>15.43544</v>
      </c>
      <c r="AX17">
        <v>99.157600000000002</v>
      </c>
      <c r="AY17">
        <v>18.126439999999999</v>
      </c>
      <c r="AZ17">
        <v>1.177956</v>
      </c>
      <c r="BA17">
        <v>0.1285548</v>
      </c>
      <c r="BB17">
        <v>170.0547</v>
      </c>
      <c r="BC17">
        <v>6.6151160000000001E-2</v>
      </c>
      <c r="BD17">
        <v>4.086091E-2</v>
      </c>
      <c r="BE17">
        <v>3.6377459999999999</v>
      </c>
      <c r="BF17">
        <v>2.2469999999999999</v>
      </c>
      <c r="BG17">
        <v>0</v>
      </c>
      <c r="BH17">
        <v>0</v>
      </c>
      <c r="BI17">
        <v>56</v>
      </c>
      <c r="BJ17">
        <v>0</v>
      </c>
      <c r="BK17">
        <v>17.828469999999999</v>
      </c>
      <c r="BL17">
        <v>1.72539</v>
      </c>
      <c r="BM17">
        <v>2.040673</v>
      </c>
      <c r="BN17">
        <v>12.837289999999999</v>
      </c>
      <c r="BO17">
        <v>84.550060000000002</v>
      </c>
      <c r="BP17">
        <v>1.180569</v>
      </c>
      <c r="BQ17">
        <v>4245.8119999999999</v>
      </c>
      <c r="BR17">
        <v>-0.8834282</v>
      </c>
      <c r="BS17">
        <v>-2808.3440000000001</v>
      </c>
      <c r="BT17">
        <v>2480.9349999999999</v>
      </c>
      <c r="BU17">
        <v>42299.199999999997</v>
      </c>
      <c r="BV17">
        <v>32764.11</v>
      </c>
      <c r="BW17">
        <v>870.66010000000006</v>
      </c>
      <c r="BX17">
        <v>9716.82</v>
      </c>
      <c r="BY17">
        <v>181.72890000000001</v>
      </c>
      <c r="BZ17">
        <v>256.23430000000002</v>
      </c>
      <c r="CA17" t="s">
        <v>98</v>
      </c>
      <c r="CB17" t="s">
        <v>98</v>
      </c>
      <c r="CC17">
        <v>182.67590000000001</v>
      </c>
      <c r="CD17">
        <v>184.44890000000001</v>
      </c>
      <c r="CE17" t="s">
        <v>98</v>
      </c>
      <c r="CF17" t="s">
        <v>98</v>
      </c>
      <c r="CG17" t="s">
        <v>98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-7.0190700000000001</v>
      </c>
      <c r="CN17">
        <v>19.395060000000001</v>
      </c>
      <c r="CO17">
        <v>11.48184</v>
      </c>
      <c r="CP17">
        <v>600</v>
      </c>
      <c r="CQ17" s="3">
        <f t="shared" si="0"/>
        <v>380.15971102195863</v>
      </c>
      <c r="CR17" s="3">
        <f t="shared" si="1"/>
        <v>15.183062391868981</v>
      </c>
    </row>
    <row r="18" spans="1:96" customFormat="1" x14ac:dyDescent="0.25">
      <c r="A18" s="1">
        <v>42186.333333333336</v>
      </c>
      <c r="B18">
        <v>9508</v>
      </c>
      <c r="C18">
        <v>30.562190000000001</v>
      </c>
      <c r="D18">
        <v>0.1595163</v>
      </c>
      <c r="E18">
        <v>0.36795139999999998</v>
      </c>
      <c r="F18">
        <v>0.22697970000000001</v>
      </c>
      <c r="G18">
        <v>4.5051170000000001E-2</v>
      </c>
      <c r="H18">
        <v>7.3287740000000004E-2</v>
      </c>
      <c r="I18">
        <v>2.5818850000000001E-2</v>
      </c>
      <c r="J18">
        <v>0.81606849999999997</v>
      </c>
      <c r="K18">
        <v>0.18231549999999999</v>
      </c>
      <c r="L18">
        <v>0.12016250000000001</v>
      </c>
      <c r="M18">
        <v>0.92066230000000004</v>
      </c>
      <c r="N18">
        <v>6.2377330000000002E-2</v>
      </c>
      <c r="O18">
        <v>0.48212850000000002</v>
      </c>
      <c r="P18">
        <v>7.4758490000000002</v>
      </c>
      <c r="Q18">
        <v>7.4323889999999997</v>
      </c>
      <c r="R18">
        <v>-147.58369999999999</v>
      </c>
      <c r="S18">
        <v>6.1759089999999999</v>
      </c>
      <c r="T18">
        <v>327.58370000000002</v>
      </c>
      <c r="U18">
        <v>-6.2742550000000001</v>
      </c>
      <c r="V18">
        <v>-3.9842620000000002</v>
      </c>
      <c r="W18">
        <v>0.30514649999999999</v>
      </c>
      <c r="X18">
        <v>20.07056</v>
      </c>
      <c r="Y18">
        <v>180</v>
      </c>
      <c r="Z18">
        <v>18000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-0.88812230000000003</v>
      </c>
      <c r="AH18">
        <v>125.5656</v>
      </c>
      <c r="AI18">
        <v>22.78152</v>
      </c>
      <c r="AJ18">
        <v>11.864710000000001</v>
      </c>
      <c r="AK18">
        <v>1.4238189999999999</v>
      </c>
      <c r="AL18">
        <v>0.92979029999999996</v>
      </c>
      <c r="AM18">
        <v>-0.98211820000000005</v>
      </c>
      <c r="AN18">
        <v>0.2768312</v>
      </c>
      <c r="AO18">
        <v>5.6237330000000002E-2</v>
      </c>
      <c r="AP18">
        <v>3.1269760000000001E-2</v>
      </c>
      <c r="AQ18">
        <v>4.9360719999999997E-2</v>
      </c>
      <c r="AR18">
        <v>0.20956340000000001</v>
      </c>
      <c r="AS18">
        <v>3.7304669999999998E-2</v>
      </c>
      <c r="AT18">
        <v>6.8318530000000002E-2</v>
      </c>
      <c r="AU18">
        <v>1.9245769999999999E-2</v>
      </c>
      <c r="AV18">
        <v>691.71280000000002</v>
      </c>
      <c r="AW18">
        <v>15.458119999999999</v>
      </c>
      <c r="AX18">
        <v>99.172300000000007</v>
      </c>
      <c r="AY18">
        <v>18.10295</v>
      </c>
      <c r="AZ18">
        <v>1.1782140000000001</v>
      </c>
      <c r="BA18">
        <v>-0.98211820000000005</v>
      </c>
      <c r="BB18">
        <v>120.4402</v>
      </c>
      <c r="BC18">
        <v>4.730906E-2</v>
      </c>
      <c r="BD18">
        <v>4.6686850000000002E-2</v>
      </c>
      <c r="BE18">
        <v>2.5796749999999999</v>
      </c>
      <c r="BF18">
        <v>2.545747</v>
      </c>
      <c r="BG18">
        <v>0</v>
      </c>
      <c r="BH18">
        <v>0</v>
      </c>
      <c r="BI18">
        <v>56</v>
      </c>
      <c r="BJ18">
        <v>0</v>
      </c>
      <c r="BK18">
        <v>17.904140000000002</v>
      </c>
      <c r="BL18">
        <v>1.7166729999999999</v>
      </c>
      <c r="BM18">
        <v>2.050386</v>
      </c>
      <c r="BN18">
        <v>12.76911</v>
      </c>
      <c r="BO18">
        <v>83.724400000000003</v>
      </c>
      <c r="BP18">
        <v>1.1804920000000001</v>
      </c>
      <c r="BQ18">
        <v>4311.1239999999998</v>
      </c>
      <c r="BR18">
        <v>-0.87811280000000003</v>
      </c>
      <c r="BS18">
        <v>-2846.4769999999999</v>
      </c>
      <c r="BT18">
        <v>2499.5189999999998</v>
      </c>
      <c r="BU18">
        <v>42443.51</v>
      </c>
      <c r="BV18">
        <v>32786.39</v>
      </c>
      <c r="BW18">
        <v>870.93539999999996</v>
      </c>
      <c r="BX18">
        <v>9819.9240000000009</v>
      </c>
      <c r="BY18">
        <v>162.80549999999999</v>
      </c>
      <c r="BZ18">
        <v>374.83479999999997</v>
      </c>
      <c r="CA18" t="s">
        <v>98</v>
      </c>
      <c r="CB18" t="s">
        <v>98</v>
      </c>
      <c r="CC18">
        <v>182.69640000000001</v>
      </c>
      <c r="CD18">
        <v>184.45150000000001</v>
      </c>
      <c r="CE18" t="s">
        <v>98</v>
      </c>
      <c r="CF18" t="s">
        <v>98</v>
      </c>
      <c r="CG18" t="s">
        <v>98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-7.144889</v>
      </c>
      <c r="CN18">
        <v>19.545870000000001</v>
      </c>
      <c r="CO18">
        <v>11.57855</v>
      </c>
      <c r="CP18">
        <v>600</v>
      </c>
      <c r="CQ18" s="3">
        <f t="shared" si="0"/>
        <v>383.86522817902693</v>
      </c>
      <c r="CR18" s="3">
        <f t="shared" si="1"/>
        <v>15.251363106876624</v>
      </c>
    </row>
    <row r="19" spans="1:96" customFormat="1" x14ac:dyDescent="0.25">
      <c r="A19" s="1">
        <v>42186.354166666664</v>
      </c>
      <c r="B19">
        <v>9509</v>
      </c>
      <c r="C19">
        <v>32.318489999999997</v>
      </c>
      <c r="D19">
        <v>0.2188512</v>
      </c>
      <c r="E19">
        <v>0.43087839999999999</v>
      </c>
      <c r="F19">
        <v>0.23579339999999999</v>
      </c>
      <c r="G19">
        <v>2.0332280000000001E-2</v>
      </c>
      <c r="H19">
        <v>5.7795840000000001E-2</v>
      </c>
      <c r="I19">
        <v>2.7289029999999999E-2</v>
      </c>
      <c r="J19">
        <v>0.83840110000000001</v>
      </c>
      <c r="K19">
        <v>0.1242829</v>
      </c>
      <c r="L19">
        <v>0.1719127</v>
      </c>
      <c r="M19">
        <v>1.0105900000000001</v>
      </c>
      <c r="N19">
        <v>7.0101759999999999E-2</v>
      </c>
      <c r="O19">
        <v>0.5044786</v>
      </c>
      <c r="P19">
        <v>7.9673379999999998</v>
      </c>
      <c r="Q19">
        <v>7.9139169999999996</v>
      </c>
      <c r="R19">
        <v>-147.0505</v>
      </c>
      <c r="S19">
        <v>6.6326029999999996</v>
      </c>
      <c r="T19">
        <v>327.0505</v>
      </c>
      <c r="U19">
        <v>-6.6409700000000003</v>
      </c>
      <c r="V19">
        <v>-4.3043750000000003</v>
      </c>
      <c r="W19">
        <v>0.3440841</v>
      </c>
      <c r="X19">
        <v>20.037559999999999</v>
      </c>
      <c r="Y19">
        <v>180</v>
      </c>
      <c r="Z19">
        <v>18000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0.18363489999999999</v>
      </c>
      <c r="AH19">
        <v>114.7957</v>
      </c>
      <c r="AI19">
        <v>25.149889999999999</v>
      </c>
      <c r="AJ19">
        <v>3.2952780000000002</v>
      </c>
      <c r="AK19">
        <v>0.26290370000000002</v>
      </c>
      <c r="AL19">
        <v>-0.43634010000000001</v>
      </c>
      <c r="AM19">
        <v>9.1167880000000007E-2</v>
      </c>
      <c r="AN19">
        <v>0.26304250000000001</v>
      </c>
      <c r="AO19">
        <v>0.1087665</v>
      </c>
      <c r="AP19">
        <v>5.9385399999999998E-2</v>
      </c>
      <c r="AQ19">
        <v>4.4931749999999999E-2</v>
      </c>
      <c r="AR19">
        <v>0.21769939999999999</v>
      </c>
      <c r="AS19">
        <v>6.3176880000000001E-3</v>
      </c>
      <c r="AT19">
        <v>4.9546220000000002E-2</v>
      </c>
      <c r="AU19">
        <v>2.1236020000000001E-2</v>
      </c>
      <c r="AV19">
        <v>676.36850000000004</v>
      </c>
      <c r="AW19">
        <v>15.475429999999999</v>
      </c>
      <c r="AX19">
        <v>99.210380000000001</v>
      </c>
      <c r="AY19">
        <v>18.068950000000001</v>
      </c>
      <c r="AZ19">
        <v>1.178798</v>
      </c>
      <c r="BA19">
        <v>9.1167880000000007E-2</v>
      </c>
      <c r="BB19">
        <v>109.6335</v>
      </c>
      <c r="BC19">
        <v>4.2088359999999998E-2</v>
      </c>
      <c r="BD19">
        <v>5.0378640000000002E-2</v>
      </c>
      <c r="BE19">
        <v>2.3496920000000001</v>
      </c>
      <c r="BF19">
        <v>2.812519</v>
      </c>
      <c r="BG19">
        <v>0</v>
      </c>
      <c r="BH19">
        <v>0</v>
      </c>
      <c r="BI19">
        <v>56</v>
      </c>
      <c r="BJ19">
        <v>0</v>
      </c>
      <c r="BK19">
        <v>17.97784</v>
      </c>
      <c r="BL19">
        <v>1.7222850000000001</v>
      </c>
      <c r="BM19">
        <v>2.0599569999999998</v>
      </c>
      <c r="BN19">
        <v>12.80761</v>
      </c>
      <c r="BO19">
        <v>83.607830000000007</v>
      </c>
      <c r="BP19">
        <v>1.1803440000000001</v>
      </c>
      <c r="BQ19">
        <v>4454.9570000000003</v>
      </c>
      <c r="BR19">
        <v>-0.8735908</v>
      </c>
      <c r="BS19">
        <v>-2912.4679999999998</v>
      </c>
      <c r="BT19">
        <v>2544.2240000000002</v>
      </c>
      <c r="BU19">
        <v>42704.39</v>
      </c>
      <c r="BV19">
        <v>32792.74</v>
      </c>
      <c r="BW19">
        <v>871.01689999999996</v>
      </c>
      <c r="BX19">
        <v>10068.59</v>
      </c>
      <c r="BY19">
        <v>156.94309999999999</v>
      </c>
      <c r="BZ19">
        <v>651.72590000000002</v>
      </c>
      <c r="CA19" t="s">
        <v>98</v>
      </c>
      <c r="CB19" t="s">
        <v>98</v>
      </c>
      <c r="CC19">
        <v>182.7655</v>
      </c>
      <c r="CD19">
        <v>184.45760000000001</v>
      </c>
      <c r="CE19" t="s">
        <v>98</v>
      </c>
      <c r="CF19" t="s">
        <v>98</v>
      </c>
      <c r="CG19" t="s">
        <v>98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-7.1715350000000004</v>
      </c>
      <c r="CN19">
        <v>19.819890000000001</v>
      </c>
      <c r="CO19">
        <v>11.700519999999999</v>
      </c>
      <c r="CP19">
        <v>600</v>
      </c>
      <c r="CQ19" s="3">
        <f t="shared" si="0"/>
        <v>375.16205514671316</v>
      </c>
      <c r="CR19" s="3">
        <f t="shared" si="1"/>
        <v>15.318676011702056</v>
      </c>
    </row>
    <row r="20" spans="1:96" customFormat="1" x14ac:dyDescent="0.25">
      <c r="A20" s="1">
        <v>42186.375</v>
      </c>
      <c r="B20">
        <v>9510</v>
      </c>
      <c r="C20">
        <v>10.70073</v>
      </c>
      <c r="D20">
        <v>0.19753509999999999</v>
      </c>
      <c r="E20">
        <v>0.40963110000000003</v>
      </c>
      <c r="F20">
        <v>0.23642869999999999</v>
      </c>
      <c r="G20">
        <v>3.7642639999999998E-2</v>
      </c>
      <c r="H20">
        <v>9.419516E-2</v>
      </c>
      <c r="I20">
        <v>9.0475639999999993E-3</v>
      </c>
      <c r="J20">
        <v>1.0197879999999999</v>
      </c>
      <c r="K20">
        <v>0.38789299999999999</v>
      </c>
      <c r="L20">
        <v>0.16772889999999999</v>
      </c>
      <c r="M20">
        <v>1.072489</v>
      </c>
      <c r="N20">
        <v>-4.8013029999999998E-3</v>
      </c>
      <c r="O20">
        <v>0.51075879999999996</v>
      </c>
      <c r="P20">
        <v>6.7548510000000004</v>
      </c>
      <c r="Q20">
        <v>6.6905289999999997</v>
      </c>
      <c r="R20">
        <v>-153.58179999999999</v>
      </c>
      <c r="S20">
        <v>7.9041969999999999</v>
      </c>
      <c r="T20">
        <v>333.58179999999999</v>
      </c>
      <c r="U20">
        <v>-5.9918430000000003</v>
      </c>
      <c r="V20">
        <v>-2.9767410000000001</v>
      </c>
      <c r="W20">
        <v>-7.9173430000000003E-2</v>
      </c>
      <c r="X20">
        <v>20.47719</v>
      </c>
      <c r="Y20">
        <v>180</v>
      </c>
      <c r="Z20">
        <v>18000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0.48344189999999998</v>
      </c>
      <c r="AH20">
        <v>146.9494</v>
      </c>
      <c r="AI20">
        <v>1.7308699999999999</v>
      </c>
      <c r="AJ20">
        <v>18.402419999999999</v>
      </c>
      <c r="AK20">
        <v>0.17456859999999999</v>
      </c>
      <c r="AL20">
        <v>-3.3632810000000002</v>
      </c>
      <c r="AM20">
        <v>0.42484110000000003</v>
      </c>
      <c r="AN20">
        <v>0.3738805</v>
      </c>
      <c r="AO20">
        <v>5.6786999999999997E-2</v>
      </c>
      <c r="AP20">
        <v>-3.5493610000000002E-2</v>
      </c>
      <c r="AQ20">
        <v>5.8938499999999998E-2</v>
      </c>
      <c r="AR20">
        <v>0.2354977</v>
      </c>
      <c r="AS20">
        <v>3.0014619999999999E-2</v>
      </c>
      <c r="AT20">
        <v>9.7501630000000006E-2</v>
      </c>
      <c r="AU20">
        <v>1.4634660000000001E-3</v>
      </c>
      <c r="AV20">
        <v>675.05119999999999</v>
      </c>
      <c r="AW20">
        <v>14.821859999999999</v>
      </c>
      <c r="AX20">
        <v>99.221220000000002</v>
      </c>
      <c r="AY20">
        <v>18.58577</v>
      </c>
      <c r="AZ20">
        <v>1.177222</v>
      </c>
      <c r="BA20">
        <v>0.42484110000000003</v>
      </c>
      <c r="BB20">
        <v>143.81</v>
      </c>
      <c r="BC20">
        <v>5.5144940000000003E-2</v>
      </c>
      <c r="BD20">
        <v>3.4559009999999999E-3</v>
      </c>
      <c r="BE20">
        <v>2.9543469999999998</v>
      </c>
      <c r="BF20">
        <v>0.18514720000000001</v>
      </c>
      <c r="BG20">
        <v>0</v>
      </c>
      <c r="BH20">
        <v>0</v>
      </c>
      <c r="BI20">
        <v>56</v>
      </c>
      <c r="BJ20">
        <v>0</v>
      </c>
      <c r="BK20">
        <v>18.51474</v>
      </c>
      <c r="BL20">
        <v>1.6506460000000001</v>
      </c>
      <c r="BM20">
        <v>2.1306720000000001</v>
      </c>
      <c r="BN20">
        <v>12.252280000000001</v>
      </c>
      <c r="BO20">
        <v>77.470699999999994</v>
      </c>
      <c r="BP20">
        <v>1.178952</v>
      </c>
      <c r="BQ20">
        <v>4696.4939999999997</v>
      </c>
      <c r="BR20">
        <v>-0.88183129999999998</v>
      </c>
      <c r="BS20">
        <v>-2987.8609999999999</v>
      </c>
      <c r="BT20">
        <v>2634.7820000000002</v>
      </c>
      <c r="BU20">
        <v>43114.71</v>
      </c>
      <c r="BV20">
        <v>32795.57</v>
      </c>
      <c r="BW20">
        <v>871.29369999999994</v>
      </c>
      <c r="BX20">
        <v>10437.44</v>
      </c>
      <c r="BY20">
        <v>118.3001</v>
      </c>
      <c r="BZ20">
        <v>799.83439999999996</v>
      </c>
      <c r="CA20" t="s">
        <v>98</v>
      </c>
      <c r="CB20" t="s">
        <v>98</v>
      </c>
      <c r="CC20">
        <v>182.74109999999999</v>
      </c>
      <c r="CD20">
        <v>184.44540000000001</v>
      </c>
      <c r="CE20" t="s">
        <v>98</v>
      </c>
      <c r="CF20" t="s">
        <v>98</v>
      </c>
      <c r="CG20" t="s">
        <v>98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-7.1225769999999997</v>
      </c>
      <c r="CN20">
        <v>20.32938</v>
      </c>
      <c r="CO20">
        <v>11.741630000000001</v>
      </c>
      <c r="CP20">
        <v>600</v>
      </c>
      <c r="CQ20" s="3">
        <f t="shared" si="0"/>
        <v>375.05490270194525</v>
      </c>
      <c r="CR20" s="3">
        <f t="shared" si="1"/>
        <v>15.815374617429988</v>
      </c>
    </row>
    <row r="21" spans="1:96" customFormat="1" x14ac:dyDescent="0.25">
      <c r="A21" s="1">
        <v>42186.395833333336</v>
      </c>
      <c r="B21">
        <v>9511</v>
      </c>
      <c r="C21">
        <v>24.821580000000001</v>
      </c>
      <c r="D21">
        <v>0.13599069999999999</v>
      </c>
      <c r="E21">
        <v>0.33978740000000002</v>
      </c>
      <c r="F21">
        <v>0.19105159999999999</v>
      </c>
      <c r="G21">
        <v>8.0037419999999995E-3</v>
      </c>
      <c r="H21">
        <v>3.6126190000000002E-2</v>
      </c>
      <c r="I21">
        <v>2.097545E-2</v>
      </c>
      <c r="J21">
        <v>0.697542</v>
      </c>
      <c r="K21">
        <v>6.8011989999999994E-2</v>
      </c>
      <c r="L21">
        <v>0.1150181</v>
      </c>
      <c r="M21">
        <v>0.88878590000000002</v>
      </c>
      <c r="N21">
        <v>1.0039849999999999E-2</v>
      </c>
      <c r="O21">
        <v>0.47172520000000001</v>
      </c>
      <c r="P21">
        <v>6.7845849999999999</v>
      </c>
      <c r="Q21">
        <v>6.7360009999999999</v>
      </c>
      <c r="R21">
        <v>-147.3442</v>
      </c>
      <c r="S21">
        <v>6.8543620000000001</v>
      </c>
      <c r="T21">
        <v>327.3442</v>
      </c>
      <c r="U21">
        <v>-5.6711989999999997</v>
      </c>
      <c r="V21">
        <v>-3.6346859999999999</v>
      </c>
      <c r="W21">
        <v>0.2716441</v>
      </c>
      <c r="X21">
        <v>20.361689999999999</v>
      </c>
      <c r="Y21">
        <v>180</v>
      </c>
      <c r="Z21">
        <v>18000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5.920798E-2</v>
      </c>
      <c r="AH21">
        <v>148.83009999999999</v>
      </c>
      <c r="AI21">
        <v>15.66788</v>
      </c>
      <c r="AJ21">
        <v>3.5542419999999999</v>
      </c>
      <c r="AK21">
        <v>0.2229353</v>
      </c>
      <c r="AL21">
        <v>-0.34550540000000002</v>
      </c>
      <c r="AM21">
        <v>-2.6496860000000001E-2</v>
      </c>
      <c r="AN21">
        <v>0.3154053</v>
      </c>
      <c r="AO21">
        <v>7.1788480000000002E-2</v>
      </c>
      <c r="AP21">
        <v>-3.3514090000000003E-2</v>
      </c>
      <c r="AQ21">
        <v>5.9034679999999999E-2</v>
      </c>
      <c r="AR21">
        <v>0.173848</v>
      </c>
      <c r="AS21">
        <v>-1.1726880000000001E-3</v>
      </c>
      <c r="AT21">
        <v>3.9820309999999998E-2</v>
      </c>
      <c r="AU21">
        <v>1.3240129999999999E-2</v>
      </c>
      <c r="AV21">
        <v>668.59839999999997</v>
      </c>
      <c r="AW21">
        <v>15.300190000000001</v>
      </c>
      <c r="AX21">
        <v>99.239940000000004</v>
      </c>
      <c r="AY21">
        <v>18.411519999999999</v>
      </c>
      <c r="AZ21">
        <v>1.1778630000000001</v>
      </c>
      <c r="BA21">
        <v>-2.6496860000000001E-2</v>
      </c>
      <c r="BB21">
        <v>144.0446</v>
      </c>
      <c r="BC21">
        <v>5.4699280000000003E-2</v>
      </c>
      <c r="BD21">
        <v>3.1005560000000001E-2</v>
      </c>
      <c r="BE21">
        <v>3.0542389999999999</v>
      </c>
      <c r="BF21">
        <v>1.731255</v>
      </c>
      <c r="BG21">
        <v>0</v>
      </c>
      <c r="BH21">
        <v>0</v>
      </c>
      <c r="BI21">
        <v>56</v>
      </c>
      <c r="BJ21">
        <v>0</v>
      </c>
      <c r="BK21">
        <v>18.502310000000001</v>
      </c>
      <c r="BL21">
        <v>1.705505</v>
      </c>
      <c r="BM21">
        <v>2.128895</v>
      </c>
      <c r="BN21">
        <v>12.660019999999999</v>
      </c>
      <c r="BO21">
        <v>80.11224</v>
      </c>
      <c r="BP21">
        <v>1.1788829999999999</v>
      </c>
      <c r="BQ21">
        <v>5049.2240000000002</v>
      </c>
      <c r="BR21">
        <v>-0.88600840000000003</v>
      </c>
      <c r="BS21">
        <v>-3112.279</v>
      </c>
      <c r="BT21">
        <v>2757.6480000000001</v>
      </c>
      <c r="BU21">
        <v>43604.11</v>
      </c>
      <c r="BV21">
        <v>32684.959999999999</v>
      </c>
      <c r="BW21">
        <v>870.89909999999998</v>
      </c>
      <c r="BX21">
        <v>10985.95</v>
      </c>
      <c r="BY21">
        <v>66.794589999999999</v>
      </c>
      <c r="BZ21">
        <v>1129.539</v>
      </c>
      <c r="CA21" t="s">
        <v>98</v>
      </c>
      <c r="CB21" t="s">
        <v>98</v>
      </c>
      <c r="CC21">
        <v>182.82939999999999</v>
      </c>
      <c r="CD21">
        <v>184.47210000000001</v>
      </c>
      <c r="CE21" t="s">
        <v>98</v>
      </c>
      <c r="CF21" t="s">
        <v>98</v>
      </c>
      <c r="CG21" t="s">
        <v>98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-7.2178170000000001</v>
      </c>
      <c r="CN21">
        <v>21.00666</v>
      </c>
      <c r="CO21">
        <v>11.71367</v>
      </c>
      <c r="CP21">
        <v>600</v>
      </c>
      <c r="CQ21" s="3">
        <f t="shared" si="0"/>
        <v>371.17785694476163</v>
      </c>
      <c r="CR21" s="3">
        <f t="shared" si="1"/>
        <v>15.802857926972717</v>
      </c>
    </row>
    <row r="22" spans="1:96" customFormat="1" x14ac:dyDescent="0.25">
      <c r="A22" s="1">
        <v>42186.416666666664</v>
      </c>
      <c r="B22">
        <v>9512</v>
      </c>
      <c r="C22">
        <v>-0.16254089999999999</v>
      </c>
      <c r="D22">
        <v>0.33291199999999999</v>
      </c>
      <c r="E22">
        <v>0.53192099999999998</v>
      </c>
      <c r="F22">
        <v>0.23716400000000001</v>
      </c>
      <c r="G22">
        <v>0.1138192</v>
      </c>
      <c r="H22">
        <v>0.16898360000000001</v>
      </c>
      <c r="I22">
        <v>-1.3750049999999999E-4</v>
      </c>
      <c r="J22">
        <v>1.216075</v>
      </c>
      <c r="K22">
        <v>1.0049630000000001</v>
      </c>
      <c r="L22">
        <v>2.815616E-2</v>
      </c>
      <c r="M22">
        <v>1.468318</v>
      </c>
      <c r="N22">
        <v>-0.2815356</v>
      </c>
      <c r="O22">
        <v>0.58458200000000005</v>
      </c>
      <c r="P22">
        <v>6.3899189999999999</v>
      </c>
      <c r="Q22">
        <v>6.2901670000000003</v>
      </c>
      <c r="R22">
        <v>-153.41470000000001</v>
      </c>
      <c r="S22">
        <v>10.1204</v>
      </c>
      <c r="T22">
        <v>333.41469999999998</v>
      </c>
      <c r="U22">
        <v>-5.6251129999999998</v>
      </c>
      <c r="V22">
        <v>-2.8150200000000001</v>
      </c>
      <c r="W22">
        <v>-3.3061920000000002E-2</v>
      </c>
      <c r="X22">
        <v>20.695830000000001</v>
      </c>
      <c r="Y22">
        <v>180</v>
      </c>
      <c r="Z22">
        <v>18000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-4.3427279999999999E-2</v>
      </c>
      <c r="AH22">
        <v>32.552799999999998</v>
      </c>
      <c r="AI22">
        <v>-2.1251329999999999</v>
      </c>
      <c r="AJ22">
        <v>0.62685040000000003</v>
      </c>
      <c r="AK22">
        <v>-0.13690649999999999</v>
      </c>
      <c r="AL22">
        <v>-9.2652349999999994E-2</v>
      </c>
      <c r="AM22">
        <v>-5.14726E-2</v>
      </c>
      <c r="AN22">
        <v>0.2472567</v>
      </c>
      <c r="AO22">
        <v>0.15446789999999999</v>
      </c>
      <c r="AP22">
        <v>0.1308453</v>
      </c>
      <c r="AQ22">
        <v>1.315762E-2</v>
      </c>
      <c r="AR22">
        <v>0.2168474</v>
      </c>
      <c r="AS22">
        <v>9.2720899999999995E-2</v>
      </c>
      <c r="AT22">
        <v>0.1501217</v>
      </c>
      <c r="AU22">
        <v>-1.7977430000000001E-3</v>
      </c>
      <c r="AV22">
        <v>672.44349999999997</v>
      </c>
      <c r="AW22">
        <v>15.35324</v>
      </c>
      <c r="AX22">
        <v>99.248369999999994</v>
      </c>
      <c r="AY22">
        <v>18.734649999999998</v>
      </c>
      <c r="AZ22">
        <v>1.176617</v>
      </c>
      <c r="BA22">
        <v>-5.14726E-2</v>
      </c>
      <c r="BB22">
        <v>32.104590000000002</v>
      </c>
      <c r="BC22">
        <v>1.227518E-2</v>
      </c>
      <c r="BD22">
        <v>-4.2298589999999999E-3</v>
      </c>
      <c r="BE22">
        <v>0.68385149999999995</v>
      </c>
      <c r="BF22">
        <v>-0.23564589999999999</v>
      </c>
      <c r="BG22">
        <v>0</v>
      </c>
      <c r="BH22">
        <v>0</v>
      </c>
      <c r="BI22">
        <v>56</v>
      </c>
      <c r="BJ22">
        <v>0</v>
      </c>
      <c r="BK22">
        <v>18.690169999999998</v>
      </c>
      <c r="BL22">
        <v>1.7147110000000001</v>
      </c>
      <c r="BM22">
        <v>2.1540940000000002</v>
      </c>
      <c r="BN22">
        <v>12.72016</v>
      </c>
      <c r="BO22">
        <v>79.602419999999995</v>
      </c>
      <c r="BP22">
        <v>1.1783060000000001</v>
      </c>
      <c r="BQ22">
        <v>5460.4610000000002</v>
      </c>
      <c r="BR22">
        <v>-0.91831379999999996</v>
      </c>
      <c r="BS22">
        <v>-3193.8910000000001</v>
      </c>
      <c r="BT22">
        <v>2933.1610000000001</v>
      </c>
      <c r="BU22">
        <v>44192.47</v>
      </c>
      <c r="BV22">
        <v>32604.959999999999</v>
      </c>
      <c r="BW22">
        <v>870.91459999999995</v>
      </c>
      <c r="BX22">
        <v>11572.04</v>
      </c>
      <c r="BY22">
        <v>-15.474780000000001</v>
      </c>
      <c r="BZ22">
        <v>924.97609999999997</v>
      </c>
      <c r="CA22" t="s">
        <v>98</v>
      </c>
      <c r="CB22" t="s">
        <v>98</v>
      </c>
      <c r="CC22">
        <v>182.74289999999999</v>
      </c>
      <c r="CD22">
        <v>184.4666</v>
      </c>
      <c r="CE22" t="s">
        <v>98</v>
      </c>
      <c r="CF22" t="s">
        <v>98</v>
      </c>
      <c r="CG22" t="s">
        <v>98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-7.083494</v>
      </c>
      <c r="CN22">
        <v>21.740279999999998</v>
      </c>
      <c r="CO22">
        <v>11.97762</v>
      </c>
      <c r="CP22">
        <v>600</v>
      </c>
      <c r="CQ22" s="3">
        <f t="shared" si="0"/>
        <v>373.69448433226086</v>
      </c>
      <c r="CR22" s="3">
        <f t="shared" si="1"/>
        <v>15.979618094896681</v>
      </c>
    </row>
    <row r="23" spans="1:96" customFormat="1" x14ac:dyDescent="0.25">
      <c r="A23" s="1">
        <v>42186.4375</v>
      </c>
      <c r="B23">
        <v>9513</v>
      </c>
      <c r="C23">
        <v>20.817519999999998</v>
      </c>
      <c r="D23">
        <v>0.1215572</v>
      </c>
      <c r="E23">
        <v>0.32151160000000001</v>
      </c>
      <c r="F23">
        <v>0.19508490000000001</v>
      </c>
      <c r="G23">
        <v>6.2282549999999999E-2</v>
      </c>
      <c r="H23">
        <v>5.4147470000000003E-2</v>
      </c>
      <c r="I23">
        <v>1.7620500000000001E-2</v>
      </c>
      <c r="J23">
        <v>0.86555079999999995</v>
      </c>
      <c r="K23">
        <v>0.30269770000000001</v>
      </c>
      <c r="L23">
        <v>9.1105539999999999E-2</v>
      </c>
      <c r="M23">
        <v>0.83027010000000001</v>
      </c>
      <c r="N23">
        <v>-4.88373E-2</v>
      </c>
      <c r="O23">
        <v>0.4379654</v>
      </c>
      <c r="P23">
        <v>4.5646279999999999</v>
      </c>
      <c r="Q23">
        <v>4.510923</v>
      </c>
      <c r="R23">
        <v>-157.0496</v>
      </c>
      <c r="S23">
        <v>8.7859949999999998</v>
      </c>
      <c r="T23">
        <v>337.0496</v>
      </c>
      <c r="U23">
        <v>-4.1538409999999999</v>
      </c>
      <c r="V23">
        <v>-1.7589589999999999</v>
      </c>
      <c r="W23">
        <v>-0.15378030000000001</v>
      </c>
      <c r="X23">
        <v>20.886659999999999</v>
      </c>
      <c r="Y23">
        <v>180</v>
      </c>
      <c r="Z23">
        <v>18000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-0.37315310000000002</v>
      </c>
      <c r="AH23">
        <v>75.782489999999996</v>
      </c>
      <c r="AI23">
        <v>16.08099</v>
      </c>
      <c r="AJ23">
        <v>19.839099999999998</v>
      </c>
      <c r="AK23">
        <v>3.6973199999999999</v>
      </c>
      <c r="AL23">
        <v>3.067482</v>
      </c>
      <c r="AM23">
        <v>-0.43354419999999999</v>
      </c>
      <c r="AN23">
        <v>0.29267690000000002</v>
      </c>
      <c r="AO23">
        <v>2.5810360000000001E-2</v>
      </c>
      <c r="AP23">
        <v>-1.179762E-3</v>
      </c>
      <c r="AQ23">
        <v>2.9721959999999999E-2</v>
      </c>
      <c r="AR23">
        <v>0.1888524</v>
      </c>
      <c r="AS23">
        <v>5.8213250000000001E-2</v>
      </c>
      <c r="AT23">
        <v>5.3606960000000002E-2</v>
      </c>
      <c r="AU23">
        <v>1.3611379999999999E-2</v>
      </c>
      <c r="AV23">
        <v>679.94230000000005</v>
      </c>
      <c r="AW23">
        <v>15.046939999999999</v>
      </c>
      <c r="AX23">
        <v>99.253810000000001</v>
      </c>
      <c r="AY23">
        <v>18.96199</v>
      </c>
      <c r="AZ23">
        <v>1.1759459999999999</v>
      </c>
      <c r="BA23">
        <v>-0.43354419999999999</v>
      </c>
      <c r="BB23">
        <v>72.52158</v>
      </c>
      <c r="BC23">
        <v>2.8046620000000001E-2</v>
      </c>
      <c r="BD23">
        <v>3.2344489999999997E-2</v>
      </c>
      <c r="BE23">
        <v>1.5144200000000001</v>
      </c>
      <c r="BF23">
        <v>1.746491</v>
      </c>
      <c r="BG23">
        <v>0</v>
      </c>
      <c r="BH23">
        <v>0</v>
      </c>
      <c r="BI23">
        <v>56</v>
      </c>
      <c r="BJ23">
        <v>0</v>
      </c>
      <c r="BK23">
        <v>18.87922</v>
      </c>
      <c r="BL23">
        <v>1.6799189999999999</v>
      </c>
      <c r="BM23">
        <v>2.1798120000000001</v>
      </c>
      <c r="BN23">
        <v>12.454000000000001</v>
      </c>
      <c r="BO23">
        <v>77.067160000000001</v>
      </c>
      <c r="BP23">
        <v>1.1778010000000001</v>
      </c>
      <c r="BQ23">
        <v>5783.6080000000002</v>
      </c>
      <c r="BR23">
        <v>-0.93840829999999997</v>
      </c>
      <c r="BS23">
        <v>-3291.819</v>
      </c>
      <c r="BT23">
        <v>3089.098</v>
      </c>
      <c r="BU23">
        <v>44677.58</v>
      </c>
      <c r="BV23">
        <v>32513.05</v>
      </c>
      <c r="BW23">
        <v>870.73630000000003</v>
      </c>
      <c r="BX23">
        <v>12083.85</v>
      </c>
      <c r="BY23">
        <v>-80.672039999999996</v>
      </c>
      <c r="BZ23">
        <v>935.298</v>
      </c>
      <c r="CA23" t="s">
        <v>98</v>
      </c>
      <c r="CB23" t="s">
        <v>98</v>
      </c>
      <c r="CC23">
        <v>182.72239999999999</v>
      </c>
      <c r="CD23">
        <v>184.46610000000001</v>
      </c>
      <c r="CE23" t="s">
        <v>98</v>
      </c>
      <c r="CF23" t="s">
        <v>98</v>
      </c>
      <c r="CG23" t="s">
        <v>98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-7.1134909999999998</v>
      </c>
      <c r="CN23">
        <v>22.26</v>
      </c>
      <c r="CO23">
        <v>12.080109999999999</v>
      </c>
      <c r="CP23">
        <v>600</v>
      </c>
      <c r="CQ23" s="3">
        <f t="shared" si="0"/>
        <v>378.13534269847833</v>
      </c>
      <c r="CR23" s="3">
        <f t="shared" si="1"/>
        <v>16.159932591721027</v>
      </c>
    </row>
    <row r="24" spans="1:96" customFormat="1" x14ac:dyDescent="0.25">
      <c r="A24" s="1">
        <v>42186.458333333336</v>
      </c>
      <c r="B24">
        <v>9514</v>
      </c>
      <c r="C24">
        <v>2.2851569999999999</v>
      </c>
      <c r="D24">
        <v>0.1343599</v>
      </c>
      <c r="E24">
        <v>0.33821669999999998</v>
      </c>
      <c r="F24">
        <v>0.2474895</v>
      </c>
      <c r="G24">
        <v>0.16212199999999999</v>
      </c>
      <c r="H24">
        <v>0.11146490000000001</v>
      </c>
      <c r="I24">
        <v>1.93648E-3</v>
      </c>
      <c r="J24">
        <v>1.0143720000000001</v>
      </c>
      <c r="K24">
        <v>0.48151280000000002</v>
      </c>
      <c r="L24">
        <v>-1.3564140000000001E-2</v>
      </c>
      <c r="M24">
        <v>0.80942860000000005</v>
      </c>
      <c r="N24">
        <v>-0.1135835</v>
      </c>
      <c r="O24">
        <v>0.41370580000000001</v>
      </c>
      <c r="P24">
        <v>2.9685440000000001</v>
      </c>
      <c r="Q24">
        <v>2.8897919999999999</v>
      </c>
      <c r="R24">
        <v>-166.00229999999999</v>
      </c>
      <c r="S24">
        <v>13.192959999999999</v>
      </c>
      <c r="T24">
        <v>346.00229999999999</v>
      </c>
      <c r="U24">
        <v>-2.8039860000000001</v>
      </c>
      <c r="V24">
        <v>-0.69899259999999996</v>
      </c>
      <c r="W24">
        <v>-0.41936560000000001</v>
      </c>
      <c r="X24">
        <v>21.327030000000001</v>
      </c>
      <c r="Y24">
        <v>180</v>
      </c>
      <c r="Z24">
        <v>18000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2.0623170000000002</v>
      </c>
      <c r="AH24">
        <v>-7.1044210000000003</v>
      </c>
      <c r="AI24">
        <v>2.688161</v>
      </c>
      <c r="AJ24">
        <v>17.479469999999999</v>
      </c>
      <c r="AK24">
        <v>-10.80613</v>
      </c>
      <c r="AL24">
        <v>-7.5237660000000002</v>
      </c>
      <c r="AM24">
        <v>2.0597189999999999</v>
      </c>
      <c r="AN24">
        <v>0.28401349999999997</v>
      </c>
      <c r="AO24">
        <v>0.15681990000000001</v>
      </c>
      <c r="AP24">
        <v>8.2805809999999994E-2</v>
      </c>
      <c r="AQ24">
        <v>-2.9677670000000001E-3</v>
      </c>
      <c r="AR24">
        <v>0.22208269999999999</v>
      </c>
      <c r="AS24">
        <v>0.14011950000000001</v>
      </c>
      <c r="AT24">
        <v>9.9547919999999998E-2</v>
      </c>
      <c r="AU24">
        <v>2.2779929999999999E-3</v>
      </c>
      <c r="AV24">
        <v>679.76220000000001</v>
      </c>
      <c r="AW24">
        <v>14.683199999999999</v>
      </c>
      <c r="AX24">
        <v>99.28349</v>
      </c>
      <c r="AY24">
        <v>19.44351</v>
      </c>
      <c r="AZ24">
        <v>1.1745719999999999</v>
      </c>
      <c r="BA24">
        <v>2.0597189999999999</v>
      </c>
      <c r="BB24">
        <v>-7.2413530000000002</v>
      </c>
      <c r="BC24">
        <v>-2.8021809999999999E-3</v>
      </c>
      <c r="BD24">
        <v>5.4002399999999997E-3</v>
      </c>
      <c r="BE24">
        <v>-0.1476895</v>
      </c>
      <c r="BF24">
        <v>0.2846207</v>
      </c>
      <c r="BG24">
        <v>0</v>
      </c>
      <c r="BH24">
        <v>0</v>
      </c>
      <c r="BI24">
        <v>56</v>
      </c>
      <c r="BJ24">
        <v>0</v>
      </c>
      <c r="BK24">
        <v>19.329000000000001</v>
      </c>
      <c r="BL24">
        <v>1.640657</v>
      </c>
      <c r="BM24">
        <v>2.2417509999999998</v>
      </c>
      <c r="BN24">
        <v>12.144220000000001</v>
      </c>
      <c r="BO24">
        <v>73.186369999999997</v>
      </c>
      <c r="BP24">
        <v>1.1762330000000001</v>
      </c>
      <c r="BQ24">
        <v>6094.6369999999997</v>
      </c>
      <c r="BR24">
        <v>-0.9540286</v>
      </c>
      <c r="BS24">
        <v>-3354.5169999999998</v>
      </c>
      <c r="BT24">
        <v>3200.3440000000001</v>
      </c>
      <c r="BU24">
        <v>45060</v>
      </c>
      <c r="BV24">
        <v>32410.5</v>
      </c>
      <c r="BW24">
        <v>870.74369999999999</v>
      </c>
      <c r="BX24">
        <v>12465.16</v>
      </c>
      <c r="BY24">
        <v>-184.3355</v>
      </c>
      <c r="BZ24">
        <v>1004.888</v>
      </c>
      <c r="CA24" t="s">
        <v>98</v>
      </c>
      <c r="CB24" t="s">
        <v>98</v>
      </c>
      <c r="CC24">
        <v>182.63319999999999</v>
      </c>
      <c r="CD24">
        <v>184.4744</v>
      </c>
      <c r="CE24" t="s">
        <v>98</v>
      </c>
      <c r="CF24" t="s">
        <v>98</v>
      </c>
      <c r="CG24" t="s">
        <v>98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-7.1788379999999998</v>
      </c>
      <c r="CN24">
        <v>22.66535</v>
      </c>
      <c r="CO24">
        <v>12.29402</v>
      </c>
      <c r="CP24">
        <v>600</v>
      </c>
      <c r="CQ24" s="3">
        <f t="shared" si="0"/>
        <v>378.54514363613953</v>
      </c>
      <c r="CR24" s="3">
        <f t="shared" si="1"/>
        <v>16.593557219075453</v>
      </c>
    </row>
    <row r="25" spans="1:96" customFormat="1" x14ac:dyDescent="0.25">
      <c r="A25" s="1">
        <v>42186.479166666664</v>
      </c>
      <c r="B25">
        <v>9515</v>
      </c>
      <c r="C25">
        <v>10.08273</v>
      </c>
      <c r="D25">
        <v>9.8044880000000001E-2</v>
      </c>
      <c r="E25">
        <v>0.28897289999999998</v>
      </c>
      <c r="F25">
        <v>0.21174670000000001</v>
      </c>
      <c r="G25">
        <v>0.1062043</v>
      </c>
      <c r="H25">
        <v>5.7466749999999997E-2</v>
      </c>
      <c r="I25">
        <v>8.5475889999999995E-3</v>
      </c>
      <c r="J25">
        <v>0.89784010000000003</v>
      </c>
      <c r="K25">
        <v>0.25938899999999998</v>
      </c>
      <c r="L25">
        <v>6.2424599999999997E-2</v>
      </c>
      <c r="M25">
        <v>0.63453930000000003</v>
      </c>
      <c r="N25">
        <v>-5.5464449999999998E-2</v>
      </c>
      <c r="O25">
        <v>0.36682049999999999</v>
      </c>
      <c r="P25">
        <v>2.059129</v>
      </c>
      <c r="Q25">
        <v>1.966099</v>
      </c>
      <c r="R25">
        <v>-169.5652</v>
      </c>
      <c r="S25">
        <v>17.21696</v>
      </c>
      <c r="T25">
        <v>349.5652</v>
      </c>
      <c r="U25">
        <v>-1.933578</v>
      </c>
      <c r="V25">
        <v>-0.35609299999999999</v>
      </c>
      <c r="W25">
        <v>-0.35422130000000002</v>
      </c>
      <c r="X25">
        <v>21.530830000000002</v>
      </c>
      <c r="Y25">
        <v>180</v>
      </c>
      <c r="Z25">
        <v>18000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0.17987049999999999</v>
      </c>
      <c r="AH25">
        <v>15.300840000000001</v>
      </c>
      <c r="AI25">
        <v>9.1275180000000002</v>
      </c>
      <c r="AJ25">
        <v>1.7239910000000001</v>
      </c>
      <c r="AK25">
        <v>-0.45105840000000003</v>
      </c>
      <c r="AL25">
        <v>-0.44036560000000002</v>
      </c>
      <c r="AM25">
        <v>0.1566235</v>
      </c>
      <c r="AN25">
        <v>0.3346615</v>
      </c>
      <c r="AO25">
        <v>0.18702150000000001</v>
      </c>
      <c r="AP25">
        <v>9.6914669999999994E-2</v>
      </c>
      <c r="AQ25">
        <v>5.7430570000000002E-3</v>
      </c>
      <c r="AR25">
        <v>0.18740109999999999</v>
      </c>
      <c r="AS25">
        <v>8.1043000000000004E-2</v>
      </c>
      <c r="AT25">
        <v>4.4351670000000003E-2</v>
      </c>
      <c r="AU25">
        <v>7.7378150000000003E-3</v>
      </c>
      <c r="AV25">
        <v>664.77290000000005</v>
      </c>
      <c r="AW25">
        <v>15.09249</v>
      </c>
      <c r="AX25">
        <v>99.316980000000001</v>
      </c>
      <c r="AY25">
        <v>19.593129999999999</v>
      </c>
      <c r="AZ25">
        <v>1.1741159999999999</v>
      </c>
      <c r="BA25">
        <v>0.1566235</v>
      </c>
      <c r="BB25">
        <v>14.013059999999999</v>
      </c>
      <c r="BC25">
        <v>5.3070089999999997E-3</v>
      </c>
      <c r="BD25">
        <v>1.7939980000000001E-2</v>
      </c>
      <c r="BE25">
        <v>0.29398639999999998</v>
      </c>
      <c r="BF25">
        <v>0.99380060000000003</v>
      </c>
      <c r="BG25">
        <v>0</v>
      </c>
      <c r="BH25">
        <v>0</v>
      </c>
      <c r="BI25">
        <v>56</v>
      </c>
      <c r="BJ25">
        <v>0</v>
      </c>
      <c r="BK25">
        <v>19.517230000000001</v>
      </c>
      <c r="BL25">
        <v>1.6880999999999999</v>
      </c>
      <c r="BM25">
        <v>2.2681610000000001</v>
      </c>
      <c r="BN25">
        <v>12.487360000000001</v>
      </c>
      <c r="BO25">
        <v>74.425929999999994</v>
      </c>
      <c r="BP25">
        <v>1.1756150000000001</v>
      </c>
      <c r="BQ25">
        <v>6300.5389999999998</v>
      </c>
      <c r="BR25">
        <v>-0.96076980000000001</v>
      </c>
      <c r="BS25">
        <v>-3439.076</v>
      </c>
      <c r="BT25">
        <v>3304.125</v>
      </c>
      <c r="BU25">
        <v>45431.78</v>
      </c>
      <c r="BV25">
        <v>32388.04</v>
      </c>
      <c r="BW25">
        <v>870.57169999999996</v>
      </c>
      <c r="BX25">
        <v>12862.62</v>
      </c>
      <c r="BY25">
        <v>-181.11869999999999</v>
      </c>
      <c r="BZ25">
        <v>846.99630000000002</v>
      </c>
      <c r="CA25" t="s">
        <v>98</v>
      </c>
      <c r="CB25" t="s">
        <v>98</v>
      </c>
      <c r="CC25">
        <v>182.70320000000001</v>
      </c>
      <c r="CD25">
        <v>184.489</v>
      </c>
      <c r="CE25" t="s">
        <v>98</v>
      </c>
      <c r="CF25" t="s">
        <v>98</v>
      </c>
      <c r="CG25" t="s">
        <v>98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-7.0631219999999999</v>
      </c>
      <c r="CN25">
        <v>22.974350000000001</v>
      </c>
      <c r="CO25">
        <v>12.67732</v>
      </c>
      <c r="CP25">
        <v>600</v>
      </c>
      <c r="CQ25" s="3">
        <f t="shared" si="0"/>
        <v>370.26232844428716</v>
      </c>
      <c r="CR25" s="3">
        <f t="shared" si="1"/>
        <v>16.778247473408236</v>
      </c>
    </row>
    <row r="26" spans="1:96" customFormat="1" x14ac:dyDescent="0.25">
      <c r="A26" s="1">
        <v>42186.5</v>
      </c>
      <c r="B26">
        <v>9516</v>
      </c>
      <c r="C26">
        <v>9.4843650000000004</v>
      </c>
      <c r="D26">
        <v>2.3123979999999999E-2</v>
      </c>
      <c r="E26">
        <v>0.14031550000000001</v>
      </c>
      <c r="F26">
        <v>0.1231795</v>
      </c>
      <c r="G26">
        <v>5.8335289999999996E-3</v>
      </c>
      <c r="H26">
        <v>-1.377396E-2</v>
      </c>
      <c r="I26">
        <v>8.0377309999999993E-3</v>
      </c>
      <c r="J26">
        <v>0.45996759999999998</v>
      </c>
      <c r="K26">
        <v>0.1091255</v>
      </c>
      <c r="L26">
        <v>1.9468039999999999E-2</v>
      </c>
      <c r="M26">
        <v>0.65259959999999995</v>
      </c>
      <c r="N26">
        <v>-2.9376599999999999E-3</v>
      </c>
      <c r="O26">
        <v>0.2354359</v>
      </c>
      <c r="P26">
        <v>2.6307700000000001</v>
      </c>
      <c r="Q26">
        <v>2.5827849999999999</v>
      </c>
      <c r="R26">
        <v>-141.63290000000001</v>
      </c>
      <c r="S26">
        <v>10.939399999999999</v>
      </c>
      <c r="T26">
        <v>321.63290000000001</v>
      </c>
      <c r="U26">
        <v>-2.0250379999999999</v>
      </c>
      <c r="V26">
        <v>-1.603129</v>
      </c>
      <c r="W26">
        <v>0.1109993</v>
      </c>
      <c r="X26">
        <v>21.523700000000002</v>
      </c>
      <c r="Y26">
        <v>180</v>
      </c>
      <c r="Z26">
        <v>18000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-7.6598369999999999E-2</v>
      </c>
      <c r="AH26">
        <v>23.046679999999999</v>
      </c>
      <c r="AI26">
        <v>8.0209689999999991</v>
      </c>
      <c r="AJ26">
        <v>4.952445</v>
      </c>
      <c r="AK26">
        <v>-0.1682881</v>
      </c>
      <c r="AL26">
        <v>1.593998</v>
      </c>
      <c r="AM26">
        <v>-0.1006643</v>
      </c>
      <c r="AN26">
        <v>0.25666820000000001</v>
      </c>
      <c r="AO26">
        <v>4.5329370000000001E-2</v>
      </c>
      <c r="AP26">
        <v>0.10416069999999999</v>
      </c>
      <c r="AQ26">
        <v>8.9160200000000002E-3</v>
      </c>
      <c r="AR26">
        <v>0.12461899999999999</v>
      </c>
      <c r="AS26" s="6">
        <v>-2.8103589999999999E-5</v>
      </c>
      <c r="AT26">
        <v>-2.6931139999999999E-2</v>
      </c>
      <c r="AU26">
        <v>6.7975450000000003E-3</v>
      </c>
      <c r="AV26">
        <v>667.10850000000005</v>
      </c>
      <c r="AW26">
        <v>14.673360000000001</v>
      </c>
      <c r="AX26">
        <v>99.343289999999996</v>
      </c>
      <c r="AY26">
        <v>19.640090000000001</v>
      </c>
      <c r="AZ26">
        <v>1.1744950000000001</v>
      </c>
      <c r="BA26">
        <v>-0.1006643</v>
      </c>
      <c r="BB26">
        <v>21.755089999999999</v>
      </c>
      <c r="BC26">
        <v>8.2623120000000008E-3</v>
      </c>
      <c r="BD26">
        <v>1.5803569999999999E-2</v>
      </c>
      <c r="BE26">
        <v>0.44342959999999998</v>
      </c>
      <c r="BF26">
        <v>0.84816119999999995</v>
      </c>
      <c r="BG26">
        <v>0</v>
      </c>
      <c r="BH26">
        <v>0</v>
      </c>
      <c r="BI26">
        <v>56.073889999999999</v>
      </c>
      <c r="BJ26">
        <v>0</v>
      </c>
      <c r="BK26">
        <v>19.855709999999998</v>
      </c>
      <c r="BL26">
        <v>1.6439699999999999</v>
      </c>
      <c r="BM26">
        <v>2.3164129999999998</v>
      </c>
      <c r="BN26">
        <v>12.14687</v>
      </c>
      <c r="BO26">
        <v>70.970500000000001</v>
      </c>
      <c r="BP26">
        <v>1.174855</v>
      </c>
      <c r="BQ26">
        <v>6483.6610000000001</v>
      </c>
      <c r="BR26">
        <v>-0.95921590000000001</v>
      </c>
      <c r="BS26">
        <v>-3537.9059999999999</v>
      </c>
      <c r="BT26">
        <v>3393.239</v>
      </c>
      <c r="BU26">
        <v>45836.54</v>
      </c>
      <c r="BV26">
        <v>32421.74</v>
      </c>
      <c r="BW26">
        <v>870.8854</v>
      </c>
      <c r="BX26">
        <v>13220.47</v>
      </c>
      <c r="BY26">
        <v>-194.334</v>
      </c>
      <c r="BZ26">
        <v>1122.204</v>
      </c>
      <c r="CA26" t="s">
        <v>98</v>
      </c>
      <c r="CB26" t="s">
        <v>98</v>
      </c>
      <c r="CC26">
        <v>182.72040000000001</v>
      </c>
      <c r="CD26">
        <v>184.47399999999999</v>
      </c>
      <c r="CE26" t="s">
        <v>98</v>
      </c>
      <c r="CF26" t="s">
        <v>98</v>
      </c>
      <c r="CG26" t="s">
        <v>98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-6.9636529999999999</v>
      </c>
      <c r="CN26">
        <v>23.217479999999998</v>
      </c>
      <c r="CO26">
        <v>12.91217</v>
      </c>
      <c r="CP26">
        <v>600</v>
      </c>
      <c r="CQ26" s="3">
        <f t="shared" si="0"/>
        <v>371.52438432988794</v>
      </c>
      <c r="CR26" s="3">
        <f t="shared" si="1"/>
        <v>17.11538701955962</v>
      </c>
    </row>
    <row r="27" spans="1:96" customFormat="1" x14ac:dyDescent="0.25">
      <c r="A27" s="1">
        <v>42186.520833333336</v>
      </c>
      <c r="B27">
        <v>9517</v>
      </c>
      <c r="C27">
        <v>9.3014229999999998</v>
      </c>
      <c r="D27">
        <v>4.0546690000000003E-2</v>
      </c>
      <c r="E27">
        <v>0.18586549999999999</v>
      </c>
      <c r="F27">
        <v>0.1072145</v>
      </c>
      <c r="G27">
        <v>1.6882069999999999E-3</v>
      </c>
      <c r="H27">
        <v>4.3535220000000003E-3</v>
      </c>
      <c r="I27">
        <v>7.8880189999999996E-3</v>
      </c>
      <c r="J27">
        <v>0.37041160000000001</v>
      </c>
      <c r="K27">
        <v>4.5444430000000001E-2</v>
      </c>
      <c r="L27">
        <v>2.3313219999999999E-2</v>
      </c>
      <c r="M27">
        <v>0.42415960000000003</v>
      </c>
      <c r="N27">
        <v>2.5493490000000001E-2</v>
      </c>
      <c r="O27">
        <v>0.24359739999999999</v>
      </c>
      <c r="P27">
        <v>3.3598650000000001</v>
      </c>
      <c r="Q27">
        <v>3.3411300000000002</v>
      </c>
      <c r="R27">
        <v>-142.68039999999999</v>
      </c>
      <c r="S27">
        <v>6.0486199999999997</v>
      </c>
      <c r="T27">
        <v>322.68040000000002</v>
      </c>
      <c r="U27">
        <v>-2.657092</v>
      </c>
      <c r="V27">
        <v>-2.0255909999999999</v>
      </c>
      <c r="W27">
        <v>0.183227</v>
      </c>
      <c r="X27">
        <v>21.752289999999999</v>
      </c>
      <c r="Y27">
        <v>180</v>
      </c>
      <c r="Z27">
        <v>18000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-2.2920649999999998E-3</v>
      </c>
      <c r="AH27">
        <v>39.748179999999998</v>
      </c>
      <c r="AI27">
        <v>6.8193979999999996</v>
      </c>
      <c r="AJ27">
        <v>0.79850100000000002</v>
      </c>
      <c r="AK27">
        <v>5.4102860000000003E-2</v>
      </c>
      <c r="AL27">
        <v>6.4546439999999997E-2</v>
      </c>
      <c r="AM27">
        <v>-3.0070179999999998E-2</v>
      </c>
      <c r="AN27">
        <v>0.26705289999999998</v>
      </c>
      <c r="AO27">
        <v>2.9955829999999999E-2</v>
      </c>
      <c r="AP27">
        <v>3.2717419999999997E-2</v>
      </c>
      <c r="AQ27">
        <v>1.5685230000000001E-2</v>
      </c>
      <c r="AR27">
        <v>9.9168080000000006E-2</v>
      </c>
      <c r="AS27">
        <v>-2.1534380000000001E-3</v>
      </c>
      <c r="AT27">
        <v>1.2929740000000001E-4</v>
      </c>
      <c r="AU27">
        <v>5.7831519999999997E-3</v>
      </c>
      <c r="AV27">
        <v>662.50369999999998</v>
      </c>
      <c r="AW27">
        <v>14.42925</v>
      </c>
      <c r="AX27">
        <v>99.351339999999993</v>
      </c>
      <c r="AY27">
        <v>19.897089999999999</v>
      </c>
      <c r="AZ27">
        <v>1.173702</v>
      </c>
      <c r="BA27">
        <v>-3.0070179999999998E-2</v>
      </c>
      <c r="BB27">
        <v>38.271970000000003</v>
      </c>
      <c r="BC27">
        <v>1.444172E-2</v>
      </c>
      <c r="BD27">
        <v>1.333639E-2</v>
      </c>
      <c r="BE27">
        <v>0.76747509999999997</v>
      </c>
      <c r="BF27">
        <v>0.70873459999999999</v>
      </c>
      <c r="BG27">
        <v>0</v>
      </c>
      <c r="BH27">
        <v>0</v>
      </c>
      <c r="BI27">
        <v>56</v>
      </c>
      <c r="BJ27">
        <v>0</v>
      </c>
      <c r="BK27">
        <v>20.145150000000001</v>
      </c>
      <c r="BL27">
        <v>1.6169800000000001</v>
      </c>
      <c r="BM27">
        <v>2.3582290000000001</v>
      </c>
      <c r="BN27">
        <v>11.93567</v>
      </c>
      <c r="BO27">
        <v>68.567570000000003</v>
      </c>
      <c r="BP27">
        <v>1.1741299999999999</v>
      </c>
      <c r="BQ27">
        <v>6739.473</v>
      </c>
      <c r="BR27">
        <v>-0.96621559999999995</v>
      </c>
      <c r="BS27">
        <v>-3617.74</v>
      </c>
      <c r="BT27">
        <v>3495.5520000000001</v>
      </c>
      <c r="BU27">
        <v>46110.09</v>
      </c>
      <c r="BV27">
        <v>32257.33</v>
      </c>
      <c r="BW27">
        <v>870.73990000000003</v>
      </c>
      <c r="BX27">
        <v>13515.81</v>
      </c>
      <c r="BY27">
        <v>-336.95569999999998</v>
      </c>
      <c r="BZ27">
        <v>1308.8440000000001</v>
      </c>
      <c r="CA27" t="s">
        <v>98</v>
      </c>
      <c r="CB27" t="s">
        <v>98</v>
      </c>
      <c r="CC27">
        <v>182.57980000000001</v>
      </c>
      <c r="CD27">
        <v>184.4683</v>
      </c>
      <c r="CE27" t="s">
        <v>98</v>
      </c>
      <c r="CF27" t="s">
        <v>98</v>
      </c>
      <c r="CG27" t="s">
        <v>98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-7.0883880000000001</v>
      </c>
      <c r="CN27">
        <v>23.67793</v>
      </c>
      <c r="CO27">
        <v>12.86553</v>
      </c>
      <c r="CP27">
        <v>600</v>
      </c>
      <c r="CQ27" s="3">
        <f t="shared" si="0"/>
        <v>369.25382824310964</v>
      </c>
      <c r="CR27" s="3">
        <f t="shared" si="1"/>
        <v>17.407159493016703</v>
      </c>
    </row>
    <row r="28" spans="1:96" customFormat="1" x14ac:dyDescent="0.25">
      <c r="A28" s="1">
        <v>42186.541666666664</v>
      </c>
      <c r="B28">
        <v>9518</v>
      </c>
      <c r="C28">
        <v>12.22254</v>
      </c>
      <c r="D28">
        <v>6.2562599999999996E-2</v>
      </c>
      <c r="E28">
        <v>0.2309514</v>
      </c>
      <c r="F28">
        <v>0.1026084</v>
      </c>
      <c r="G28">
        <v>3.9555949999999999E-2</v>
      </c>
      <c r="H28">
        <v>1.119944E-2</v>
      </c>
      <c r="I28">
        <v>1.0372050000000001E-2</v>
      </c>
      <c r="J28">
        <v>0.56567509999999999</v>
      </c>
      <c r="K28">
        <v>7.8521850000000004E-2</v>
      </c>
      <c r="L28">
        <v>4.5246910000000001E-2</v>
      </c>
      <c r="M28">
        <v>0.46726440000000002</v>
      </c>
      <c r="N28">
        <v>2.8243919999999999E-2</v>
      </c>
      <c r="O28">
        <v>0.2030235</v>
      </c>
      <c r="P28">
        <v>2.9259810000000002</v>
      </c>
      <c r="Q28">
        <v>2.8845130000000001</v>
      </c>
      <c r="R28">
        <v>-128.37690000000001</v>
      </c>
      <c r="S28">
        <v>9.64283</v>
      </c>
      <c r="T28">
        <v>308.37689999999998</v>
      </c>
      <c r="U28">
        <v>-1.790797</v>
      </c>
      <c r="V28">
        <v>-2.2612899999999998</v>
      </c>
      <c r="W28">
        <v>0.1827665</v>
      </c>
      <c r="X28">
        <v>21.934180000000001</v>
      </c>
      <c r="Y28">
        <v>180</v>
      </c>
      <c r="Z28">
        <v>18000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2.023445E-3</v>
      </c>
      <c r="AH28">
        <v>57.792389999999997</v>
      </c>
      <c r="AI28">
        <v>8.6187179999999994</v>
      </c>
      <c r="AJ28">
        <v>0.41874499999999998</v>
      </c>
      <c r="AK28">
        <v>-9.7592289999999998E-2</v>
      </c>
      <c r="AL28">
        <v>-2.8829960000000002E-2</v>
      </c>
      <c r="AM28">
        <v>-3.5836760000000002E-2</v>
      </c>
      <c r="AN28">
        <v>0.2415852</v>
      </c>
      <c r="AO28">
        <v>6.8750259999999994E-2</v>
      </c>
      <c r="AP28">
        <v>2.6103560000000001E-2</v>
      </c>
      <c r="AQ28">
        <v>2.285862E-2</v>
      </c>
      <c r="AR28">
        <v>8.0270809999999998E-2</v>
      </c>
      <c r="AS28">
        <v>3.024338E-2</v>
      </c>
      <c r="AT28">
        <v>7.719371E-3</v>
      </c>
      <c r="AU28">
        <v>7.3138459999999997E-3</v>
      </c>
      <c r="AV28">
        <v>661.50509999999997</v>
      </c>
      <c r="AW28">
        <v>14.445790000000001</v>
      </c>
      <c r="AX28">
        <v>99.347719999999995</v>
      </c>
      <c r="AY28">
        <v>20.07451</v>
      </c>
      <c r="AZ28">
        <v>1.1729339999999999</v>
      </c>
      <c r="BA28">
        <v>-3.5836760000000002E-2</v>
      </c>
      <c r="BB28">
        <v>55.775039999999997</v>
      </c>
      <c r="BC28">
        <v>2.1028930000000001E-2</v>
      </c>
      <c r="BD28">
        <v>1.6831280000000001E-2</v>
      </c>
      <c r="BE28">
        <v>1.120509</v>
      </c>
      <c r="BF28">
        <v>0.89684019999999998</v>
      </c>
      <c r="BG28">
        <v>0</v>
      </c>
      <c r="BH28">
        <v>0</v>
      </c>
      <c r="BI28">
        <v>56</v>
      </c>
      <c r="BJ28">
        <v>0</v>
      </c>
      <c r="BK28">
        <v>20.233550000000001</v>
      </c>
      <c r="BL28">
        <v>1.6181540000000001</v>
      </c>
      <c r="BM28">
        <v>2.3711519999999999</v>
      </c>
      <c r="BN28">
        <v>11.94073</v>
      </c>
      <c r="BO28">
        <v>68.243380000000002</v>
      </c>
      <c r="BP28">
        <v>1.173867</v>
      </c>
      <c r="BQ28">
        <v>7177.6059999999998</v>
      </c>
      <c r="BR28">
        <v>-0.98812069999999996</v>
      </c>
      <c r="BS28">
        <v>-3688.7170000000001</v>
      </c>
      <c r="BT28">
        <v>3645.04</v>
      </c>
      <c r="BU28">
        <v>46646.9</v>
      </c>
      <c r="BV28">
        <v>32135.53</v>
      </c>
      <c r="BW28">
        <v>870.69399999999996</v>
      </c>
      <c r="BX28">
        <v>14059.47</v>
      </c>
      <c r="BY28">
        <v>-451.89440000000002</v>
      </c>
      <c r="BZ28">
        <v>1658.635</v>
      </c>
      <c r="CA28" t="s">
        <v>98</v>
      </c>
      <c r="CB28" t="s">
        <v>98</v>
      </c>
      <c r="CC28">
        <v>182.53210000000001</v>
      </c>
      <c r="CD28">
        <v>184.4709</v>
      </c>
      <c r="CE28" t="s">
        <v>98</v>
      </c>
      <c r="CF28" t="s">
        <v>98</v>
      </c>
      <c r="CG28" t="s">
        <v>98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-7.1575600000000001</v>
      </c>
      <c r="CN28">
        <v>24.34196</v>
      </c>
      <c r="CO28">
        <v>12.846069999999999</v>
      </c>
      <c r="CP28">
        <v>600</v>
      </c>
      <c r="CQ28" s="3">
        <f t="shared" si="0"/>
        <v>368.93391100081038</v>
      </c>
      <c r="CR28" s="3">
        <f t="shared" si="1"/>
        <v>17.497276297095706</v>
      </c>
    </row>
    <row r="29" spans="1:96" customFormat="1" x14ac:dyDescent="0.25">
      <c r="A29" s="1">
        <v>42186.5625</v>
      </c>
      <c r="B29">
        <v>9519</v>
      </c>
      <c r="C29">
        <v>20.302810000000001</v>
      </c>
      <c r="D29">
        <v>4.0845550000000001E-2</v>
      </c>
      <c r="E29">
        <v>0.1867057</v>
      </c>
      <c r="F29">
        <v>0.1824915</v>
      </c>
      <c r="G29">
        <v>5.1571760000000001E-2</v>
      </c>
      <c r="H29">
        <v>2.7749759999999998E-2</v>
      </c>
      <c r="I29">
        <v>1.7246580000000001E-2</v>
      </c>
      <c r="J29">
        <v>0.42718539999999999</v>
      </c>
      <c r="K29">
        <v>9.9659410000000004E-2</v>
      </c>
      <c r="L29">
        <v>3.3166010000000003E-2</v>
      </c>
      <c r="M29">
        <v>0.37229620000000002</v>
      </c>
      <c r="N29">
        <v>1.0731589999999999E-2</v>
      </c>
      <c r="O29">
        <v>0.20059399999999999</v>
      </c>
      <c r="P29">
        <v>1.657967</v>
      </c>
      <c r="Q29">
        <v>1.6219920000000001</v>
      </c>
      <c r="R29">
        <v>-115.2179</v>
      </c>
      <c r="S29">
        <v>11.93145</v>
      </c>
      <c r="T29">
        <v>295.21789999999999</v>
      </c>
      <c r="U29">
        <v>-0.69107010000000002</v>
      </c>
      <c r="V29">
        <v>-1.4674039999999999</v>
      </c>
      <c r="W29">
        <v>0.1659244</v>
      </c>
      <c r="X29">
        <v>22.204740000000001</v>
      </c>
      <c r="Y29">
        <v>180</v>
      </c>
      <c r="Z29">
        <v>18000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1.204125E-2</v>
      </c>
      <c r="AH29">
        <v>39.08155</v>
      </c>
      <c r="AI29">
        <v>17.784109999999998</v>
      </c>
      <c r="AJ29">
        <v>0.47758529999999999</v>
      </c>
      <c r="AK29">
        <v>-1.3488139999999999E-2</v>
      </c>
      <c r="AL29">
        <v>-7.3583420000000004E-3</v>
      </c>
      <c r="AM29">
        <v>-3.6499299999999998E-2</v>
      </c>
      <c r="AN29">
        <v>0.20739379999999999</v>
      </c>
      <c r="AO29">
        <v>2.7641909999999999E-2</v>
      </c>
      <c r="AP29">
        <v>2.5363170000000001E-2</v>
      </c>
      <c r="AQ29">
        <v>1.4943420000000001E-2</v>
      </c>
      <c r="AR29">
        <v>0.17552380000000001</v>
      </c>
      <c r="AS29">
        <v>4.7344490000000003E-2</v>
      </c>
      <c r="AT29">
        <v>2.4132029999999999E-2</v>
      </c>
      <c r="AU29">
        <v>1.510703E-2</v>
      </c>
      <c r="AV29">
        <v>661.91010000000006</v>
      </c>
      <c r="AW29">
        <v>14.64007</v>
      </c>
      <c r="AX29">
        <v>99.338930000000005</v>
      </c>
      <c r="AY29">
        <v>20.316610000000001</v>
      </c>
      <c r="AZ29">
        <v>1.1717360000000001</v>
      </c>
      <c r="BA29">
        <v>-3.6499299999999998E-2</v>
      </c>
      <c r="BB29">
        <v>36.461930000000002</v>
      </c>
      <c r="BC29">
        <v>1.377226E-2</v>
      </c>
      <c r="BD29">
        <v>3.4768279999999999E-2</v>
      </c>
      <c r="BE29">
        <v>0.74325750000000002</v>
      </c>
      <c r="BF29">
        <v>1.8763650000000001</v>
      </c>
      <c r="BG29">
        <v>0</v>
      </c>
      <c r="BH29">
        <v>0</v>
      </c>
      <c r="BI29">
        <v>56</v>
      </c>
      <c r="BJ29">
        <v>0</v>
      </c>
      <c r="BK29">
        <v>20.47831</v>
      </c>
      <c r="BL29">
        <v>1.643052</v>
      </c>
      <c r="BM29">
        <v>2.4073389999999999</v>
      </c>
      <c r="BN29">
        <v>12.11435</v>
      </c>
      <c r="BO29">
        <v>68.251779999999997</v>
      </c>
      <c r="BP29">
        <v>1.1727339999999999</v>
      </c>
      <c r="BQ29">
        <v>7747.3180000000002</v>
      </c>
      <c r="BR29">
        <v>-1.0082549999999999</v>
      </c>
      <c r="BS29">
        <v>-3798.5320000000002</v>
      </c>
      <c r="BT29">
        <v>3830.0520000000001</v>
      </c>
      <c r="BU29">
        <v>47392.79</v>
      </c>
      <c r="BV29">
        <v>32016.880000000001</v>
      </c>
      <c r="BW29">
        <v>870.74580000000003</v>
      </c>
      <c r="BX29">
        <v>14797.62</v>
      </c>
      <c r="BY29">
        <v>-578.27909999999997</v>
      </c>
      <c r="BZ29">
        <v>1433.7460000000001</v>
      </c>
      <c r="CA29" t="s">
        <v>98</v>
      </c>
      <c r="CB29" t="s">
        <v>98</v>
      </c>
      <c r="CC29">
        <v>182.4742</v>
      </c>
      <c r="CD29">
        <v>184.4633</v>
      </c>
      <c r="CE29" t="s">
        <v>98</v>
      </c>
      <c r="CF29" t="s">
        <v>98</v>
      </c>
      <c r="CG29" t="s">
        <v>98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-7.2559060000000004</v>
      </c>
      <c r="CN29">
        <v>25.224160000000001</v>
      </c>
      <c r="CO29">
        <v>12.84192</v>
      </c>
      <c r="CP29">
        <v>600</v>
      </c>
      <c r="CQ29" s="3">
        <f t="shared" si="0"/>
        <v>369.49727496835425</v>
      </c>
      <c r="CR29" s="3">
        <f t="shared" si="1"/>
        <v>17.749500688315091</v>
      </c>
    </row>
    <row r="30" spans="1:96" customFormat="1" x14ac:dyDescent="0.25">
      <c r="A30" s="1">
        <v>42186.583333333336</v>
      </c>
      <c r="B30">
        <v>9520</v>
      </c>
      <c r="C30">
        <v>6.0982209999999997</v>
      </c>
      <c r="D30">
        <v>4.2955680000000003E-2</v>
      </c>
      <c r="E30">
        <v>0.191636</v>
      </c>
      <c r="F30">
        <v>0.13972190000000001</v>
      </c>
      <c r="G30">
        <v>-0.10754900000000001</v>
      </c>
      <c r="H30">
        <v>-5.0428470000000003E-2</v>
      </c>
      <c r="I30">
        <v>5.1893520000000004E-3</v>
      </c>
      <c r="J30">
        <v>1.2643740000000001</v>
      </c>
      <c r="K30">
        <v>0.73218939999999999</v>
      </c>
      <c r="L30">
        <v>2.556986E-2</v>
      </c>
      <c r="M30">
        <v>0.69757970000000002</v>
      </c>
      <c r="N30">
        <v>2.636018E-2</v>
      </c>
      <c r="O30">
        <v>0.235456</v>
      </c>
      <c r="P30">
        <v>2.4122170000000001</v>
      </c>
      <c r="Q30">
        <v>2.2852199999999998</v>
      </c>
      <c r="R30">
        <v>-125.25920000000001</v>
      </c>
      <c r="S30">
        <v>18.585470000000001</v>
      </c>
      <c r="T30">
        <v>305.25920000000002</v>
      </c>
      <c r="U30">
        <v>-1.319202</v>
      </c>
      <c r="V30">
        <v>-1.86599</v>
      </c>
      <c r="W30">
        <v>0.21513589999999999</v>
      </c>
      <c r="X30">
        <v>22.6478</v>
      </c>
      <c r="Y30">
        <v>180</v>
      </c>
      <c r="Z30">
        <v>18000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1.501538E-2</v>
      </c>
      <c r="AH30">
        <v>35.044879999999999</v>
      </c>
      <c r="AI30">
        <v>3.9170289999999999</v>
      </c>
      <c r="AJ30">
        <v>2.6717209999999998</v>
      </c>
      <c r="AK30">
        <v>2.9342069999999998</v>
      </c>
      <c r="AL30">
        <v>1.3972929999999999</v>
      </c>
      <c r="AM30">
        <v>-5.3812269999999997E-3</v>
      </c>
      <c r="AN30">
        <v>0.30899339999999997</v>
      </c>
      <c r="AO30">
        <v>0.20908589999999999</v>
      </c>
      <c r="AP30">
        <v>0.11590200000000001</v>
      </c>
      <c r="AQ30">
        <v>1.391969E-2</v>
      </c>
      <c r="AR30">
        <v>0.1532801</v>
      </c>
      <c r="AS30">
        <v>-0.1329225</v>
      </c>
      <c r="AT30">
        <v>-6.46235E-2</v>
      </c>
      <c r="AU30">
        <v>3.3332409999999998E-3</v>
      </c>
      <c r="AV30">
        <v>658.46590000000003</v>
      </c>
      <c r="AW30">
        <v>14.30011</v>
      </c>
      <c r="AX30">
        <v>99.310760000000002</v>
      </c>
      <c r="AY30">
        <v>20.797219999999999</v>
      </c>
      <c r="AZ30">
        <v>1.1696789999999999</v>
      </c>
      <c r="BA30">
        <v>-5.3812269999999997E-3</v>
      </c>
      <c r="BB30">
        <v>33.96405</v>
      </c>
      <c r="BC30">
        <v>1.2780980000000001E-2</v>
      </c>
      <c r="BD30">
        <v>7.6156260000000003E-3</v>
      </c>
      <c r="BE30">
        <v>0.67726750000000002</v>
      </c>
      <c r="BF30">
        <v>0.40355400000000002</v>
      </c>
      <c r="BG30">
        <v>0</v>
      </c>
      <c r="BH30">
        <v>0</v>
      </c>
      <c r="BI30">
        <v>56.006050000000002</v>
      </c>
      <c r="BJ30">
        <v>0</v>
      </c>
      <c r="BK30">
        <v>21.008019999999998</v>
      </c>
      <c r="BL30">
        <v>1.6074059999999999</v>
      </c>
      <c r="BM30">
        <v>2.4872290000000001</v>
      </c>
      <c r="BN30">
        <v>11.83019</v>
      </c>
      <c r="BO30">
        <v>64.626400000000004</v>
      </c>
      <c r="BP30">
        <v>1.1706780000000001</v>
      </c>
      <c r="BQ30">
        <v>8206.8970000000008</v>
      </c>
      <c r="BR30">
        <v>-1.067801</v>
      </c>
      <c r="BS30">
        <v>-3822.78</v>
      </c>
      <c r="BT30">
        <v>4081.4650000000001</v>
      </c>
      <c r="BU30">
        <v>47927.09</v>
      </c>
      <c r="BV30">
        <v>31815.95</v>
      </c>
      <c r="BW30">
        <v>870.52859999999998</v>
      </c>
      <c r="BX30">
        <v>15364.38</v>
      </c>
      <c r="BY30">
        <v>-746.76400000000001</v>
      </c>
      <c r="BZ30">
        <v>1402.7529999999999</v>
      </c>
      <c r="CA30" t="s">
        <v>98</v>
      </c>
      <c r="CB30" t="s">
        <v>98</v>
      </c>
      <c r="CC30">
        <v>182.29230000000001</v>
      </c>
      <c r="CD30">
        <v>184.44309999999999</v>
      </c>
      <c r="CE30" t="s">
        <v>98</v>
      </c>
      <c r="CF30" t="s">
        <v>98</v>
      </c>
      <c r="CG30" t="s">
        <v>98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-7.2817540000000003</v>
      </c>
      <c r="CN30">
        <v>26.02534</v>
      </c>
      <c r="CO30">
        <v>12.838850000000001</v>
      </c>
      <c r="CP30">
        <v>600</v>
      </c>
      <c r="CQ30" s="3">
        <f t="shared" si="0"/>
        <v>368.28103514900897</v>
      </c>
      <c r="CR30" s="3">
        <f t="shared" si="1"/>
        <v>18.305512544702459</v>
      </c>
    </row>
    <row r="31" spans="1:96" customFormat="1" x14ac:dyDescent="0.25">
      <c r="A31" s="1">
        <v>42186.604166666664</v>
      </c>
      <c r="B31">
        <v>9521</v>
      </c>
      <c r="C31">
        <v>8.0342529999999996</v>
      </c>
      <c r="D31">
        <v>3.2325899999999998E-2</v>
      </c>
      <c r="E31">
        <v>0.16631199999999999</v>
      </c>
      <c r="F31">
        <v>8.0577990000000002E-2</v>
      </c>
      <c r="G31">
        <v>2.6780640000000001E-2</v>
      </c>
      <c r="H31">
        <v>1.146399E-3</v>
      </c>
      <c r="I31">
        <v>6.8425589999999998E-3</v>
      </c>
      <c r="J31">
        <v>0.7153273</v>
      </c>
      <c r="K31">
        <v>-3.8443119999999997E-2</v>
      </c>
      <c r="L31">
        <v>2.4665280000000001E-2</v>
      </c>
      <c r="M31">
        <v>0.4600301</v>
      </c>
      <c r="N31">
        <v>1.2517250000000001E-2</v>
      </c>
      <c r="O31">
        <v>0.22417110000000001</v>
      </c>
      <c r="P31">
        <v>3.5821679999999998</v>
      </c>
      <c r="Q31">
        <v>3.524594</v>
      </c>
      <c r="R31">
        <v>-135.6524</v>
      </c>
      <c r="S31">
        <v>10.268929999999999</v>
      </c>
      <c r="T31">
        <v>315.6524</v>
      </c>
      <c r="U31">
        <v>-2.520473</v>
      </c>
      <c r="V31">
        <v>-2.463733</v>
      </c>
      <c r="W31">
        <v>0.17338919999999999</v>
      </c>
      <c r="X31">
        <v>22.820979999999999</v>
      </c>
      <c r="Y31">
        <v>180</v>
      </c>
      <c r="Z31">
        <v>18000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7.1729770000000001E-4</v>
      </c>
      <c r="AH31">
        <v>67.030569999999997</v>
      </c>
      <c r="AI31">
        <v>3.8841809999999999</v>
      </c>
      <c r="AJ31">
        <v>0.92584299999999997</v>
      </c>
      <c r="AK31">
        <v>0.4527158</v>
      </c>
      <c r="AL31">
        <v>-0.1181253</v>
      </c>
      <c r="AM31">
        <v>-3.1279729999999999E-2</v>
      </c>
      <c r="AN31">
        <v>0.32408959999999998</v>
      </c>
      <c r="AO31">
        <v>1.3499260000000001E-2</v>
      </c>
      <c r="AP31">
        <v>8.1653320000000008E-3</v>
      </c>
      <c r="AQ31">
        <v>2.6774010000000001E-2</v>
      </c>
      <c r="AR31">
        <v>6.4281840000000007E-2</v>
      </c>
      <c r="AS31">
        <v>2.4684569999999999E-2</v>
      </c>
      <c r="AT31" s="6">
        <v>8.5581089999999999E-5</v>
      </c>
      <c r="AU31">
        <v>3.3080539999999999E-3</v>
      </c>
      <c r="AV31">
        <v>655.17460000000005</v>
      </c>
      <c r="AW31">
        <v>14.28275</v>
      </c>
      <c r="AX31">
        <v>99.285820000000001</v>
      </c>
      <c r="AY31">
        <v>20.969989999999999</v>
      </c>
      <c r="AZ31">
        <v>1.168701</v>
      </c>
      <c r="BA31">
        <v>-3.1279729999999999E-2</v>
      </c>
      <c r="BB31">
        <v>65.328590000000005</v>
      </c>
      <c r="BC31">
        <v>2.4481200000000002E-2</v>
      </c>
      <c r="BD31">
        <v>7.5158279999999996E-3</v>
      </c>
      <c r="BE31">
        <v>1.3021990000000001</v>
      </c>
      <c r="BF31">
        <v>0.39978039999999998</v>
      </c>
      <c r="BG31">
        <v>0</v>
      </c>
      <c r="BH31">
        <v>0</v>
      </c>
      <c r="BI31">
        <v>56</v>
      </c>
      <c r="BJ31">
        <v>0</v>
      </c>
      <c r="BK31">
        <v>21.242080000000001</v>
      </c>
      <c r="BL31">
        <v>1.6062099999999999</v>
      </c>
      <c r="BM31">
        <v>2.5231210000000002</v>
      </c>
      <c r="BN31">
        <v>11.81199</v>
      </c>
      <c r="BO31">
        <v>63.65963</v>
      </c>
      <c r="BP31">
        <v>1.169419</v>
      </c>
      <c r="BQ31">
        <v>8383.5149999999994</v>
      </c>
      <c r="BR31">
        <v>-1.1079019999999999</v>
      </c>
      <c r="BS31">
        <v>-3853.3119999999999</v>
      </c>
      <c r="BT31">
        <v>4269.07</v>
      </c>
      <c r="BU31">
        <v>48274.41</v>
      </c>
      <c r="BV31">
        <v>31768.51</v>
      </c>
      <c r="BW31">
        <v>870.56960000000004</v>
      </c>
      <c r="BX31">
        <v>15705.62</v>
      </c>
      <c r="BY31">
        <v>-800.27729999999997</v>
      </c>
      <c r="BZ31">
        <v>693.13189999999997</v>
      </c>
      <c r="CA31" t="s">
        <v>98</v>
      </c>
      <c r="CB31" t="s">
        <v>98</v>
      </c>
      <c r="CC31">
        <v>182.26339999999999</v>
      </c>
      <c r="CD31">
        <v>184.4478</v>
      </c>
      <c r="CE31" t="s">
        <v>98</v>
      </c>
      <c r="CF31" t="s">
        <v>98</v>
      </c>
      <c r="CG31" t="s">
        <v>98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-7.2893049999999997</v>
      </c>
      <c r="CN31">
        <v>26.42454</v>
      </c>
      <c r="CO31">
        <v>12.82884</v>
      </c>
      <c r="CP31">
        <v>600</v>
      </c>
      <c r="CQ31" s="3">
        <f t="shared" si="0"/>
        <v>366.74768582291733</v>
      </c>
      <c r="CR31" s="3">
        <f t="shared" si="1"/>
        <v>18.554906509778998</v>
      </c>
    </row>
    <row r="32" spans="1:96" customFormat="1" x14ac:dyDescent="0.25">
      <c r="A32" s="1">
        <v>42186.625</v>
      </c>
      <c r="B32">
        <v>9522</v>
      </c>
      <c r="C32">
        <v>8.9892769999999995</v>
      </c>
      <c r="D32">
        <v>5.2361419999999999E-2</v>
      </c>
      <c r="E32">
        <v>0.21177080000000001</v>
      </c>
      <c r="F32">
        <v>0.1231428</v>
      </c>
      <c r="G32">
        <v>1.545145E-2</v>
      </c>
      <c r="H32">
        <v>1.402714E-2</v>
      </c>
      <c r="I32">
        <v>7.6634069999999997E-3</v>
      </c>
      <c r="J32">
        <v>0.59277650000000004</v>
      </c>
      <c r="K32">
        <v>0.1548445</v>
      </c>
      <c r="L32">
        <v>4.3877190000000003E-2</v>
      </c>
      <c r="M32">
        <v>0.5735576</v>
      </c>
      <c r="N32">
        <v>9.275373E-3</v>
      </c>
      <c r="O32">
        <v>0.26417590000000002</v>
      </c>
      <c r="P32">
        <v>2.774457</v>
      </c>
      <c r="Q32">
        <v>2.7261160000000002</v>
      </c>
      <c r="R32">
        <v>-110.2264</v>
      </c>
      <c r="S32">
        <v>10.691940000000001</v>
      </c>
      <c r="T32">
        <v>290.22640000000001</v>
      </c>
      <c r="U32">
        <v>-0.94250160000000005</v>
      </c>
      <c r="V32">
        <v>-2.5580120000000002</v>
      </c>
      <c r="W32">
        <v>0.49032530000000002</v>
      </c>
      <c r="X32">
        <v>23.08193</v>
      </c>
      <c r="Y32">
        <v>180</v>
      </c>
      <c r="Z32">
        <v>18000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2.4741099999999999E-2</v>
      </c>
      <c r="AH32">
        <v>39.961820000000003</v>
      </c>
      <c r="AI32">
        <v>6.4857240000000003</v>
      </c>
      <c r="AJ32">
        <v>0.66287989999999997</v>
      </c>
      <c r="AK32">
        <v>-6.6735030000000001E-2</v>
      </c>
      <c r="AL32">
        <v>-0.15879979999999999</v>
      </c>
      <c r="AM32">
        <v>-2.3271139999999999E-3</v>
      </c>
      <c r="AN32">
        <v>0.30302190000000001</v>
      </c>
      <c r="AO32">
        <v>2.4640140000000001E-2</v>
      </c>
      <c r="AP32">
        <v>3.7767670000000003E-2</v>
      </c>
      <c r="AQ32">
        <v>1.578531E-2</v>
      </c>
      <c r="AR32">
        <v>0.1135346</v>
      </c>
      <c r="AS32">
        <v>1.208504E-2</v>
      </c>
      <c r="AT32">
        <v>8.9923739999999992E-3</v>
      </c>
      <c r="AU32">
        <v>5.5291150000000002E-3</v>
      </c>
      <c r="AV32">
        <v>656.77200000000005</v>
      </c>
      <c r="AW32">
        <v>14.375719999999999</v>
      </c>
      <c r="AX32">
        <v>99.277230000000003</v>
      </c>
      <c r="AY32">
        <v>21.215540000000001</v>
      </c>
      <c r="AZ32">
        <v>1.1675610000000001</v>
      </c>
      <c r="BA32">
        <v>-2.3271139999999999E-3</v>
      </c>
      <c r="BB32">
        <v>38.516170000000002</v>
      </c>
      <c r="BC32">
        <v>1.4484199999999999E-2</v>
      </c>
      <c r="BD32">
        <v>1.258402E-2</v>
      </c>
      <c r="BE32">
        <v>0.77356899999999995</v>
      </c>
      <c r="BF32">
        <v>0.67208460000000003</v>
      </c>
      <c r="BG32">
        <v>0</v>
      </c>
      <c r="BH32">
        <v>0</v>
      </c>
      <c r="BI32">
        <v>56</v>
      </c>
      <c r="BJ32">
        <v>0</v>
      </c>
      <c r="BK32">
        <v>21.27356</v>
      </c>
      <c r="BL32">
        <v>1.615345</v>
      </c>
      <c r="BM32">
        <v>2.5279919999999998</v>
      </c>
      <c r="BN32">
        <v>11.8779</v>
      </c>
      <c r="BO32">
        <v>63.898350000000001</v>
      </c>
      <c r="BP32">
        <v>1.168957</v>
      </c>
      <c r="BQ32">
        <v>8398.4940000000006</v>
      </c>
      <c r="BR32">
        <v>-1.1190089999999999</v>
      </c>
      <c r="BS32">
        <v>-3856.99</v>
      </c>
      <c r="BT32">
        <v>4315.9380000000001</v>
      </c>
      <c r="BU32">
        <v>48354.35</v>
      </c>
      <c r="BV32">
        <v>31782.93</v>
      </c>
      <c r="BW32">
        <v>870.74130000000002</v>
      </c>
      <c r="BX32">
        <v>15759.86</v>
      </c>
      <c r="BY32">
        <v>-811.56700000000001</v>
      </c>
      <c r="BZ32">
        <v>1380.422</v>
      </c>
      <c r="CA32" t="s">
        <v>98</v>
      </c>
      <c r="CB32" t="s">
        <v>98</v>
      </c>
      <c r="CC32">
        <v>182.2491</v>
      </c>
      <c r="CD32">
        <v>184.43389999999999</v>
      </c>
      <c r="CE32" t="s">
        <v>98</v>
      </c>
      <c r="CF32" t="s">
        <v>98</v>
      </c>
      <c r="CG32" t="s">
        <v>98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-7.3909250000000002</v>
      </c>
      <c r="CN32">
        <v>26.323129999999999</v>
      </c>
      <c r="CO32">
        <v>12.473280000000001</v>
      </c>
      <c r="CP32">
        <v>600</v>
      </c>
      <c r="CQ32" s="3">
        <f t="shared" si="0"/>
        <v>367.98063151072256</v>
      </c>
      <c r="CR32" s="3">
        <f t="shared" si="1"/>
        <v>18.588739866529647</v>
      </c>
    </row>
    <row r="33" spans="1:96" customFormat="1" x14ac:dyDescent="0.25">
      <c r="A33" s="1">
        <v>42186.645833333336</v>
      </c>
      <c r="B33">
        <v>9523</v>
      </c>
      <c r="C33">
        <v>0.48402539999999999</v>
      </c>
      <c r="D33">
        <v>0.1202888</v>
      </c>
      <c r="E33">
        <v>0.32109549999999998</v>
      </c>
      <c r="F33">
        <v>0.10616159999999999</v>
      </c>
      <c r="G33">
        <v>-1.31749E-2</v>
      </c>
      <c r="H33">
        <v>-5.3174049999999999E-3</v>
      </c>
      <c r="I33">
        <v>4.12941E-4</v>
      </c>
      <c r="J33">
        <v>0.74135949999999995</v>
      </c>
      <c r="K33">
        <v>0.3087375</v>
      </c>
      <c r="L33">
        <v>8.4446300000000002E-2</v>
      </c>
      <c r="M33">
        <v>0.60925770000000001</v>
      </c>
      <c r="N33">
        <v>5.9151629999999997E-2</v>
      </c>
      <c r="O33">
        <v>0.25736569999999998</v>
      </c>
      <c r="P33">
        <v>3.3885719999999999</v>
      </c>
      <c r="Q33">
        <v>3.338679</v>
      </c>
      <c r="R33">
        <v>-116.15089999999999</v>
      </c>
      <c r="S33">
        <v>9.8287469999999999</v>
      </c>
      <c r="T33">
        <v>296.15089999999998</v>
      </c>
      <c r="U33">
        <v>-1.4714799999999999</v>
      </c>
      <c r="V33">
        <v>-2.996928</v>
      </c>
      <c r="W33">
        <v>0.39890910000000002</v>
      </c>
      <c r="X33">
        <v>23.293980000000001</v>
      </c>
      <c r="Y33">
        <v>180</v>
      </c>
      <c r="Z33">
        <v>18000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5.0085039999999998E-4</v>
      </c>
      <c r="AH33">
        <v>60.063209999999998</v>
      </c>
      <c r="AI33">
        <v>-3.200186</v>
      </c>
      <c r="AJ33">
        <v>0.51296640000000004</v>
      </c>
      <c r="AK33">
        <v>-1.270581E-2</v>
      </c>
      <c r="AL33">
        <v>-3.3792349999999999E-2</v>
      </c>
      <c r="AM33">
        <v>-1.5578959999999999E-2</v>
      </c>
      <c r="AN33">
        <v>0.31125740000000002</v>
      </c>
      <c r="AO33">
        <v>5.4933200000000001E-2</v>
      </c>
      <c r="AP33">
        <v>5.1343560000000003E-2</v>
      </c>
      <c r="AQ33">
        <v>2.4262530000000001E-2</v>
      </c>
      <c r="AR33">
        <v>9.9519469999999999E-2</v>
      </c>
      <c r="AS33">
        <v>-2.010814E-2</v>
      </c>
      <c r="AT33">
        <v>-1.188239E-2</v>
      </c>
      <c r="AU33">
        <v>-2.730204E-3</v>
      </c>
      <c r="AV33">
        <v>657.15189999999996</v>
      </c>
      <c r="AW33">
        <v>14.44862</v>
      </c>
      <c r="AX33">
        <v>99.275180000000006</v>
      </c>
      <c r="AY33">
        <v>21.415469999999999</v>
      </c>
      <c r="AZ33">
        <v>1.166693</v>
      </c>
      <c r="BA33">
        <v>-1.5578959999999999E-2</v>
      </c>
      <c r="BB33">
        <v>59.200569999999999</v>
      </c>
      <c r="BC33">
        <v>2.229372E-2</v>
      </c>
      <c r="BD33">
        <v>-6.2139159999999999E-3</v>
      </c>
      <c r="BE33">
        <v>1.196005</v>
      </c>
      <c r="BF33">
        <v>-0.33336169999999998</v>
      </c>
      <c r="BG33">
        <v>0</v>
      </c>
      <c r="BH33">
        <v>0</v>
      </c>
      <c r="BI33">
        <v>56</v>
      </c>
      <c r="BJ33">
        <v>0</v>
      </c>
      <c r="BK33">
        <v>21.48376</v>
      </c>
      <c r="BL33">
        <v>1.624161</v>
      </c>
      <c r="BM33">
        <v>2.5607869999999999</v>
      </c>
      <c r="BN33">
        <v>11.934200000000001</v>
      </c>
      <c r="BO33">
        <v>63.424259999999997</v>
      </c>
      <c r="BP33">
        <v>1.1679820000000001</v>
      </c>
      <c r="BQ33">
        <v>8383.4009999999998</v>
      </c>
      <c r="BR33">
        <v>-1.1074870000000001</v>
      </c>
      <c r="BS33">
        <v>-3889.3960000000002</v>
      </c>
      <c r="BT33">
        <v>4307.4110000000001</v>
      </c>
      <c r="BU33">
        <v>48341.19</v>
      </c>
      <c r="BV33">
        <v>31760.98</v>
      </c>
      <c r="BW33">
        <v>870.64070000000004</v>
      </c>
      <c r="BX33">
        <v>15761.79</v>
      </c>
      <c r="BY33">
        <v>-818.41380000000004</v>
      </c>
      <c r="BZ33">
        <v>1164.5540000000001</v>
      </c>
      <c r="CA33" t="s">
        <v>98</v>
      </c>
      <c r="CB33" t="s">
        <v>98</v>
      </c>
      <c r="CC33">
        <v>182.2799</v>
      </c>
      <c r="CD33">
        <v>184.4393</v>
      </c>
      <c r="CE33" t="s">
        <v>98</v>
      </c>
      <c r="CF33" t="s">
        <v>98</v>
      </c>
      <c r="CG33" t="s">
        <v>98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-7.5452589999999997</v>
      </c>
      <c r="CN33">
        <v>26.195509999999999</v>
      </c>
      <c r="CO33">
        <v>12.19849</v>
      </c>
      <c r="CP33">
        <v>600</v>
      </c>
      <c r="CQ33" s="3">
        <f t="shared" si="0"/>
        <v>368.45116584438364</v>
      </c>
      <c r="CR33" s="3">
        <f t="shared" si="1"/>
        <v>18.816453111013594</v>
      </c>
    </row>
    <row r="34" spans="1:96" customFormat="1" x14ac:dyDescent="0.25">
      <c r="A34" s="1">
        <v>42186.666666666664</v>
      </c>
      <c r="B34">
        <v>9524</v>
      </c>
      <c r="C34">
        <v>5.3828079999999998</v>
      </c>
      <c r="D34">
        <v>3.6556859999999997E-2</v>
      </c>
      <c r="E34">
        <v>0.17706160000000001</v>
      </c>
      <c r="F34">
        <v>9.0907039999999995E-2</v>
      </c>
      <c r="G34">
        <v>6.4651889999999997E-3</v>
      </c>
      <c r="H34">
        <v>3.5559739999999999E-2</v>
      </c>
      <c r="I34">
        <v>4.5947840000000002E-3</v>
      </c>
      <c r="J34">
        <v>0.60478960000000004</v>
      </c>
      <c r="K34">
        <v>7.8182550000000003E-2</v>
      </c>
      <c r="L34">
        <v>1.3167740000000001E-2</v>
      </c>
      <c r="M34">
        <v>0.71960639999999998</v>
      </c>
      <c r="N34">
        <v>2.845141E-2</v>
      </c>
      <c r="O34">
        <v>0.24141019999999999</v>
      </c>
      <c r="P34">
        <v>4.0432459999999999</v>
      </c>
      <c r="Q34">
        <v>3.9981249999999999</v>
      </c>
      <c r="R34">
        <v>-136.90029999999999</v>
      </c>
      <c r="S34">
        <v>8.5568050000000007</v>
      </c>
      <c r="T34">
        <v>316.90030000000002</v>
      </c>
      <c r="U34">
        <v>-2.9192960000000001</v>
      </c>
      <c r="V34">
        <v>-2.7317930000000001</v>
      </c>
      <c r="W34">
        <v>0.2165832</v>
      </c>
      <c r="X34">
        <v>23.47475</v>
      </c>
      <c r="Y34">
        <v>180</v>
      </c>
      <c r="Z34">
        <v>18000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4.1489750000000001E-3</v>
      </c>
      <c r="AH34">
        <v>45.846069999999997</v>
      </c>
      <c r="AI34">
        <v>2.5400610000000001</v>
      </c>
      <c r="AJ34">
        <v>0.93190910000000005</v>
      </c>
      <c r="AK34">
        <v>-4.3215980000000001E-2</v>
      </c>
      <c r="AL34">
        <v>-0.32254240000000001</v>
      </c>
      <c r="AM34">
        <v>-1.7563820000000001E-2</v>
      </c>
      <c r="AN34">
        <v>0.42605029999999999</v>
      </c>
      <c r="AO34">
        <v>0.1219451</v>
      </c>
      <c r="AP34">
        <v>0.1065652</v>
      </c>
      <c r="AQ34">
        <v>1.8320920000000001E-2</v>
      </c>
      <c r="AR34">
        <v>8.0803680000000003E-2</v>
      </c>
      <c r="AS34">
        <v>-9.376133E-3</v>
      </c>
      <c r="AT34">
        <v>2.1366010000000001E-2</v>
      </c>
      <c r="AU34">
        <v>2.1682049999999999E-3</v>
      </c>
      <c r="AV34">
        <v>655.48050000000001</v>
      </c>
      <c r="AW34">
        <v>14.14193</v>
      </c>
      <c r="AX34">
        <v>99.279229999999998</v>
      </c>
      <c r="AY34">
        <v>21.633710000000001</v>
      </c>
      <c r="AZ34">
        <v>1.166059</v>
      </c>
      <c r="BA34">
        <v>-1.7563820000000001E-2</v>
      </c>
      <c r="BB34">
        <v>44.703040000000001</v>
      </c>
      <c r="BC34">
        <v>1.6796220000000001E-2</v>
      </c>
      <c r="BD34">
        <v>4.9165770000000001E-3</v>
      </c>
      <c r="BE34">
        <v>0.88419910000000002</v>
      </c>
      <c r="BF34">
        <v>0.2588222</v>
      </c>
      <c r="BG34">
        <v>0</v>
      </c>
      <c r="BH34">
        <v>0</v>
      </c>
      <c r="BI34">
        <v>56</v>
      </c>
      <c r="BJ34">
        <v>0</v>
      </c>
      <c r="BK34">
        <v>21.854810000000001</v>
      </c>
      <c r="BL34">
        <v>1.589413</v>
      </c>
      <c r="BM34">
        <v>2.6196160000000002</v>
      </c>
      <c r="BN34">
        <v>11.66419</v>
      </c>
      <c r="BO34">
        <v>60.67351</v>
      </c>
      <c r="BP34">
        <v>1.166644</v>
      </c>
      <c r="BQ34">
        <v>8350.9240000000009</v>
      </c>
      <c r="BR34">
        <v>-1.09815</v>
      </c>
      <c r="BS34">
        <v>-3921.4119999999998</v>
      </c>
      <c r="BT34">
        <v>4306.0630000000001</v>
      </c>
      <c r="BU34">
        <v>48364.99</v>
      </c>
      <c r="BV34">
        <v>31786.59</v>
      </c>
      <c r="BW34">
        <v>870.59230000000002</v>
      </c>
      <c r="BX34">
        <v>15792.83</v>
      </c>
      <c r="BY34">
        <v>-785.57150000000001</v>
      </c>
      <c r="BZ34">
        <v>939.91849999999999</v>
      </c>
      <c r="CA34" t="s">
        <v>98</v>
      </c>
      <c r="CB34" t="s">
        <v>98</v>
      </c>
      <c r="CC34">
        <v>182.32230000000001</v>
      </c>
      <c r="CD34">
        <v>184.44409999999999</v>
      </c>
      <c r="CE34" t="s">
        <v>98</v>
      </c>
      <c r="CF34" t="s">
        <v>98</v>
      </c>
      <c r="CG34" t="s">
        <v>98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-7.4278690000000003</v>
      </c>
      <c r="CN34">
        <v>26.13475</v>
      </c>
      <c r="CO34">
        <v>12.204829999999999</v>
      </c>
      <c r="CP34">
        <v>600</v>
      </c>
      <c r="CQ34" s="3">
        <f t="shared" si="0"/>
        <v>367.77133046194342</v>
      </c>
      <c r="CR34" s="3">
        <f t="shared" si="1"/>
        <v>19.2245131993092</v>
      </c>
    </row>
    <row r="35" spans="1:96" customFormat="1" x14ac:dyDescent="0.25">
      <c r="A35" s="1">
        <v>42186.6875</v>
      </c>
      <c r="B35">
        <v>9525</v>
      </c>
      <c r="C35">
        <v>4.4866229999999998</v>
      </c>
      <c r="D35">
        <v>7.7330439999999997E-3</v>
      </c>
      <c r="E35">
        <v>8.1458580000000003E-2</v>
      </c>
      <c r="F35">
        <v>7.7740030000000002E-2</v>
      </c>
      <c r="G35">
        <v>-8.0953050000000006E-3</v>
      </c>
      <c r="H35">
        <v>1.6649839999999999E-2</v>
      </c>
      <c r="I35">
        <v>3.8319449999999998E-3</v>
      </c>
      <c r="J35">
        <v>0.50181249999999999</v>
      </c>
      <c r="K35">
        <v>9.2140379999999994E-2</v>
      </c>
      <c r="L35">
        <v>4.9804039999999999E-3</v>
      </c>
      <c r="M35">
        <v>0.68816659999999996</v>
      </c>
      <c r="N35">
        <v>-4.384682E-3</v>
      </c>
      <c r="O35">
        <v>0.2341309</v>
      </c>
      <c r="P35">
        <v>3.5473720000000002</v>
      </c>
      <c r="Q35">
        <v>3.5049090000000001</v>
      </c>
      <c r="R35">
        <v>-138.2234</v>
      </c>
      <c r="S35">
        <v>8.8621549999999996</v>
      </c>
      <c r="T35">
        <v>318.22340000000003</v>
      </c>
      <c r="U35">
        <v>-2.6137739999999998</v>
      </c>
      <c r="V35">
        <v>-2.3350719999999998</v>
      </c>
      <c r="W35">
        <v>0.2017167</v>
      </c>
      <c r="X35">
        <v>23.662780000000001</v>
      </c>
      <c r="Y35">
        <v>180</v>
      </c>
      <c r="Z35">
        <v>18000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2.546394E-3</v>
      </c>
      <c r="AH35">
        <v>38.963949999999997</v>
      </c>
      <c r="AI35">
        <v>2.0707040000000001</v>
      </c>
      <c r="AJ35">
        <v>0.53027120000000005</v>
      </c>
      <c r="AK35">
        <v>4.0082010000000001E-2</v>
      </c>
      <c r="AL35">
        <v>-0.16171849999999999</v>
      </c>
      <c r="AM35">
        <v>-1.5685770000000002E-2</v>
      </c>
      <c r="AN35">
        <v>0.4321045</v>
      </c>
      <c r="AO35">
        <v>7.7191019999999999E-2</v>
      </c>
      <c r="AP35">
        <v>7.8715030000000005E-2</v>
      </c>
      <c r="AQ35">
        <v>1.5571110000000001E-2</v>
      </c>
      <c r="AR35">
        <v>8.3951810000000002E-2</v>
      </c>
      <c r="AS35">
        <v>-1.7988819999999999E-2</v>
      </c>
      <c r="AT35">
        <v>6.2556230000000001E-3</v>
      </c>
      <c r="AU35">
        <v>1.7685520000000001E-3</v>
      </c>
      <c r="AV35">
        <v>653.28750000000002</v>
      </c>
      <c r="AW35">
        <v>14.251049999999999</v>
      </c>
      <c r="AX35">
        <v>99.287440000000004</v>
      </c>
      <c r="AY35">
        <v>21.805430000000001</v>
      </c>
      <c r="AZ35">
        <v>1.165405</v>
      </c>
      <c r="BA35">
        <v>-1.5685770000000002E-2</v>
      </c>
      <c r="BB35">
        <v>37.993510000000001</v>
      </c>
      <c r="BC35">
        <v>1.423692E-2</v>
      </c>
      <c r="BD35">
        <v>3.9952369999999996E-3</v>
      </c>
      <c r="BE35">
        <v>0.75778909999999999</v>
      </c>
      <c r="BF35">
        <v>0.2126546</v>
      </c>
      <c r="BG35">
        <v>0</v>
      </c>
      <c r="BH35">
        <v>0</v>
      </c>
      <c r="BI35">
        <v>56</v>
      </c>
      <c r="BJ35">
        <v>0</v>
      </c>
      <c r="BK35">
        <v>22.013459999999998</v>
      </c>
      <c r="BL35">
        <v>1.6039840000000001</v>
      </c>
      <c r="BM35">
        <v>2.6451069999999999</v>
      </c>
      <c r="BN35">
        <v>11.76479</v>
      </c>
      <c r="BO35">
        <v>60.639679999999998</v>
      </c>
      <c r="BP35">
        <v>1.1659999999999999</v>
      </c>
      <c r="BQ35">
        <v>8325.8970000000008</v>
      </c>
      <c r="BR35">
        <v>-1.0925720000000001</v>
      </c>
      <c r="BS35">
        <v>-3929.1990000000001</v>
      </c>
      <c r="BT35">
        <v>4292.7550000000001</v>
      </c>
      <c r="BU35">
        <v>48330.559999999998</v>
      </c>
      <c r="BV35">
        <v>31782.71</v>
      </c>
      <c r="BW35">
        <v>870.40859999999998</v>
      </c>
      <c r="BX35">
        <v>15785.88</v>
      </c>
      <c r="BY35">
        <v>-761.96559999999999</v>
      </c>
      <c r="BZ35">
        <v>748.11400000000003</v>
      </c>
      <c r="CA35" t="s">
        <v>98</v>
      </c>
      <c r="CB35" t="s">
        <v>98</v>
      </c>
      <c r="CC35">
        <v>182.36920000000001</v>
      </c>
      <c r="CD35">
        <v>184.46100000000001</v>
      </c>
      <c r="CE35" t="s">
        <v>98</v>
      </c>
      <c r="CF35" t="s">
        <v>98</v>
      </c>
      <c r="CG35" t="s">
        <v>98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-7.411829</v>
      </c>
      <c r="CN35">
        <v>26.110600000000002</v>
      </c>
      <c r="CO35">
        <v>12.20735</v>
      </c>
      <c r="CP35">
        <v>600</v>
      </c>
      <c r="CQ35" s="3">
        <f t="shared" si="0"/>
        <v>366.72409498329154</v>
      </c>
      <c r="CR35" s="3">
        <f t="shared" si="1"/>
        <v>19.401149688085653</v>
      </c>
    </row>
    <row r="36" spans="1:96" customFormat="1" x14ac:dyDescent="0.25">
      <c r="A36" s="1">
        <v>42186.708333333336</v>
      </c>
      <c r="B36">
        <v>9526</v>
      </c>
      <c r="C36">
        <v>-57.402560000000001</v>
      </c>
      <c r="D36">
        <v>0.23287930000000001</v>
      </c>
      <c r="E36">
        <v>0.44743870000000002</v>
      </c>
      <c r="F36">
        <v>0.28284169999999997</v>
      </c>
      <c r="G36">
        <v>9.1038170000000002E-2</v>
      </c>
      <c r="H36">
        <v>0.17731939999999999</v>
      </c>
      <c r="I36">
        <v>-4.9118370000000001E-2</v>
      </c>
      <c r="J36">
        <v>1.019631</v>
      </c>
      <c r="K36">
        <v>0.5900841</v>
      </c>
      <c r="L36">
        <v>-2.0505700000000002E-2</v>
      </c>
      <c r="M36">
        <v>1.01709</v>
      </c>
      <c r="N36">
        <v>-0.1991484</v>
      </c>
      <c r="O36">
        <v>0.42027750000000003</v>
      </c>
      <c r="P36">
        <v>1.898558</v>
      </c>
      <c r="Q36">
        <v>1.666223</v>
      </c>
      <c r="R36">
        <v>-165.03479999999999</v>
      </c>
      <c r="S36">
        <v>28.33548</v>
      </c>
      <c r="T36">
        <v>345.03480000000002</v>
      </c>
      <c r="U36">
        <v>-1.6097079999999999</v>
      </c>
      <c r="V36">
        <v>-0.4302725</v>
      </c>
      <c r="W36">
        <v>-0.23228940000000001</v>
      </c>
      <c r="X36">
        <v>24.178989999999999</v>
      </c>
      <c r="Y36">
        <v>180</v>
      </c>
      <c r="Z36">
        <v>18000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-3.1327009999999999E-3</v>
      </c>
      <c r="AH36">
        <v>-93.201580000000007</v>
      </c>
      <c r="AI36">
        <v>-51.308680000000003</v>
      </c>
      <c r="AJ36">
        <v>1.951921</v>
      </c>
      <c r="AK36">
        <v>-0.45123340000000001</v>
      </c>
      <c r="AL36">
        <v>-0.68781380000000003</v>
      </c>
      <c r="AM36">
        <v>0.12795110000000001</v>
      </c>
      <c r="AN36">
        <v>0.41822140000000002</v>
      </c>
      <c r="AO36">
        <v>6.6915509999999997E-2</v>
      </c>
      <c r="AP36">
        <v>0.1061289</v>
      </c>
      <c r="AQ36">
        <v>-3.5263969999999999E-2</v>
      </c>
      <c r="AR36">
        <v>0.2599976</v>
      </c>
      <c r="AS36">
        <v>8.1278089999999997E-2</v>
      </c>
      <c r="AT36">
        <v>0.16130249999999999</v>
      </c>
      <c r="AU36">
        <v>-4.3903940000000002E-2</v>
      </c>
      <c r="AV36">
        <v>651.77840000000003</v>
      </c>
      <c r="AW36">
        <v>14.585509999999999</v>
      </c>
      <c r="AX36">
        <v>99.277050000000003</v>
      </c>
      <c r="AY36">
        <v>22.2715</v>
      </c>
      <c r="AZ36">
        <v>1.1632260000000001</v>
      </c>
      <c r="BA36">
        <v>0.12795110000000001</v>
      </c>
      <c r="BB36">
        <v>-86.044089999999997</v>
      </c>
      <c r="BC36">
        <v>-3.2238339999999997E-2</v>
      </c>
      <c r="BD36">
        <v>-9.8845409999999995E-2</v>
      </c>
      <c r="BE36">
        <v>-1.7602899999999999</v>
      </c>
      <c r="BF36">
        <v>-5.3971929999999997</v>
      </c>
      <c r="BG36">
        <v>0</v>
      </c>
      <c r="BH36">
        <v>0</v>
      </c>
      <c r="BI36">
        <v>57.123890000000003</v>
      </c>
      <c r="BJ36">
        <v>0</v>
      </c>
      <c r="BK36">
        <v>22.427849999999999</v>
      </c>
      <c r="BL36">
        <v>1.649454</v>
      </c>
      <c r="BM36">
        <v>2.7126860000000002</v>
      </c>
      <c r="BN36">
        <v>12.081340000000001</v>
      </c>
      <c r="BO36">
        <v>60.805210000000002</v>
      </c>
      <c r="BP36">
        <v>1.164258</v>
      </c>
      <c r="BQ36">
        <v>8278.2260000000006</v>
      </c>
      <c r="BR36">
        <v>-1.0812440000000001</v>
      </c>
      <c r="BS36">
        <v>-3954.24</v>
      </c>
      <c r="BT36">
        <v>4275.3419999999996</v>
      </c>
      <c r="BU36">
        <v>48336.02</v>
      </c>
      <c r="BV36">
        <v>31828.21</v>
      </c>
      <c r="BW36">
        <v>870.47670000000005</v>
      </c>
      <c r="BX36">
        <v>15781.13</v>
      </c>
      <c r="BY36">
        <v>-726.67849999999999</v>
      </c>
      <c r="BZ36">
        <v>860.5095</v>
      </c>
      <c r="CA36" t="s">
        <v>98</v>
      </c>
      <c r="CB36" t="s">
        <v>98</v>
      </c>
      <c r="CC36">
        <v>182.4247</v>
      </c>
      <c r="CD36">
        <v>184.4701</v>
      </c>
      <c r="CE36" t="s">
        <v>98</v>
      </c>
      <c r="CF36" t="s">
        <v>98</v>
      </c>
      <c r="CG36" t="s">
        <v>98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-7.4672919999999996</v>
      </c>
      <c r="CN36">
        <v>26.11956</v>
      </c>
      <c r="CO36">
        <v>12.1995</v>
      </c>
      <c r="CP36">
        <v>600</v>
      </c>
      <c r="CQ36" s="3">
        <f t="shared" si="0"/>
        <v>366.49344671063017</v>
      </c>
      <c r="CR36" s="3">
        <f t="shared" si="1"/>
        <v>19.86892884590932</v>
      </c>
    </row>
    <row r="37" spans="1:96" customFormat="1" x14ac:dyDescent="0.25">
      <c r="A37" s="1">
        <v>42186.729166666664</v>
      </c>
      <c r="B37">
        <v>9527</v>
      </c>
      <c r="C37">
        <v>-18.112310000000001</v>
      </c>
      <c r="D37">
        <v>0.20420550000000001</v>
      </c>
      <c r="E37">
        <v>0.4187572</v>
      </c>
      <c r="F37">
        <v>0.20634230000000001</v>
      </c>
      <c r="G37">
        <v>-0.12648590000000001</v>
      </c>
      <c r="H37">
        <v>-2.8104069999999998E-2</v>
      </c>
      <c r="I37">
        <v>-1.548131E-2</v>
      </c>
      <c r="J37">
        <v>1.1919960000000001</v>
      </c>
      <c r="K37">
        <v>-5.5955650000000003E-2</v>
      </c>
      <c r="L37">
        <v>0.15847729999999999</v>
      </c>
      <c r="M37">
        <v>0.68027439999999995</v>
      </c>
      <c r="N37">
        <v>-7.5068239999999994E-2</v>
      </c>
      <c r="O37">
        <v>0.54229899999999998</v>
      </c>
      <c r="P37">
        <v>1.571107</v>
      </c>
      <c r="Q37">
        <v>1.047938</v>
      </c>
      <c r="R37">
        <v>163.447</v>
      </c>
      <c r="S37">
        <v>46.741549999999997</v>
      </c>
      <c r="T37">
        <v>16.552980000000002</v>
      </c>
      <c r="U37">
        <v>-1.004508</v>
      </c>
      <c r="V37">
        <v>0.2985603</v>
      </c>
      <c r="W37">
        <v>-0.2541485</v>
      </c>
      <c r="X37">
        <v>23.800509999999999</v>
      </c>
      <c r="Y37">
        <v>180</v>
      </c>
      <c r="Z37">
        <v>18000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-4.1346189999999998E-2</v>
      </c>
      <c r="AH37">
        <v>-9.2181660000000001</v>
      </c>
      <c r="AI37">
        <v>-17.443729999999999</v>
      </c>
      <c r="AJ37">
        <v>0.47802359999999999</v>
      </c>
      <c r="AK37">
        <v>-2.8687359999999999E-2</v>
      </c>
      <c r="AL37">
        <v>5.7987089999999998E-2</v>
      </c>
      <c r="AM37">
        <v>-5.1734600000000004E-3</v>
      </c>
      <c r="AN37">
        <v>0.3429661</v>
      </c>
      <c r="AO37">
        <v>1.321608E-2</v>
      </c>
      <c r="AP37">
        <v>-3.1233219999999999E-2</v>
      </c>
      <c r="AQ37">
        <v>-2.9510109999999999E-3</v>
      </c>
      <c r="AR37">
        <v>0.19654959999999999</v>
      </c>
      <c r="AS37">
        <v>-0.1266062</v>
      </c>
      <c r="AT37">
        <v>-2.3678419999999999E-2</v>
      </c>
      <c r="AU37">
        <v>-1.4909850000000001E-2</v>
      </c>
      <c r="AV37">
        <v>649.12030000000004</v>
      </c>
      <c r="AW37">
        <v>14.8392</v>
      </c>
      <c r="AX37">
        <v>99.261979999999994</v>
      </c>
      <c r="AY37">
        <v>21.864709999999999</v>
      </c>
      <c r="AZ37">
        <v>1.164509</v>
      </c>
      <c r="BA37">
        <v>-5.1734600000000004E-3</v>
      </c>
      <c r="BB37">
        <v>-7.2004669999999997</v>
      </c>
      <c r="BC37">
        <v>-2.6844080000000001E-3</v>
      </c>
      <c r="BD37">
        <v>-3.3488320000000002E-2</v>
      </c>
      <c r="BE37">
        <v>-0.14973520000000001</v>
      </c>
      <c r="BF37">
        <v>-1.8679650000000001</v>
      </c>
      <c r="BG37">
        <v>0</v>
      </c>
      <c r="BH37">
        <v>0</v>
      </c>
      <c r="BI37">
        <v>56</v>
      </c>
      <c r="BJ37">
        <v>0</v>
      </c>
      <c r="BK37">
        <v>22.083469999999998</v>
      </c>
      <c r="BL37">
        <v>1.673719</v>
      </c>
      <c r="BM37">
        <v>2.6566390000000002</v>
      </c>
      <c r="BN37">
        <v>12.27337</v>
      </c>
      <c r="BO37">
        <v>63.001379999999997</v>
      </c>
      <c r="BP37">
        <v>1.1653849999999999</v>
      </c>
      <c r="BQ37">
        <v>8207.2440000000006</v>
      </c>
      <c r="BR37">
        <v>-1.0632600000000001</v>
      </c>
      <c r="BS37">
        <v>-4017.067</v>
      </c>
      <c r="BT37">
        <v>4270.9889999999996</v>
      </c>
      <c r="BU37">
        <v>48403.95</v>
      </c>
      <c r="BV37">
        <v>31908.65</v>
      </c>
      <c r="BW37">
        <v>870.43589999999995</v>
      </c>
      <c r="BX37">
        <v>15855.16</v>
      </c>
      <c r="BY37">
        <v>-640.14279999999997</v>
      </c>
      <c r="BZ37">
        <v>661.18460000000005</v>
      </c>
      <c r="CA37" t="s">
        <v>98</v>
      </c>
      <c r="CB37" t="s">
        <v>98</v>
      </c>
      <c r="CC37">
        <v>182.55279999999999</v>
      </c>
      <c r="CD37">
        <v>184.48820000000001</v>
      </c>
      <c r="CE37" t="s">
        <v>98</v>
      </c>
      <c r="CF37" t="s">
        <v>98</v>
      </c>
      <c r="CG37" t="s">
        <v>98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-7.3750920000000004</v>
      </c>
      <c r="CN37">
        <v>26.150400000000001</v>
      </c>
      <c r="CO37">
        <v>12.203340000000001</v>
      </c>
      <c r="CP37">
        <v>600</v>
      </c>
      <c r="CQ37" s="3">
        <f t="shared" si="0"/>
        <v>364.55154470219765</v>
      </c>
      <c r="CR37" s="3">
        <f t="shared" si="1"/>
        <v>19.481113074961122</v>
      </c>
    </row>
    <row r="38" spans="1:96" customFormat="1" x14ac:dyDescent="0.25">
      <c r="A38" s="1">
        <v>42186.75</v>
      </c>
      <c r="B38">
        <v>9528</v>
      </c>
      <c r="C38">
        <v>8.0537510000000001</v>
      </c>
      <c r="D38">
        <v>0.164073</v>
      </c>
      <c r="E38">
        <v>0.37512119999999999</v>
      </c>
      <c r="F38">
        <v>0.1573888</v>
      </c>
      <c r="G38">
        <v>-6.0516299999999997E-3</v>
      </c>
      <c r="H38">
        <v>-2.1712809999999999E-2</v>
      </c>
      <c r="I38">
        <v>6.8751280000000003E-3</v>
      </c>
      <c r="J38">
        <v>1.336535</v>
      </c>
      <c r="K38">
        <v>-5.4434179999999999E-2</v>
      </c>
      <c r="L38">
        <v>9.1984060000000006E-2</v>
      </c>
      <c r="M38">
        <v>0.82083589999999995</v>
      </c>
      <c r="N38">
        <v>-0.1064889</v>
      </c>
      <c r="O38">
        <v>0.67302810000000002</v>
      </c>
      <c r="P38">
        <v>1.618811</v>
      </c>
      <c r="Q38">
        <v>0.97978670000000001</v>
      </c>
      <c r="R38">
        <v>149.0412</v>
      </c>
      <c r="S38">
        <v>50.891559999999998</v>
      </c>
      <c r="T38">
        <v>30.9588</v>
      </c>
      <c r="U38">
        <v>-0.84020260000000002</v>
      </c>
      <c r="V38">
        <v>0.50402429999999998</v>
      </c>
      <c r="W38">
        <v>-0.27289750000000002</v>
      </c>
      <c r="X38">
        <v>23.422460000000001</v>
      </c>
      <c r="Y38">
        <v>180</v>
      </c>
      <c r="Z38">
        <v>18000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1.1228790000000001E-2</v>
      </c>
      <c r="AH38">
        <v>-8.6048829999999992</v>
      </c>
      <c r="AI38">
        <v>8.5251680000000007</v>
      </c>
      <c r="AJ38">
        <v>0.51293219999999995</v>
      </c>
      <c r="AK38">
        <v>-1.3938549999999999E-4</v>
      </c>
      <c r="AL38">
        <v>5.2175100000000002E-2</v>
      </c>
      <c r="AM38">
        <v>-1.669198E-3</v>
      </c>
      <c r="AN38">
        <v>0.3511785</v>
      </c>
      <c r="AO38">
        <v>6.575933E-3</v>
      </c>
      <c r="AP38">
        <v>-3.528063E-2</v>
      </c>
      <c r="AQ38">
        <v>-3.8185210000000001E-3</v>
      </c>
      <c r="AR38">
        <v>0.15310840000000001</v>
      </c>
      <c r="AS38">
        <v>-6.8463090000000001E-3</v>
      </c>
      <c r="AT38">
        <v>-1.6865519999999998E-2</v>
      </c>
      <c r="AU38">
        <v>7.2775560000000001E-3</v>
      </c>
      <c r="AV38">
        <v>649.36329999999998</v>
      </c>
      <c r="AW38">
        <v>14.69753</v>
      </c>
      <c r="AX38">
        <v>99.260230000000007</v>
      </c>
      <c r="AY38">
        <v>21.50986</v>
      </c>
      <c r="AZ38">
        <v>1.165988</v>
      </c>
      <c r="BA38">
        <v>-1.669198E-3</v>
      </c>
      <c r="BB38">
        <v>-9.3171920000000004</v>
      </c>
      <c r="BC38">
        <v>-3.469953E-3</v>
      </c>
      <c r="BD38">
        <v>1.6367940000000001E-2</v>
      </c>
      <c r="BE38">
        <v>-0.19163289999999999</v>
      </c>
      <c r="BF38">
        <v>0.90394200000000002</v>
      </c>
      <c r="BG38">
        <v>0</v>
      </c>
      <c r="BH38">
        <v>0</v>
      </c>
      <c r="BI38">
        <v>56</v>
      </c>
      <c r="BJ38">
        <v>0</v>
      </c>
      <c r="BK38">
        <v>21.39856</v>
      </c>
      <c r="BL38">
        <v>1.6498060000000001</v>
      </c>
      <c r="BM38">
        <v>2.5474909999999999</v>
      </c>
      <c r="BN38">
        <v>12.126150000000001</v>
      </c>
      <c r="BO38">
        <v>64.762</v>
      </c>
      <c r="BP38">
        <v>1.168024</v>
      </c>
      <c r="BQ38">
        <v>8073.4650000000001</v>
      </c>
      <c r="BR38">
        <v>-1.050462</v>
      </c>
      <c r="BS38">
        <v>-4028.8470000000002</v>
      </c>
      <c r="BT38">
        <v>4231.9390000000003</v>
      </c>
      <c r="BU38">
        <v>48286.94</v>
      </c>
      <c r="BV38">
        <v>31952.69</v>
      </c>
      <c r="BW38">
        <v>870.27089999999998</v>
      </c>
      <c r="BX38">
        <v>15762.76</v>
      </c>
      <c r="BY38">
        <v>-571.48720000000003</v>
      </c>
      <c r="BZ38">
        <v>325.02109999999999</v>
      </c>
      <c r="CA38" t="s">
        <v>98</v>
      </c>
      <c r="CB38" t="s">
        <v>98</v>
      </c>
      <c r="CC38">
        <v>182.60900000000001</v>
      </c>
      <c r="CD38">
        <v>184.49299999999999</v>
      </c>
      <c r="CE38" t="s">
        <v>98</v>
      </c>
      <c r="CF38" t="s">
        <v>98</v>
      </c>
      <c r="CG38" t="s">
        <v>98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-7.3558709999999996</v>
      </c>
      <c r="CN38">
        <v>25.960740000000001</v>
      </c>
      <c r="CO38">
        <v>12.21227</v>
      </c>
      <c r="CP38">
        <v>600</v>
      </c>
      <c r="CQ38" s="3">
        <f t="shared" si="0"/>
        <v>364.25578292211958</v>
      </c>
      <c r="CR38" s="3">
        <f t="shared" si="1"/>
        <v>18.724169708320424</v>
      </c>
    </row>
    <row r="39" spans="1:96" customFormat="1" x14ac:dyDescent="0.25">
      <c r="A39" s="1">
        <v>42186.770833333336</v>
      </c>
      <c r="B39">
        <v>9529</v>
      </c>
      <c r="C39">
        <v>-3.4480650000000002</v>
      </c>
      <c r="D39">
        <v>0.25806200000000001</v>
      </c>
      <c r="E39">
        <v>0.4701417</v>
      </c>
      <c r="F39">
        <v>0.14018369999999999</v>
      </c>
      <c r="G39">
        <v>-3.8303139999999999E-2</v>
      </c>
      <c r="H39">
        <v>3.9738710000000003E-3</v>
      </c>
      <c r="I39">
        <v>-2.939582E-3</v>
      </c>
      <c r="J39">
        <v>1.5483499999999999</v>
      </c>
      <c r="K39">
        <v>-6.1054709999999998E-2</v>
      </c>
      <c r="L39">
        <v>0.15787699999999999</v>
      </c>
      <c r="M39">
        <v>0.94614019999999999</v>
      </c>
      <c r="N39">
        <v>-0.154695</v>
      </c>
      <c r="O39">
        <v>0.78098290000000004</v>
      </c>
      <c r="P39">
        <v>1.8167489999999999</v>
      </c>
      <c r="Q39">
        <v>0.98981229999999998</v>
      </c>
      <c r="R39">
        <v>143.8947</v>
      </c>
      <c r="S39">
        <v>54.647930000000002</v>
      </c>
      <c r="T39">
        <v>36.105350000000001</v>
      </c>
      <c r="U39">
        <v>-0.79970180000000002</v>
      </c>
      <c r="V39">
        <v>0.58326670000000003</v>
      </c>
      <c r="W39">
        <v>-0.3103921</v>
      </c>
      <c r="X39">
        <v>23.073640000000001</v>
      </c>
      <c r="Y39">
        <v>180</v>
      </c>
      <c r="Z39">
        <v>18000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1.79571E-2</v>
      </c>
      <c r="AH39">
        <v>-8.2667260000000002</v>
      </c>
      <c r="AI39">
        <v>-2.9098950000000001</v>
      </c>
      <c r="AJ39">
        <v>0.61735989999999996</v>
      </c>
      <c r="AK39">
        <v>0.1334243</v>
      </c>
      <c r="AL39">
        <v>2.7884839999999999E-3</v>
      </c>
      <c r="AM39">
        <v>2.6458249999999999E-2</v>
      </c>
      <c r="AN39">
        <v>0.35300140000000002</v>
      </c>
      <c r="AO39">
        <v>-2.073991E-2</v>
      </c>
      <c r="AP39">
        <v>-2.2582919999999999E-2</v>
      </c>
      <c r="AQ39">
        <v>-3.1976700000000001E-3</v>
      </c>
      <c r="AR39">
        <v>0.1285888</v>
      </c>
      <c r="AS39">
        <v>-3.5132770000000001E-2</v>
      </c>
      <c r="AT39">
        <v>6.823033E-3</v>
      </c>
      <c r="AU39">
        <v>-2.4807750000000002E-3</v>
      </c>
      <c r="AV39">
        <v>650.51530000000002</v>
      </c>
      <c r="AW39">
        <v>14.564399999999999</v>
      </c>
      <c r="AX39">
        <v>99.272999999999996</v>
      </c>
      <c r="AY39">
        <v>21.182929999999999</v>
      </c>
      <c r="AZ39">
        <v>1.1675260000000001</v>
      </c>
      <c r="BA39">
        <v>2.6458249999999999E-2</v>
      </c>
      <c r="BB39">
        <v>-7.8023150000000001</v>
      </c>
      <c r="BC39">
        <v>-2.9067120000000001E-3</v>
      </c>
      <c r="BD39">
        <v>-5.5944319999999999E-3</v>
      </c>
      <c r="BE39">
        <v>-0.1587914</v>
      </c>
      <c r="BF39">
        <v>-0.30561949999999999</v>
      </c>
      <c r="BG39">
        <v>0</v>
      </c>
      <c r="BH39">
        <v>0</v>
      </c>
      <c r="BI39">
        <v>56</v>
      </c>
      <c r="BJ39">
        <v>0</v>
      </c>
      <c r="BK39">
        <v>20.949539999999999</v>
      </c>
      <c r="BL39">
        <v>1.627616</v>
      </c>
      <c r="BM39">
        <v>2.478218</v>
      </c>
      <c r="BN39">
        <v>11.981310000000001</v>
      </c>
      <c r="BO39">
        <v>65.676860000000005</v>
      </c>
      <c r="BP39">
        <v>1.169886</v>
      </c>
      <c r="BQ39">
        <v>7743.6670000000004</v>
      </c>
      <c r="BR39">
        <v>-1.0314220000000001</v>
      </c>
      <c r="BS39">
        <v>-3996.55</v>
      </c>
      <c r="BT39">
        <v>4122.0860000000002</v>
      </c>
      <c r="BU39">
        <v>47985.11</v>
      </c>
      <c r="BV39">
        <v>32122.81</v>
      </c>
      <c r="BW39">
        <v>870.68399999999997</v>
      </c>
      <c r="BX39">
        <v>15399.18</v>
      </c>
      <c r="BY39">
        <v>-463.12329999999997</v>
      </c>
      <c r="BZ39">
        <v>156.00899999999999</v>
      </c>
      <c r="CA39" t="s">
        <v>98</v>
      </c>
      <c r="CB39" t="s">
        <v>98</v>
      </c>
      <c r="CC39">
        <v>182.6883</v>
      </c>
      <c r="CD39">
        <v>184.495</v>
      </c>
      <c r="CE39" t="s">
        <v>98</v>
      </c>
      <c r="CF39" t="s">
        <v>98</v>
      </c>
      <c r="CG39" t="s">
        <v>98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-7.3526800000000003</v>
      </c>
      <c r="CN39">
        <v>25.411619999999999</v>
      </c>
      <c r="CO39">
        <v>12.04346</v>
      </c>
      <c r="CP39">
        <v>600</v>
      </c>
      <c r="CQ39" s="3">
        <f t="shared" si="0"/>
        <v>364.45023727274145</v>
      </c>
      <c r="CR39" s="3">
        <f t="shared" si="1"/>
        <v>18.242820128990402</v>
      </c>
    </row>
    <row r="40" spans="1:96" customFormat="1" x14ac:dyDescent="0.25">
      <c r="A40" s="1">
        <v>42186.791666666664</v>
      </c>
      <c r="B40">
        <v>9530</v>
      </c>
      <c r="C40">
        <v>-5.5455860000000001</v>
      </c>
      <c r="D40">
        <v>0.43698019999999999</v>
      </c>
      <c r="E40">
        <v>0.61153060000000004</v>
      </c>
      <c r="F40">
        <v>9.0206999999999996E-2</v>
      </c>
      <c r="G40">
        <v>-2.370968E-2</v>
      </c>
      <c r="H40">
        <v>7.3768790000000002E-3</v>
      </c>
      <c r="I40">
        <v>-4.7238779999999999E-3</v>
      </c>
      <c r="J40">
        <v>1.378625</v>
      </c>
      <c r="K40">
        <v>-0.33373219999999998</v>
      </c>
      <c r="L40">
        <v>0.28995460000000001</v>
      </c>
      <c r="M40">
        <v>0.95238699999999998</v>
      </c>
      <c r="N40">
        <v>-0.2361772</v>
      </c>
      <c r="O40">
        <v>0.73622520000000002</v>
      </c>
      <c r="P40">
        <v>1.4742029999999999</v>
      </c>
      <c r="Q40">
        <v>0.22378790000000001</v>
      </c>
      <c r="R40">
        <v>138.5325</v>
      </c>
      <c r="S40">
        <v>74.599080000000001</v>
      </c>
      <c r="T40">
        <v>41.467529999999996</v>
      </c>
      <c r="U40">
        <v>-0.16769100000000001</v>
      </c>
      <c r="V40">
        <v>0.14819180000000001</v>
      </c>
      <c r="W40">
        <v>-1.069588E-2</v>
      </c>
      <c r="X40">
        <v>22.8963</v>
      </c>
      <c r="Y40">
        <v>180</v>
      </c>
      <c r="Z40">
        <v>18000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2.9936600000000001E-2</v>
      </c>
      <c r="AH40">
        <v>17.276579999999999</v>
      </c>
      <c r="AI40">
        <v>-6.5573639999999997</v>
      </c>
      <c r="AJ40">
        <v>0.55103000000000002</v>
      </c>
      <c r="AK40">
        <v>0.197078</v>
      </c>
      <c r="AL40">
        <v>-5.37551E-2</v>
      </c>
      <c r="AM40">
        <v>3.5999410000000003E-2</v>
      </c>
      <c r="AN40">
        <v>0.33495000000000003</v>
      </c>
      <c r="AO40">
        <v>2.7276100000000001E-2</v>
      </c>
      <c r="AP40">
        <v>-2.5866139999999999E-2</v>
      </c>
      <c r="AQ40">
        <v>7.2134219999999997E-3</v>
      </c>
      <c r="AR40">
        <v>8.3586510000000003E-2</v>
      </c>
      <c r="AS40">
        <v>-2.690238E-2</v>
      </c>
      <c r="AT40">
        <v>1.0606600000000001E-2</v>
      </c>
      <c r="AU40">
        <v>-5.5857379999999998E-3</v>
      </c>
      <c r="AV40">
        <v>652.16930000000002</v>
      </c>
      <c r="AW40">
        <v>14.29134</v>
      </c>
      <c r="AX40">
        <v>99.293279999999996</v>
      </c>
      <c r="AY40">
        <v>21.043420000000001</v>
      </c>
      <c r="AZ40">
        <v>1.1684909999999999</v>
      </c>
      <c r="BA40">
        <v>3.5999410000000003E-2</v>
      </c>
      <c r="BB40">
        <v>17.600750000000001</v>
      </c>
      <c r="BC40">
        <v>6.5666869999999999E-3</v>
      </c>
      <c r="BD40">
        <v>-1.26295E-2</v>
      </c>
      <c r="BE40">
        <v>0.35111439999999999</v>
      </c>
      <c r="BF40">
        <v>-0.67528730000000003</v>
      </c>
      <c r="BG40">
        <v>0</v>
      </c>
      <c r="BH40">
        <v>0</v>
      </c>
      <c r="BI40">
        <v>56</v>
      </c>
      <c r="BJ40">
        <v>0</v>
      </c>
      <c r="BK40">
        <v>20.74943</v>
      </c>
      <c r="BL40">
        <v>1.5911470000000001</v>
      </c>
      <c r="BM40">
        <v>2.4478520000000001</v>
      </c>
      <c r="BN40">
        <v>11.720829999999999</v>
      </c>
      <c r="BO40">
        <v>65.001750000000001</v>
      </c>
      <c r="BP40">
        <v>1.1709989999999999</v>
      </c>
      <c r="BQ40">
        <v>7320.6170000000002</v>
      </c>
      <c r="BR40">
        <v>-0.97222900000000001</v>
      </c>
      <c r="BS40">
        <v>-3944.1469999999999</v>
      </c>
      <c r="BT40">
        <v>3834.74</v>
      </c>
      <c r="BU40">
        <v>47403.85</v>
      </c>
      <c r="BV40">
        <v>32304.35</v>
      </c>
      <c r="BW40">
        <v>870.92499999999995</v>
      </c>
      <c r="BX40">
        <v>14781.85</v>
      </c>
      <c r="BY40">
        <v>-317.65089999999998</v>
      </c>
      <c r="BZ40">
        <v>105.51309999999999</v>
      </c>
      <c r="CA40" t="s">
        <v>98</v>
      </c>
      <c r="CB40" t="s">
        <v>98</v>
      </c>
      <c r="CC40">
        <v>182.8015</v>
      </c>
      <c r="CD40">
        <v>184.4966</v>
      </c>
      <c r="CE40" t="s">
        <v>98</v>
      </c>
      <c r="CF40" t="s">
        <v>98</v>
      </c>
      <c r="CG40" t="s">
        <v>98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-7.3748339999999999</v>
      </c>
      <c r="CN40">
        <v>24.52985</v>
      </c>
      <c r="CO40">
        <v>11.78501</v>
      </c>
      <c r="CP40">
        <v>600</v>
      </c>
      <c r="CQ40" s="3">
        <f t="shared" si="0"/>
        <v>365.12911395914705</v>
      </c>
      <c r="CR40" s="3">
        <f t="shared" si="1"/>
        <v>18.031556905207676</v>
      </c>
    </row>
    <row r="41" spans="1:96" customFormat="1" x14ac:dyDescent="0.25">
      <c r="A41" s="1">
        <v>42186.8125</v>
      </c>
      <c r="B41">
        <v>9531</v>
      </c>
      <c r="C41">
        <v>-10.027380000000001</v>
      </c>
      <c r="D41">
        <v>0.190361</v>
      </c>
      <c r="E41">
        <v>0.40352300000000002</v>
      </c>
      <c r="F41">
        <v>8.7907020000000002E-2</v>
      </c>
      <c r="G41">
        <v>-7.635027E-3</v>
      </c>
      <c r="H41">
        <v>1.462477E-2</v>
      </c>
      <c r="I41">
        <v>-8.5373370000000007E-3</v>
      </c>
      <c r="J41">
        <v>0.96598830000000002</v>
      </c>
      <c r="K41">
        <v>-7.8811409999999998E-2</v>
      </c>
      <c r="L41">
        <v>0.12533739999999999</v>
      </c>
      <c r="M41">
        <v>0.876081</v>
      </c>
      <c r="N41">
        <v>-0.1039443</v>
      </c>
      <c r="O41">
        <v>0.66891929999999999</v>
      </c>
      <c r="P41">
        <v>1.290087</v>
      </c>
      <c r="Q41">
        <v>0.63600230000000002</v>
      </c>
      <c r="R41">
        <v>-51.76782</v>
      </c>
      <c r="S41">
        <v>57.675660000000001</v>
      </c>
      <c r="T41">
        <v>231.76779999999999</v>
      </c>
      <c r="U41">
        <v>0.39358890000000002</v>
      </c>
      <c r="V41">
        <v>-0.49958590000000003</v>
      </c>
      <c r="W41">
        <v>0.28642339999999999</v>
      </c>
      <c r="X41">
        <v>22.798079999999999</v>
      </c>
      <c r="Y41">
        <v>180</v>
      </c>
      <c r="Z41">
        <v>18000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-4.3179160000000001E-2</v>
      </c>
      <c r="AH41">
        <v>-45.869259999999997</v>
      </c>
      <c r="AI41">
        <v>-7.1463369999999999</v>
      </c>
      <c r="AJ41">
        <v>0.54996690000000004</v>
      </c>
      <c r="AK41">
        <v>-7.6205129999999996E-2</v>
      </c>
      <c r="AL41">
        <v>2.3792859999999999E-2</v>
      </c>
      <c r="AM41">
        <v>-1.286912E-2</v>
      </c>
      <c r="AN41">
        <v>0.46293770000000001</v>
      </c>
      <c r="AO41">
        <v>5.0967929999999996E-4</v>
      </c>
      <c r="AP41">
        <v>7.8240629999999992E-3</v>
      </c>
      <c r="AQ41">
        <v>-1.8149499999999999E-2</v>
      </c>
      <c r="AR41">
        <v>8.274078E-2</v>
      </c>
      <c r="AS41">
        <v>-7.6078509999999997E-3</v>
      </c>
      <c r="AT41">
        <v>1.3405230000000001E-2</v>
      </c>
      <c r="AU41">
        <v>-6.084412E-3</v>
      </c>
      <c r="AV41">
        <v>653.16930000000002</v>
      </c>
      <c r="AW41">
        <v>13.99386</v>
      </c>
      <c r="AX41">
        <v>99.307270000000003</v>
      </c>
      <c r="AY41">
        <v>20.98498</v>
      </c>
      <c r="AZ41">
        <v>1.1690719999999999</v>
      </c>
      <c r="BA41">
        <v>-1.286912E-2</v>
      </c>
      <c r="BB41">
        <v>-44.284770000000002</v>
      </c>
      <c r="BC41">
        <v>-1.6535000000000001E-2</v>
      </c>
      <c r="BD41">
        <v>-1.3775040000000001E-2</v>
      </c>
      <c r="BE41">
        <v>-0.8643824</v>
      </c>
      <c r="BF41">
        <v>-0.72010280000000004</v>
      </c>
      <c r="BG41">
        <v>0</v>
      </c>
      <c r="BH41">
        <v>0</v>
      </c>
      <c r="BI41">
        <v>56</v>
      </c>
      <c r="BJ41">
        <v>0</v>
      </c>
      <c r="BK41">
        <v>20.689689999999999</v>
      </c>
      <c r="BL41">
        <v>1.554359</v>
      </c>
      <c r="BM41">
        <v>2.4388540000000001</v>
      </c>
      <c r="BN41">
        <v>11.452159999999999</v>
      </c>
      <c r="BO41">
        <v>63.733150000000002</v>
      </c>
      <c r="BP41">
        <v>1.171643</v>
      </c>
      <c r="BQ41">
        <v>6747.143</v>
      </c>
      <c r="BR41">
        <v>-0.94008400000000003</v>
      </c>
      <c r="BS41">
        <v>-3844.7759999999998</v>
      </c>
      <c r="BT41">
        <v>3614.326</v>
      </c>
      <c r="BU41">
        <v>46634.63</v>
      </c>
      <c r="BV41">
        <v>32428.39</v>
      </c>
      <c r="BW41">
        <v>870.98199999999997</v>
      </c>
      <c r="BX41">
        <v>14004.05</v>
      </c>
      <c r="BY41">
        <v>-202.1908</v>
      </c>
      <c r="BZ41">
        <v>70.750590000000003</v>
      </c>
      <c r="CA41" t="s">
        <v>98</v>
      </c>
      <c r="CB41" t="s">
        <v>98</v>
      </c>
      <c r="CC41">
        <v>182.8546</v>
      </c>
      <c r="CD41">
        <v>184.49080000000001</v>
      </c>
      <c r="CE41" t="s">
        <v>98</v>
      </c>
      <c r="CF41" t="s">
        <v>98</v>
      </c>
      <c r="CG41" t="s">
        <v>98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-7.3719599999999996</v>
      </c>
      <c r="CN41">
        <v>23.626819999999999</v>
      </c>
      <c r="CO41">
        <v>11.730689999999999</v>
      </c>
      <c r="CP41">
        <v>600</v>
      </c>
      <c r="CQ41" s="3">
        <f t="shared" si="0"/>
        <v>365.56483381010116</v>
      </c>
      <c r="CR41" s="3">
        <f t="shared" si="1"/>
        <v>17.96892762764152</v>
      </c>
    </row>
    <row r="42" spans="1:96" customFormat="1" x14ac:dyDescent="0.25">
      <c r="A42" s="1">
        <v>42186.833333333336</v>
      </c>
      <c r="B42">
        <v>9532</v>
      </c>
      <c r="C42">
        <v>-4.1230070000000003</v>
      </c>
      <c r="D42">
        <v>0.1177424</v>
      </c>
      <c r="E42">
        <v>0.31712970000000001</v>
      </c>
      <c r="F42">
        <v>0.12473529999999999</v>
      </c>
      <c r="G42">
        <v>-5.1735449999999999E-3</v>
      </c>
      <c r="H42">
        <v>8.8112799999999995E-3</v>
      </c>
      <c r="I42">
        <v>-3.50535E-3</v>
      </c>
      <c r="J42">
        <v>0.8939338</v>
      </c>
      <c r="K42">
        <v>2.2633029999999998E-2</v>
      </c>
      <c r="L42">
        <v>9.2913389999999998E-2</v>
      </c>
      <c r="M42">
        <v>0.8944879</v>
      </c>
      <c r="N42">
        <v>-3.8492560000000002E-2</v>
      </c>
      <c r="O42">
        <v>0.68853589999999998</v>
      </c>
      <c r="P42">
        <v>1.4730350000000001</v>
      </c>
      <c r="Q42">
        <v>1.033563</v>
      </c>
      <c r="R42">
        <v>-55.289700000000003</v>
      </c>
      <c r="S42">
        <v>44.242959999999997</v>
      </c>
      <c r="T42">
        <v>235.28970000000001</v>
      </c>
      <c r="U42">
        <v>0.58853999999999995</v>
      </c>
      <c r="V42">
        <v>-0.84963319999999998</v>
      </c>
      <c r="W42">
        <v>0.4994191</v>
      </c>
      <c r="X42">
        <v>22.48516</v>
      </c>
      <c r="Y42">
        <v>180</v>
      </c>
      <c r="Z42">
        <v>18000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-7.1186549999999998E-3</v>
      </c>
      <c r="AH42">
        <v>-0.62628229999999996</v>
      </c>
      <c r="AI42">
        <v>-4.0617539999999996</v>
      </c>
      <c r="AJ42">
        <v>0.85351469999999996</v>
      </c>
      <c r="AK42">
        <v>-8.2968469999999996E-3</v>
      </c>
      <c r="AL42">
        <v>-4.3661180000000001E-2</v>
      </c>
      <c r="AM42">
        <v>8.0087409999999996E-4</v>
      </c>
      <c r="AN42">
        <v>0.4242648</v>
      </c>
      <c r="AO42">
        <v>1.983236E-2</v>
      </c>
      <c r="AP42">
        <v>3.2870650000000001E-2</v>
      </c>
      <c r="AQ42" s="6">
        <v>-9.0500340000000001E-5</v>
      </c>
      <c r="AR42">
        <v>9.2600080000000001E-2</v>
      </c>
      <c r="AS42">
        <v>-7.6608809999999996E-3</v>
      </c>
      <c r="AT42">
        <v>4.4811069999999998E-3</v>
      </c>
      <c r="AU42">
        <v>-3.4532740000000001E-3</v>
      </c>
      <c r="AV42">
        <v>654.39179999999999</v>
      </c>
      <c r="AW42">
        <v>13.730880000000001</v>
      </c>
      <c r="AX42">
        <v>99.341200000000001</v>
      </c>
      <c r="AY42">
        <v>20.710249999999998</v>
      </c>
      <c r="AZ42">
        <v>1.1707369999999999</v>
      </c>
      <c r="BA42">
        <v>8.0087409999999996E-4</v>
      </c>
      <c r="BB42">
        <v>-0.22082080000000001</v>
      </c>
      <c r="BC42" s="6">
        <v>-8.2466580000000006E-5</v>
      </c>
      <c r="BD42">
        <v>-7.837063E-3</v>
      </c>
      <c r="BE42">
        <v>-4.2220979999999996E-3</v>
      </c>
      <c r="BF42">
        <v>-0.40123940000000002</v>
      </c>
      <c r="BG42">
        <v>0</v>
      </c>
      <c r="BH42">
        <v>0</v>
      </c>
      <c r="BI42">
        <v>56</v>
      </c>
      <c r="BJ42">
        <v>0</v>
      </c>
      <c r="BK42">
        <v>20.408190000000001</v>
      </c>
      <c r="BL42">
        <v>1.5204850000000001</v>
      </c>
      <c r="BM42">
        <v>2.3968940000000001</v>
      </c>
      <c r="BN42">
        <v>11.213340000000001</v>
      </c>
      <c r="BO42">
        <v>63.435630000000003</v>
      </c>
      <c r="BP42">
        <v>1.1730849999999999</v>
      </c>
      <c r="BQ42">
        <v>6238.8630000000003</v>
      </c>
      <c r="BR42">
        <v>-0.91524830000000001</v>
      </c>
      <c r="BS42">
        <v>-3720.4279999999999</v>
      </c>
      <c r="BT42">
        <v>3405.0210000000002</v>
      </c>
      <c r="BU42">
        <v>45890.33</v>
      </c>
      <c r="BV42">
        <v>32526.02</v>
      </c>
      <c r="BW42">
        <v>870.96979999999996</v>
      </c>
      <c r="BX42">
        <v>13261.57</v>
      </c>
      <c r="BY42">
        <v>-102.7407</v>
      </c>
      <c r="BZ42">
        <v>30.622589999999999</v>
      </c>
      <c r="CA42" t="s">
        <v>98</v>
      </c>
      <c r="CB42" t="s">
        <v>98</v>
      </c>
      <c r="CC42">
        <v>182.9024</v>
      </c>
      <c r="CD42">
        <v>184.49459999999999</v>
      </c>
      <c r="CE42" t="s">
        <v>98</v>
      </c>
      <c r="CF42" t="s">
        <v>98</v>
      </c>
      <c r="CG42" t="s">
        <v>98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-7.3383510000000003</v>
      </c>
      <c r="CN42">
        <v>22.88064</v>
      </c>
      <c r="CO42">
        <v>11.64817</v>
      </c>
      <c r="CP42">
        <v>600</v>
      </c>
      <c r="CQ42" s="3">
        <f t="shared" si="0"/>
        <v>365.78197876794411</v>
      </c>
      <c r="CR42" s="3">
        <f t="shared" si="1"/>
        <v>17.6767101701695</v>
      </c>
    </row>
    <row r="43" spans="1:96" customFormat="1" x14ac:dyDescent="0.25">
      <c r="A43" s="1">
        <v>42186.854166666664</v>
      </c>
      <c r="B43">
        <v>9533</v>
      </c>
      <c r="C43">
        <v>-2.0884100000000001</v>
      </c>
      <c r="D43">
        <v>0.1056314</v>
      </c>
      <c r="E43">
        <v>0.30024329999999999</v>
      </c>
      <c r="F43">
        <v>9.2485830000000005E-2</v>
      </c>
      <c r="G43">
        <v>1.179203E-4</v>
      </c>
      <c r="H43">
        <v>8.2223120000000005E-4</v>
      </c>
      <c r="I43">
        <v>-1.7739679999999999E-3</v>
      </c>
      <c r="J43">
        <v>0.75933119999999998</v>
      </c>
      <c r="K43">
        <v>-7.7843670000000004E-3</v>
      </c>
      <c r="L43">
        <v>8.9817350000000004E-2</v>
      </c>
      <c r="M43">
        <v>0.76736130000000002</v>
      </c>
      <c r="N43">
        <v>-7.6913240000000003E-3</v>
      </c>
      <c r="O43">
        <v>0.59685730000000004</v>
      </c>
      <c r="P43">
        <v>1.3151250000000001</v>
      </c>
      <c r="Q43">
        <v>0.97524849999999996</v>
      </c>
      <c r="R43">
        <v>-56.979799999999997</v>
      </c>
      <c r="S43">
        <v>41.177700000000002</v>
      </c>
      <c r="T43">
        <v>236.97980000000001</v>
      </c>
      <c r="U43">
        <v>0.53144740000000001</v>
      </c>
      <c r="V43">
        <v>-0.81772540000000005</v>
      </c>
      <c r="W43">
        <v>0.44889469999999998</v>
      </c>
      <c r="X43">
        <v>22.277889999999999</v>
      </c>
      <c r="Y43">
        <v>180</v>
      </c>
      <c r="Z43">
        <v>18000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-1.8592170000000002E-2</v>
      </c>
      <c r="AH43">
        <v>-16.65222</v>
      </c>
      <c r="AI43">
        <v>-1.0582389999999999</v>
      </c>
      <c r="AJ43">
        <v>0.71309540000000005</v>
      </c>
      <c r="AK43">
        <v>-1.180637E-2</v>
      </c>
      <c r="AL43">
        <v>1.835608E-2</v>
      </c>
      <c r="AM43">
        <v>-1.0491489999999999E-2</v>
      </c>
      <c r="AN43">
        <v>0.38282820000000001</v>
      </c>
      <c r="AO43">
        <v>4.4115780000000002E-3</v>
      </c>
      <c r="AP43">
        <v>1.038185E-2</v>
      </c>
      <c r="AQ43">
        <v>-6.6545010000000002E-3</v>
      </c>
      <c r="AR43">
        <v>7.7970490000000003E-2</v>
      </c>
      <c r="AS43">
        <v>-4.4630469999999998E-4</v>
      </c>
      <c r="AT43">
        <v>-5.227141E-4</v>
      </c>
      <c r="AU43">
        <v>-8.9890510000000001E-4</v>
      </c>
      <c r="AV43">
        <v>654.45579999999995</v>
      </c>
      <c r="AW43">
        <v>13.748710000000001</v>
      </c>
      <c r="AX43">
        <v>99.360150000000004</v>
      </c>
      <c r="AY43">
        <v>20.503530000000001</v>
      </c>
      <c r="AZ43">
        <v>1.171781</v>
      </c>
      <c r="BA43">
        <v>-1.0491489999999999E-2</v>
      </c>
      <c r="BB43">
        <v>-16.236979999999999</v>
      </c>
      <c r="BC43">
        <v>-6.058997E-3</v>
      </c>
      <c r="BD43">
        <v>-2.0416800000000001E-3</v>
      </c>
      <c r="BE43">
        <v>-0.31057889999999999</v>
      </c>
      <c r="BF43">
        <v>-0.10465480000000001</v>
      </c>
      <c r="BG43">
        <v>0</v>
      </c>
      <c r="BH43">
        <v>0</v>
      </c>
      <c r="BI43">
        <v>56</v>
      </c>
      <c r="BJ43">
        <v>0</v>
      </c>
      <c r="BK43">
        <v>20.180569999999999</v>
      </c>
      <c r="BL43">
        <v>1.5185379999999999</v>
      </c>
      <c r="BM43">
        <v>2.3633999999999999</v>
      </c>
      <c r="BN43">
        <v>11.20767</v>
      </c>
      <c r="BO43">
        <v>64.252290000000002</v>
      </c>
      <c r="BP43">
        <v>1.1744079999999999</v>
      </c>
      <c r="BQ43">
        <v>5861.91</v>
      </c>
      <c r="BR43">
        <v>-0.91007229999999995</v>
      </c>
      <c r="BS43">
        <v>-3543.7350000000001</v>
      </c>
      <c r="BT43">
        <v>3222.944</v>
      </c>
      <c r="BU43">
        <v>45180.04</v>
      </c>
      <c r="BV43">
        <v>32551.45</v>
      </c>
      <c r="BW43">
        <v>870.77049999999997</v>
      </c>
      <c r="BX43">
        <v>12581.2</v>
      </c>
      <c r="BY43">
        <v>-47.388080000000002</v>
      </c>
      <c r="BZ43">
        <v>4.3159609999999997</v>
      </c>
      <c r="CA43" t="s">
        <v>98</v>
      </c>
      <c r="CB43" t="s">
        <v>98</v>
      </c>
      <c r="CC43">
        <v>182.8913</v>
      </c>
      <c r="CD43">
        <v>184.5016</v>
      </c>
      <c r="CE43" t="s">
        <v>98</v>
      </c>
      <c r="CF43" t="s">
        <v>98</v>
      </c>
      <c r="CG43" t="s">
        <v>98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-7.2473429999999999</v>
      </c>
      <c r="CN43">
        <v>22.290800000000001</v>
      </c>
      <c r="CO43">
        <v>11.57131</v>
      </c>
      <c r="CP43">
        <v>600</v>
      </c>
      <c r="CQ43" s="3">
        <f t="shared" si="0"/>
        <v>365.49069322808333</v>
      </c>
      <c r="CR43" s="3">
        <f t="shared" si="1"/>
        <v>17.443222449663505</v>
      </c>
    </row>
    <row r="44" spans="1:96" customFormat="1" x14ac:dyDescent="0.25">
      <c r="A44" s="1">
        <v>42186.875</v>
      </c>
      <c r="B44">
        <v>9534</v>
      </c>
      <c r="C44">
        <v>0.67048379999999996</v>
      </c>
      <c r="D44">
        <v>9.2593490000000001E-2</v>
      </c>
      <c r="E44">
        <v>0.28101789999999999</v>
      </c>
      <c r="F44">
        <v>6.7943630000000005E-2</v>
      </c>
      <c r="G44">
        <v>6.8472619999999998E-3</v>
      </c>
      <c r="H44">
        <v>2.6486669999999999E-3</v>
      </c>
      <c r="I44">
        <v>5.6918340000000004E-4</v>
      </c>
      <c r="J44">
        <v>0.73058889999999999</v>
      </c>
      <c r="K44">
        <v>-1.930714E-3</v>
      </c>
      <c r="L44">
        <v>7.0541320000000005E-2</v>
      </c>
      <c r="M44">
        <v>0.70673379999999997</v>
      </c>
      <c r="N44">
        <v>-3.5501360000000003E-2</v>
      </c>
      <c r="O44">
        <v>0.53879429999999995</v>
      </c>
      <c r="P44">
        <v>1.0928089999999999</v>
      </c>
      <c r="Q44">
        <v>0.66766490000000001</v>
      </c>
      <c r="R44">
        <v>-54.432650000000002</v>
      </c>
      <c r="S44">
        <v>50.522039999999997</v>
      </c>
      <c r="T44">
        <v>234.43260000000001</v>
      </c>
      <c r="U44">
        <v>0.38835370000000002</v>
      </c>
      <c r="V44">
        <v>-0.54310060000000004</v>
      </c>
      <c r="W44">
        <v>0.31715759999999998</v>
      </c>
      <c r="X44">
        <v>22.19041</v>
      </c>
      <c r="Y44">
        <v>180</v>
      </c>
      <c r="Z44">
        <v>18000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-1.6235139999999999E-2</v>
      </c>
      <c r="AH44">
        <v>12.165509999999999</v>
      </c>
      <c r="AI44">
        <v>-7.594389E-2</v>
      </c>
      <c r="AJ44">
        <v>1.5859239999999999</v>
      </c>
      <c r="AK44">
        <v>-1.1140819999999999E-2</v>
      </c>
      <c r="AL44">
        <v>-8.7406640000000004E-3</v>
      </c>
      <c r="AM44">
        <v>-2.055889E-2</v>
      </c>
      <c r="AN44">
        <v>0.3554792</v>
      </c>
      <c r="AO44">
        <v>1.5707019999999999E-2</v>
      </c>
      <c r="AP44">
        <v>-2.861226E-2</v>
      </c>
      <c r="AQ44">
        <v>4.8999040000000001E-3</v>
      </c>
      <c r="AR44">
        <v>6.5948480000000004E-2</v>
      </c>
      <c r="AS44">
        <v>4.7543050000000003E-3</v>
      </c>
      <c r="AT44">
        <v>6.2783960000000003E-3</v>
      </c>
      <c r="AU44" s="6">
        <v>-6.4469870000000002E-5</v>
      </c>
      <c r="AV44">
        <v>656.59169999999995</v>
      </c>
      <c r="AW44">
        <v>13.05401</v>
      </c>
      <c r="AX44">
        <v>99.385949999999994</v>
      </c>
      <c r="AY44">
        <v>20.506640000000001</v>
      </c>
      <c r="AZ44">
        <v>1.172499</v>
      </c>
      <c r="BA44">
        <v>-2.055889E-2</v>
      </c>
      <c r="BB44">
        <v>11.955769999999999</v>
      </c>
      <c r="BC44">
        <v>4.4705209999999999E-3</v>
      </c>
      <c r="BD44">
        <v>-1.4676399999999999E-4</v>
      </c>
      <c r="BE44">
        <v>0.21686859999999999</v>
      </c>
      <c r="BF44">
        <v>-7.11964E-3</v>
      </c>
      <c r="BG44">
        <v>0</v>
      </c>
      <c r="BH44">
        <v>0</v>
      </c>
      <c r="BI44">
        <v>56</v>
      </c>
      <c r="BJ44">
        <v>0</v>
      </c>
      <c r="BK44">
        <v>20.172329999999999</v>
      </c>
      <c r="BL44">
        <v>1.4352959999999999</v>
      </c>
      <c r="BM44">
        <v>2.362187</v>
      </c>
      <c r="BN44">
        <v>10.593590000000001</v>
      </c>
      <c r="BO44">
        <v>60.761339999999997</v>
      </c>
      <c r="BP44">
        <v>1.1750419999999999</v>
      </c>
      <c r="BQ44">
        <v>5622.4250000000002</v>
      </c>
      <c r="BR44">
        <v>-0.96873129999999996</v>
      </c>
      <c r="BS44">
        <v>-3168.3310000000001</v>
      </c>
      <c r="BT44">
        <v>3068.9479999999999</v>
      </c>
      <c r="BU44">
        <v>44347.88</v>
      </c>
      <c r="BV44">
        <v>32488.18</v>
      </c>
      <c r="BW44">
        <v>871.17920000000004</v>
      </c>
      <c r="BX44">
        <v>11687.74</v>
      </c>
      <c r="BY44">
        <v>-171.96440000000001</v>
      </c>
      <c r="BZ44">
        <v>0.22100510000000001</v>
      </c>
      <c r="CA44" t="s">
        <v>98</v>
      </c>
      <c r="CB44" t="s">
        <v>98</v>
      </c>
      <c r="CC44">
        <v>182.38650000000001</v>
      </c>
      <c r="CD44">
        <v>184.42789999999999</v>
      </c>
      <c r="CE44" t="s">
        <v>98</v>
      </c>
      <c r="CF44" t="s">
        <v>98</v>
      </c>
      <c r="CG44" t="s">
        <v>98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-7.23081</v>
      </c>
      <c r="CN44">
        <v>21.781110000000002</v>
      </c>
      <c r="CO44">
        <v>11.538880000000001</v>
      </c>
      <c r="CP44">
        <v>600</v>
      </c>
      <c r="CQ44" s="3">
        <f t="shared" si="0"/>
        <v>366.5922123118936</v>
      </c>
      <c r="CR44" s="3">
        <f t="shared" si="1"/>
        <v>17.434759589679132</v>
      </c>
    </row>
    <row r="45" spans="1:96" customFormat="1" x14ac:dyDescent="0.25">
      <c r="A45" s="1">
        <v>42186.895833333336</v>
      </c>
      <c r="B45">
        <v>9535</v>
      </c>
      <c r="C45">
        <v>4.2485530000000002</v>
      </c>
      <c r="D45">
        <v>0.20946029999999999</v>
      </c>
      <c r="E45">
        <v>0.42257739999999999</v>
      </c>
      <c r="F45">
        <v>0.1079635</v>
      </c>
      <c r="G45">
        <v>-1.5874269999999999E-2</v>
      </c>
      <c r="H45">
        <v>2.393259E-2</v>
      </c>
      <c r="I45">
        <v>3.605193E-3</v>
      </c>
      <c r="J45">
        <v>0.9411408</v>
      </c>
      <c r="K45">
        <v>-0.940604</v>
      </c>
      <c r="L45">
        <v>-6.2019339999999999E-2</v>
      </c>
      <c r="M45">
        <v>1.611067</v>
      </c>
      <c r="N45">
        <v>0.16745579999999999</v>
      </c>
      <c r="O45">
        <v>0.75498779999999999</v>
      </c>
      <c r="P45">
        <v>1.5496099999999999</v>
      </c>
      <c r="Q45">
        <v>0.69075830000000005</v>
      </c>
      <c r="R45">
        <v>126.13379999999999</v>
      </c>
      <c r="S45">
        <v>60.302169999999997</v>
      </c>
      <c r="T45">
        <v>53.866210000000002</v>
      </c>
      <c r="U45">
        <v>-0.40732079999999998</v>
      </c>
      <c r="V45">
        <v>0.55788559999999998</v>
      </c>
      <c r="W45">
        <v>-4.6001430000000003E-2</v>
      </c>
      <c r="X45">
        <v>22.09553</v>
      </c>
      <c r="Y45">
        <v>180</v>
      </c>
      <c r="Z45">
        <v>18000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-3.11939E-2</v>
      </c>
      <c r="AH45">
        <v>-8.560454</v>
      </c>
      <c r="AI45">
        <v>4.7390930000000004</v>
      </c>
      <c r="AJ45">
        <v>0.53813869999999997</v>
      </c>
      <c r="AK45">
        <v>-9.798084E-2</v>
      </c>
      <c r="AL45">
        <v>0.18564919999999999</v>
      </c>
      <c r="AM45">
        <v>-3.7052549999999997E-2</v>
      </c>
      <c r="AN45">
        <v>0.32770189999999999</v>
      </c>
      <c r="AO45">
        <v>-5.5725190000000001E-2</v>
      </c>
      <c r="AP45">
        <v>0.1164485</v>
      </c>
      <c r="AQ45">
        <v>-3.632143E-3</v>
      </c>
      <c r="AR45">
        <v>9.8430119999999996E-2</v>
      </c>
      <c r="AS45">
        <v>-8.5859820000000007E-3</v>
      </c>
      <c r="AT45">
        <v>8.8101329999999995E-3</v>
      </c>
      <c r="AU45">
        <v>4.0214500000000002E-3</v>
      </c>
      <c r="AV45">
        <v>656.84310000000005</v>
      </c>
      <c r="AW45">
        <v>13.87538</v>
      </c>
      <c r="AX45">
        <v>99.401009999999999</v>
      </c>
      <c r="AY45">
        <v>20.307860000000002</v>
      </c>
      <c r="AZ45">
        <v>1.172976</v>
      </c>
      <c r="BA45">
        <v>-3.7052549999999997E-2</v>
      </c>
      <c r="BB45">
        <v>-8.8624299999999998</v>
      </c>
      <c r="BC45">
        <v>-3.3161100000000002E-3</v>
      </c>
      <c r="BD45">
        <v>9.174761E-3</v>
      </c>
      <c r="BE45">
        <v>-0.17092360000000001</v>
      </c>
      <c r="BF45">
        <v>0.47289819999999999</v>
      </c>
      <c r="BG45">
        <v>0</v>
      </c>
      <c r="BH45">
        <v>0</v>
      </c>
      <c r="BI45">
        <v>56</v>
      </c>
      <c r="BJ45">
        <v>0</v>
      </c>
      <c r="BK45">
        <v>19.962869999999999</v>
      </c>
      <c r="BL45">
        <v>1.530616</v>
      </c>
      <c r="BM45">
        <v>2.3317540000000001</v>
      </c>
      <c r="BN45">
        <v>11.305199999999999</v>
      </c>
      <c r="BO45">
        <v>65.642269999999996</v>
      </c>
      <c r="BP45">
        <v>1.1757580000000001</v>
      </c>
      <c r="BQ45">
        <v>5302.067</v>
      </c>
      <c r="BR45">
        <v>-0.94055880000000003</v>
      </c>
      <c r="BS45">
        <v>-3120.4160000000002</v>
      </c>
      <c r="BT45">
        <v>2934.9810000000002</v>
      </c>
      <c r="BU45">
        <v>43952.639999999999</v>
      </c>
      <c r="BV45">
        <v>32595.18</v>
      </c>
      <c r="BW45">
        <v>871.14430000000004</v>
      </c>
      <c r="BX45">
        <v>11297.76</v>
      </c>
      <c r="BY45">
        <v>-59.70364</v>
      </c>
      <c r="BZ45">
        <v>0.14558299999999999</v>
      </c>
      <c r="CA45" t="s">
        <v>98</v>
      </c>
      <c r="CB45" t="s">
        <v>98</v>
      </c>
      <c r="CC45">
        <v>182.51990000000001</v>
      </c>
      <c r="CD45">
        <v>184.44229999999999</v>
      </c>
      <c r="CE45" t="s">
        <v>98</v>
      </c>
      <c r="CF45" t="s">
        <v>98</v>
      </c>
      <c r="CG45" t="s">
        <v>98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-7.1936580000000001</v>
      </c>
      <c r="CN45">
        <v>21.37865</v>
      </c>
      <c r="CO45">
        <v>11.51397</v>
      </c>
      <c r="CP45">
        <v>600</v>
      </c>
      <c r="CQ45" s="3">
        <f t="shared" si="0"/>
        <v>366.42880428491048</v>
      </c>
      <c r="CR45" s="3">
        <f t="shared" si="1"/>
        <v>17.222439065031999</v>
      </c>
    </row>
    <row r="46" spans="1:96" customFormat="1" x14ac:dyDescent="0.25">
      <c r="A46" s="1">
        <v>42186.916666666664</v>
      </c>
      <c r="B46">
        <v>9536</v>
      </c>
      <c r="C46">
        <v>7.034637</v>
      </c>
      <c r="D46">
        <v>0.33951940000000003</v>
      </c>
      <c r="E46">
        <v>0.53799620000000004</v>
      </c>
      <c r="F46">
        <v>0.13520260000000001</v>
      </c>
      <c r="G46">
        <v>-1.122808E-2</v>
      </c>
      <c r="H46">
        <v>2.8985170000000001E-2</v>
      </c>
      <c r="I46">
        <v>5.9691459999999998E-3</v>
      </c>
      <c r="J46">
        <v>0.70906349999999996</v>
      </c>
      <c r="K46">
        <v>-0.30960009999999999</v>
      </c>
      <c r="L46">
        <v>-0.1226735</v>
      </c>
      <c r="M46">
        <v>1.650409</v>
      </c>
      <c r="N46">
        <v>0.26215769999999999</v>
      </c>
      <c r="O46">
        <v>0.51544730000000005</v>
      </c>
      <c r="P46">
        <v>5.5931899999999999</v>
      </c>
      <c r="Q46">
        <v>5.5084840000000002</v>
      </c>
      <c r="R46">
        <v>111.1678</v>
      </c>
      <c r="S46">
        <v>9.9680909999999994</v>
      </c>
      <c r="T46">
        <v>68.832210000000003</v>
      </c>
      <c r="U46">
        <v>-1.989115</v>
      </c>
      <c r="V46">
        <v>5.1368099999999997</v>
      </c>
      <c r="W46">
        <v>0.40081470000000002</v>
      </c>
      <c r="X46">
        <v>22.114470000000001</v>
      </c>
      <c r="Y46">
        <v>180</v>
      </c>
      <c r="Z46">
        <v>18000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6.3024189999999994E-2</v>
      </c>
      <c r="AH46">
        <v>76.59554</v>
      </c>
      <c r="AI46">
        <v>2.3220420000000002</v>
      </c>
      <c r="AJ46">
        <v>0.88840589999999997</v>
      </c>
      <c r="AK46">
        <v>-0.1050325</v>
      </c>
      <c r="AL46">
        <v>0.9620088</v>
      </c>
      <c r="AM46">
        <v>3.0414400000000001E-2</v>
      </c>
      <c r="AN46">
        <v>0.41700660000000001</v>
      </c>
      <c r="AO46">
        <v>-1.203399E-2</v>
      </c>
      <c r="AP46">
        <v>0.29399950000000002</v>
      </c>
      <c r="AQ46">
        <v>3.0689600000000001E-2</v>
      </c>
      <c r="AR46">
        <v>0.1219836</v>
      </c>
      <c r="AS46">
        <v>-9.5639169999999999E-3</v>
      </c>
      <c r="AT46">
        <v>-8.9626129999999995E-3</v>
      </c>
      <c r="AU46">
        <v>1.970337E-3</v>
      </c>
      <c r="AV46">
        <v>658.59739999999999</v>
      </c>
      <c r="AW46">
        <v>14.178129999999999</v>
      </c>
      <c r="AX46">
        <v>99.413700000000006</v>
      </c>
      <c r="AY46">
        <v>20.288029999999999</v>
      </c>
      <c r="AZ46">
        <v>1.173022</v>
      </c>
      <c r="BA46">
        <v>3.0414400000000001E-2</v>
      </c>
      <c r="BB46">
        <v>74.882620000000003</v>
      </c>
      <c r="BC46">
        <v>2.810035E-2</v>
      </c>
      <c r="BD46">
        <v>4.5094289999999997E-3</v>
      </c>
      <c r="BE46">
        <v>1.476048</v>
      </c>
      <c r="BF46">
        <v>0.2368701</v>
      </c>
      <c r="BG46">
        <v>0</v>
      </c>
      <c r="BH46">
        <v>0</v>
      </c>
      <c r="BI46">
        <v>56</v>
      </c>
      <c r="BJ46">
        <v>0</v>
      </c>
      <c r="BK46">
        <v>19.95842</v>
      </c>
      <c r="BL46">
        <v>1.568378</v>
      </c>
      <c r="BM46">
        <v>2.331105</v>
      </c>
      <c r="BN46">
        <v>11.58428</v>
      </c>
      <c r="BO46">
        <v>67.280450000000002</v>
      </c>
      <c r="BP46">
        <v>1.1757850000000001</v>
      </c>
      <c r="BQ46">
        <v>5050.9840000000004</v>
      </c>
      <c r="BR46">
        <v>-0.92976400000000003</v>
      </c>
      <c r="BS46">
        <v>-3053.8249999999998</v>
      </c>
      <c r="BT46">
        <v>2839.3470000000002</v>
      </c>
      <c r="BU46">
        <v>43658.7</v>
      </c>
      <c r="BV46">
        <v>32714.54</v>
      </c>
      <c r="BW46">
        <v>871.40660000000003</v>
      </c>
      <c r="BX46">
        <v>10964.48</v>
      </c>
      <c r="BY46">
        <v>20.326899999999998</v>
      </c>
      <c r="BZ46">
        <v>0.15483359999999999</v>
      </c>
      <c r="CA46" t="s">
        <v>98</v>
      </c>
      <c r="CB46" t="s">
        <v>98</v>
      </c>
      <c r="CC46">
        <v>182.56020000000001</v>
      </c>
      <c r="CD46">
        <v>184.42330000000001</v>
      </c>
      <c r="CE46" t="s">
        <v>98</v>
      </c>
      <c r="CF46" t="s">
        <v>98</v>
      </c>
      <c r="CG46" t="s">
        <v>98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-7.1308049999999996</v>
      </c>
      <c r="CN46">
        <v>21.081430000000001</v>
      </c>
      <c r="CO46">
        <v>11.491989999999999</v>
      </c>
      <c r="CP46">
        <v>600</v>
      </c>
      <c r="CQ46" s="3">
        <f t="shared" si="0"/>
        <v>367.33574141246157</v>
      </c>
      <c r="CR46" s="3">
        <f t="shared" si="1"/>
        <v>17.217906922016869</v>
      </c>
    </row>
    <row r="47" spans="1:96" customFormat="1" x14ac:dyDescent="0.25">
      <c r="A47" s="1">
        <v>42186.9375</v>
      </c>
      <c r="B47">
        <v>9537</v>
      </c>
      <c r="C47">
        <v>-15.263479999999999</v>
      </c>
      <c r="D47">
        <v>0.17192180000000001</v>
      </c>
      <c r="E47">
        <v>0.3827257</v>
      </c>
      <c r="F47">
        <v>0.15181220000000001</v>
      </c>
      <c r="G47">
        <v>-9.2489810000000006E-2</v>
      </c>
      <c r="H47">
        <v>-1.9238370000000001E-2</v>
      </c>
      <c r="I47">
        <v>-1.294418E-2</v>
      </c>
      <c r="J47">
        <v>0.93986740000000002</v>
      </c>
      <c r="K47">
        <v>-2.7906630000000002E-2</v>
      </c>
      <c r="L47">
        <v>0.14509559999999999</v>
      </c>
      <c r="M47">
        <v>0.53462449999999995</v>
      </c>
      <c r="N47">
        <v>-2.008366E-2</v>
      </c>
      <c r="O47">
        <v>0.31048890000000001</v>
      </c>
      <c r="P47">
        <v>7.0526530000000003</v>
      </c>
      <c r="Q47">
        <v>6.9908429999999999</v>
      </c>
      <c r="R47">
        <v>95.859920000000002</v>
      </c>
      <c r="S47">
        <v>7.5829529999999998</v>
      </c>
      <c r="T47">
        <v>84.140079999999998</v>
      </c>
      <c r="U47">
        <v>-0.71373810000000004</v>
      </c>
      <c r="V47">
        <v>6.9543020000000002</v>
      </c>
      <c r="W47">
        <v>0.69023590000000001</v>
      </c>
      <c r="X47">
        <v>21.944890000000001</v>
      </c>
      <c r="Y47">
        <v>180</v>
      </c>
      <c r="Z47">
        <v>18000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0.15181739999999999</v>
      </c>
      <c r="AH47">
        <v>105.15389999999999</v>
      </c>
      <c r="AI47">
        <v>-21.56166</v>
      </c>
      <c r="AJ47">
        <v>2.3843429999999999</v>
      </c>
      <c r="AK47">
        <v>0.77366849999999998</v>
      </c>
      <c r="AL47">
        <v>-0.1073606</v>
      </c>
      <c r="AM47">
        <v>0.1542375</v>
      </c>
      <c r="AN47">
        <v>0.3723824</v>
      </c>
      <c r="AO47">
        <v>0.14100299999999999</v>
      </c>
      <c r="AP47">
        <v>-8.5909159999999998E-2</v>
      </c>
      <c r="AQ47">
        <v>4.3150000000000001E-2</v>
      </c>
      <c r="AR47">
        <v>0.1480611</v>
      </c>
      <c r="AS47">
        <v>-0.1092916</v>
      </c>
      <c r="AT47">
        <v>-8.0322650000000002E-3</v>
      </c>
      <c r="AU47">
        <v>-1.8285329999999999E-2</v>
      </c>
      <c r="AV47">
        <v>661.00440000000003</v>
      </c>
      <c r="AW47">
        <v>14.78566</v>
      </c>
      <c r="AX47">
        <v>99.418589999999995</v>
      </c>
      <c r="AY47">
        <v>20.04297</v>
      </c>
      <c r="AZ47">
        <v>1.1736960000000001</v>
      </c>
      <c r="BA47">
        <v>0.1542375</v>
      </c>
      <c r="BB47">
        <v>105.286</v>
      </c>
      <c r="BC47">
        <v>3.9651600000000002E-2</v>
      </c>
      <c r="BD47">
        <v>-4.2071699999999997E-2</v>
      </c>
      <c r="BE47">
        <v>2.1641469999999998</v>
      </c>
      <c r="BF47">
        <v>-2.2962340000000001</v>
      </c>
      <c r="BG47">
        <v>0</v>
      </c>
      <c r="BH47">
        <v>0</v>
      </c>
      <c r="BI47">
        <v>56</v>
      </c>
      <c r="BJ47">
        <v>0</v>
      </c>
      <c r="BK47">
        <v>19.777170000000002</v>
      </c>
      <c r="BL47">
        <v>1.6365369999999999</v>
      </c>
      <c r="BM47">
        <v>2.3051119999999998</v>
      </c>
      <c r="BN47">
        <v>12.0952</v>
      </c>
      <c r="BO47">
        <v>70.995990000000006</v>
      </c>
      <c r="BP47">
        <v>1.176356</v>
      </c>
      <c r="BQ47">
        <v>4880.9830000000002</v>
      </c>
      <c r="BR47">
        <v>-0.91773610000000005</v>
      </c>
      <c r="BS47">
        <v>-3001.4960000000001</v>
      </c>
      <c r="BT47">
        <v>2754.5410000000002</v>
      </c>
      <c r="BU47">
        <v>43371.199999999997</v>
      </c>
      <c r="BV47">
        <v>32734.18</v>
      </c>
      <c r="BW47">
        <v>871.32740000000001</v>
      </c>
      <c r="BX47">
        <v>10688.9</v>
      </c>
      <c r="BY47">
        <v>51.876060000000003</v>
      </c>
      <c r="BZ47">
        <v>0.1731818</v>
      </c>
      <c r="CA47" t="s">
        <v>98</v>
      </c>
      <c r="CB47" t="s">
        <v>98</v>
      </c>
      <c r="CC47">
        <v>182.58920000000001</v>
      </c>
      <c r="CD47">
        <v>184.4349</v>
      </c>
      <c r="CE47" t="s">
        <v>98</v>
      </c>
      <c r="CF47" t="s">
        <v>98</v>
      </c>
      <c r="CG47" t="s">
        <v>98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-7.1545560000000004</v>
      </c>
      <c r="CN47">
        <v>20.89058</v>
      </c>
      <c r="CO47">
        <v>11.471539999999999</v>
      </c>
      <c r="CP47">
        <v>600</v>
      </c>
      <c r="CQ47" s="3">
        <f t="shared" si="0"/>
        <v>368.35224247211562</v>
      </c>
      <c r="CR47" s="3">
        <f t="shared" si="1"/>
        <v>17.03645341316237</v>
      </c>
    </row>
    <row r="48" spans="1:96" customFormat="1" x14ac:dyDescent="0.25">
      <c r="A48" s="1">
        <v>42186.958333333336</v>
      </c>
      <c r="B48">
        <v>9538</v>
      </c>
      <c r="C48">
        <v>21.559660000000001</v>
      </c>
      <c r="D48">
        <v>9.1192590000000004E-2</v>
      </c>
      <c r="E48">
        <v>0.27848460000000003</v>
      </c>
      <c r="F48">
        <v>0.177706</v>
      </c>
      <c r="G48">
        <v>2.6550750000000001E-2</v>
      </c>
      <c r="H48">
        <v>-5.4442049999999999E-2</v>
      </c>
      <c r="I48">
        <v>1.8249939999999999E-2</v>
      </c>
      <c r="J48">
        <v>0.53251280000000001</v>
      </c>
      <c r="K48">
        <v>-1.5277799999999999E-2</v>
      </c>
      <c r="L48">
        <v>6.2860559999999996E-2</v>
      </c>
      <c r="M48">
        <v>0.58164850000000001</v>
      </c>
      <c r="N48">
        <v>-4.5421650000000001E-2</v>
      </c>
      <c r="O48">
        <v>0.29958620000000002</v>
      </c>
      <c r="P48">
        <v>7.602582</v>
      </c>
      <c r="Q48">
        <v>7.5835910000000002</v>
      </c>
      <c r="R48">
        <v>90.814480000000003</v>
      </c>
      <c r="S48">
        <v>4.0483079999999996</v>
      </c>
      <c r="T48">
        <v>89.185519999999997</v>
      </c>
      <c r="U48">
        <v>-0.10780000000000001</v>
      </c>
      <c r="V48">
        <v>7.5828379999999997</v>
      </c>
      <c r="W48">
        <v>0.88971889999999998</v>
      </c>
      <c r="X48">
        <v>21.41939</v>
      </c>
      <c r="Y48">
        <v>180</v>
      </c>
      <c r="Z48">
        <v>18000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6.4028349999999998E-2</v>
      </c>
      <c r="AH48">
        <v>83.229910000000004</v>
      </c>
      <c r="AI48">
        <v>16.349299999999999</v>
      </c>
      <c r="AJ48">
        <v>1.408353</v>
      </c>
      <c r="AK48">
        <v>0.1052196</v>
      </c>
      <c r="AL48">
        <v>0.10501290000000001</v>
      </c>
      <c r="AM48">
        <v>1.9641519999999998E-3</v>
      </c>
      <c r="AN48">
        <v>0.34808470000000002</v>
      </c>
      <c r="AO48">
        <v>2.1152789999999999E-3</v>
      </c>
      <c r="AP48">
        <v>-0.10972369999999999</v>
      </c>
      <c r="AQ48">
        <v>3.2710459999999997E-2</v>
      </c>
      <c r="AR48">
        <v>0.15472830000000001</v>
      </c>
      <c r="AS48">
        <v>2.5909950000000001E-2</v>
      </c>
      <c r="AT48">
        <v>-3.9785300000000003E-2</v>
      </c>
      <c r="AU48">
        <v>1.383945E-2</v>
      </c>
      <c r="AV48">
        <v>662.6123</v>
      </c>
      <c r="AW48">
        <v>14.948449999999999</v>
      </c>
      <c r="AX48">
        <v>99.425899999999999</v>
      </c>
      <c r="AY48">
        <v>19.503609999999998</v>
      </c>
      <c r="AZ48">
        <v>1.175864</v>
      </c>
      <c r="BA48">
        <v>1.9641519999999998E-3</v>
      </c>
      <c r="BB48">
        <v>79.813519999999997</v>
      </c>
      <c r="BC48">
        <v>3.007953E-2</v>
      </c>
      <c r="BD48">
        <v>3.1984659999999998E-2</v>
      </c>
      <c r="BE48">
        <v>1.6557599999999999</v>
      </c>
      <c r="BF48">
        <v>1.7606299999999999</v>
      </c>
      <c r="BG48">
        <v>0</v>
      </c>
      <c r="BH48">
        <v>0</v>
      </c>
      <c r="BI48">
        <v>56</v>
      </c>
      <c r="BJ48">
        <v>0</v>
      </c>
      <c r="BK48">
        <v>19.269279999999998</v>
      </c>
      <c r="BL48">
        <v>1.6520760000000001</v>
      </c>
      <c r="BM48">
        <v>2.2334909999999999</v>
      </c>
      <c r="BN48">
        <v>12.231249999999999</v>
      </c>
      <c r="BO48">
        <v>73.968350000000001</v>
      </c>
      <c r="BP48">
        <v>1.1783870000000001</v>
      </c>
      <c r="BQ48">
        <v>4747.7690000000002</v>
      </c>
      <c r="BR48">
        <v>-0.92585870000000003</v>
      </c>
      <c r="BS48">
        <v>-2913.4839999999999</v>
      </c>
      <c r="BT48">
        <v>2697.38</v>
      </c>
      <c r="BU48">
        <v>43102.43</v>
      </c>
      <c r="BV48">
        <v>32743.79</v>
      </c>
      <c r="BW48">
        <v>871.35310000000004</v>
      </c>
      <c r="BX48">
        <v>10416.19</v>
      </c>
      <c r="BY48">
        <v>57.556350000000002</v>
      </c>
      <c r="BZ48">
        <v>0.16922090000000001</v>
      </c>
      <c r="CA48" t="s">
        <v>98</v>
      </c>
      <c r="CB48" t="s">
        <v>98</v>
      </c>
      <c r="CC48">
        <v>182.5078</v>
      </c>
      <c r="CD48">
        <v>184.4256</v>
      </c>
      <c r="CE48" t="s">
        <v>98</v>
      </c>
      <c r="CF48" t="s">
        <v>98</v>
      </c>
      <c r="CG48" t="s">
        <v>98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-7.0946389999999999</v>
      </c>
      <c r="CN48">
        <v>20.748560000000001</v>
      </c>
      <c r="CO48">
        <v>11.45349</v>
      </c>
      <c r="CP48">
        <v>600</v>
      </c>
      <c r="CQ48" s="3">
        <f t="shared" si="0"/>
        <v>368.54189323590543</v>
      </c>
      <c r="CR48" s="3">
        <f t="shared" si="1"/>
        <v>16.535792641227399</v>
      </c>
    </row>
    <row r="49" spans="1:96" customFormat="1" x14ac:dyDescent="0.25">
      <c r="A49" s="1">
        <v>42186.979166666664</v>
      </c>
      <c r="B49">
        <v>9539</v>
      </c>
      <c r="C49">
        <v>25.468150000000001</v>
      </c>
      <c r="D49">
        <v>9.8210560000000002E-2</v>
      </c>
      <c r="E49">
        <v>0.28885250000000001</v>
      </c>
      <c r="F49">
        <v>0.14348710000000001</v>
      </c>
      <c r="G49">
        <v>2.6505250000000001E-2</v>
      </c>
      <c r="H49">
        <v>-2.9965140000000001E-2</v>
      </c>
      <c r="I49">
        <v>2.153615E-2</v>
      </c>
      <c r="J49">
        <v>0.52312550000000002</v>
      </c>
      <c r="K49">
        <v>-2.3010220000000001E-2</v>
      </c>
      <c r="L49">
        <v>6.3961149999999994E-2</v>
      </c>
      <c r="M49">
        <v>0.64361170000000001</v>
      </c>
      <c r="N49">
        <v>-5.3577039999999999E-2</v>
      </c>
      <c r="O49">
        <v>0.31290190000000001</v>
      </c>
      <c r="P49">
        <v>8.0219550000000002</v>
      </c>
      <c r="Q49">
        <v>8.0049939999999999</v>
      </c>
      <c r="R49">
        <v>94.993369999999999</v>
      </c>
      <c r="S49">
        <v>3.7243940000000002</v>
      </c>
      <c r="T49">
        <v>85.006619999999998</v>
      </c>
      <c r="U49">
        <v>-0.69675989999999999</v>
      </c>
      <c r="V49">
        <v>7.9746350000000001</v>
      </c>
      <c r="W49">
        <v>0.81173629999999997</v>
      </c>
      <c r="X49">
        <v>21.1388</v>
      </c>
      <c r="Y49">
        <v>180</v>
      </c>
      <c r="Z49">
        <v>18000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-2.3258190000000002E-2</v>
      </c>
      <c r="AH49">
        <v>78.253270000000001</v>
      </c>
      <c r="AI49">
        <v>20.5397</v>
      </c>
      <c r="AJ49">
        <v>0.76196430000000004</v>
      </c>
      <c r="AK49">
        <v>-9.2857819999999994E-2</v>
      </c>
      <c r="AL49">
        <v>0.1936061</v>
      </c>
      <c r="AM49">
        <v>-9.1782569999999994E-2</v>
      </c>
      <c r="AN49">
        <v>0.34857860000000002</v>
      </c>
      <c r="AO49">
        <v>-5.0121729999999998E-4</v>
      </c>
      <c r="AP49">
        <v>-0.1508342</v>
      </c>
      <c r="AQ49">
        <v>3.0547330000000001E-2</v>
      </c>
      <c r="AR49">
        <v>0.1221083</v>
      </c>
      <c r="AS49">
        <v>2.6198240000000001E-2</v>
      </c>
      <c r="AT49">
        <v>-1.045859E-2</v>
      </c>
      <c r="AU49">
        <v>1.7368600000000001E-2</v>
      </c>
      <c r="AV49">
        <v>665.524</v>
      </c>
      <c r="AW49">
        <v>14.79832</v>
      </c>
      <c r="AX49">
        <v>99.432590000000005</v>
      </c>
      <c r="AY49">
        <v>19.24587</v>
      </c>
      <c r="AZ49">
        <v>1.1770799999999999</v>
      </c>
      <c r="BA49">
        <v>-9.1782569999999994E-2</v>
      </c>
      <c r="BB49">
        <v>74.535489999999996</v>
      </c>
      <c r="BC49">
        <v>2.8180670000000001E-2</v>
      </c>
      <c r="BD49">
        <v>4.0343709999999998E-2</v>
      </c>
      <c r="BE49">
        <v>1.528937</v>
      </c>
      <c r="BF49">
        <v>2.188841</v>
      </c>
      <c r="BG49">
        <v>0</v>
      </c>
      <c r="BH49">
        <v>0</v>
      </c>
      <c r="BI49">
        <v>56</v>
      </c>
      <c r="BJ49">
        <v>0</v>
      </c>
      <c r="BK49">
        <v>18.965589999999999</v>
      </c>
      <c r="BL49">
        <v>1.632304</v>
      </c>
      <c r="BM49">
        <v>2.1915170000000002</v>
      </c>
      <c r="BN49">
        <v>12.097429999999999</v>
      </c>
      <c r="BO49">
        <v>74.482860000000002</v>
      </c>
      <c r="BP49">
        <v>1.179789</v>
      </c>
      <c r="BQ49">
        <v>4605.1610000000001</v>
      </c>
      <c r="BR49">
        <v>-0.92294019999999999</v>
      </c>
      <c r="BS49">
        <v>-2858.5419999999999</v>
      </c>
      <c r="BT49">
        <v>2638.1480000000001</v>
      </c>
      <c r="BU49">
        <v>42832.25</v>
      </c>
      <c r="BV49">
        <v>32730.400000000001</v>
      </c>
      <c r="BW49">
        <v>871.16179999999997</v>
      </c>
      <c r="BX49">
        <v>10174.719999999999</v>
      </c>
      <c r="BY49">
        <v>72.870739999999998</v>
      </c>
      <c r="BZ49">
        <v>0.15542700000000001</v>
      </c>
      <c r="CA49" t="s">
        <v>98</v>
      </c>
      <c r="CB49" t="s">
        <v>98</v>
      </c>
      <c r="CC49">
        <v>182.48679999999999</v>
      </c>
      <c r="CD49">
        <v>184.4325</v>
      </c>
      <c r="CE49" t="s">
        <v>98</v>
      </c>
      <c r="CF49" t="s">
        <v>98</v>
      </c>
      <c r="CG49" t="s">
        <v>98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-7.1247619999999996</v>
      </c>
      <c r="CN49">
        <v>20.5627</v>
      </c>
      <c r="CO49">
        <v>11.434939999999999</v>
      </c>
      <c r="CP49">
        <v>600</v>
      </c>
      <c r="CQ49" s="3">
        <f t="shared" si="0"/>
        <v>369.81048304578229</v>
      </c>
      <c r="CR49" s="3">
        <f t="shared" si="1"/>
        <v>16.241903378459437</v>
      </c>
    </row>
    <row r="50" spans="1:96" customFormat="1" x14ac:dyDescent="0.25">
      <c r="A50" s="1">
        <v>42187</v>
      </c>
      <c r="B50">
        <v>9540</v>
      </c>
      <c r="C50">
        <v>20.683789999999998</v>
      </c>
      <c r="D50">
        <v>9.4444040000000007E-2</v>
      </c>
      <c r="E50">
        <v>0.28312870000000001</v>
      </c>
      <c r="F50">
        <v>0.1451413</v>
      </c>
      <c r="G50">
        <v>3.7651289999999999E-3</v>
      </c>
      <c r="H50">
        <v>-2.711382E-2</v>
      </c>
      <c r="I50">
        <v>1.7474300000000002E-2</v>
      </c>
      <c r="J50">
        <v>0.46456910000000001</v>
      </c>
      <c r="K50">
        <v>-8.9374220000000004E-2</v>
      </c>
      <c r="L50">
        <v>5.4191509999999998E-2</v>
      </c>
      <c r="M50">
        <v>0.57376190000000005</v>
      </c>
      <c r="N50">
        <v>-5.9069480000000001E-2</v>
      </c>
      <c r="O50">
        <v>0.3104539</v>
      </c>
      <c r="P50">
        <v>7.6324589999999999</v>
      </c>
      <c r="Q50">
        <v>7.6187170000000002</v>
      </c>
      <c r="R50">
        <v>92.232479999999995</v>
      </c>
      <c r="S50">
        <v>3.436995</v>
      </c>
      <c r="T50">
        <v>87.767520000000005</v>
      </c>
      <c r="U50">
        <v>-0.2967825</v>
      </c>
      <c r="V50">
        <v>7.6129439999999997</v>
      </c>
      <c r="W50">
        <v>0.84639889999999995</v>
      </c>
      <c r="X50">
        <v>20.873809999999999</v>
      </c>
      <c r="Y50">
        <v>180</v>
      </c>
      <c r="Z50">
        <v>18000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-8.9799909999999997E-2</v>
      </c>
      <c r="AH50">
        <v>24.586030000000001</v>
      </c>
      <c r="AI50">
        <v>19.05893</v>
      </c>
      <c r="AJ50">
        <v>2.3281860000000001</v>
      </c>
      <c r="AK50">
        <v>0.123917</v>
      </c>
      <c r="AL50">
        <v>-0.37923620000000002</v>
      </c>
      <c r="AM50">
        <v>-0.13576379999999999</v>
      </c>
      <c r="AN50">
        <v>0.41391800000000001</v>
      </c>
      <c r="AO50">
        <v>-1.2961149999999999E-2</v>
      </c>
      <c r="AP50">
        <v>-0.12861790000000001</v>
      </c>
      <c r="AQ50">
        <v>9.0272719999999994E-3</v>
      </c>
      <c r="AR50">
        <v>0.1402765</v>
      </c>
      <c r="AS50">
        <v>5.365402E-3</v>
      </c>
      <c r="AT50">
        <v>-1.04875E-2</v>
      </c>
      <c r="AU50">
        <v>1.6101580000000001E-2</v>
      </c>
      <c r="AV50">
        <v>668.09249999999997</v>
      </c>
      <c r="AW50">
        <v>15.24695</v>
      </c>
      <c r="AX50">
        <v>99.438299999999998</v>
      </c>
      <c r="AY50">
        <v>18.927489999999999</v>
      </c>
      <c r="AZ50">
        <v>1.178167</v>
      </c>
      <c r="BA50">
        <v>-0.13576379999999999</v>
      </c>
      <c r="BB50">
        <v>22.026540000000001</v>
      </c>
      <c r="BC50">
        <v>8.3554319999999994E-3</v>
      </c>
      <c r="BD50">
        <v>3.7608419999999997E-2</v>
      </c>
      <c r="BE50">
        <v>0.46527000000000002</v>
      </c>
      <c r="BF50">
        <v>2.0942150000000002</v>
      </c>
      <c r="BG50">
        <v>0</v>
      </c>
      <c r="BH50">
        <v>0</v>
      </c>
      <c r="BI50">
        <v>56</v>
      </c>
      <c r="BJ50">
        <v>0</v>
      </c>
      <c r="BK50">
        <v>18.641660000000002</v>
      </c>
      <c r="BL50">
        <v>1.681746</v>
      </c>
      <c r="BM50">
        <v>2.147599</v>
      </c>
      <c r="BN50">
        <v>12.477690000000001</v>
      </c>
      <c r="BO50">
        <v>78.308170000000004</v>
      </c>
      <c r="BP50">
        <v>1.1809540000000001</v>
      </c>
      <c r="BQ50">
        <v>4475.3149999999996</v>
      </c>
      <c r="BR50">
        <v>-0.93246200000000001</v>
      </c>
      <c r="BS50">
        <v>-2771.4569999999999</v>
      </c>
      <c r="BT50">
        <v>2584.1289999999999</v>
      </c>
      <c r="BU50">
        <v>42553.27</v>
      </c>
      <c r="BV50">
        <v>32722.37</v>
      </c>
      <c r="BW50">
        <v>871.00900000000001</v>
      </c>
      <c r="BX50">
        <v>9918.6630000000005</v>
      </c>
      <c r="BY50">
        <v>87.762919999999994</v>
      </c>
      <c r="BZ50">
        <v>0.1502937</v>
      </c>
      <c r="CA50" t="s">
        <v>98</v>
      </c>
      <c r="CB50" t="s">
        <v>98</v>
      </c>
      <c r="CC50">
        <v>182.42160000000001</v>
      </c>
      <c r="CD50">
        <v>184.42959999999999</v>
      </c>
      <c r="CE50" t="s">
        <v>98</v>
      </c>
      <c r="CF50" t="s">
        <v>98</v>
      </c>
      <c r="CG50" t="s">
        <v>98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-7.0054639999999999</v>
      </c>
      <c r="CN50">
        <v>20.352409999999999</v>
      </c>
      <c r="CO50">
        <v>11.41751</v>
      </c>
      <c r="CP50">
        <v>600</v>
      </c>
      <c r="CQ50" s="3">
        <f t="shared" si="0"/>
        <v>370.81219423362921</v>
      </c>
      <c r="CR50" s="3">
        <f t="shared" si="1"/>
        <v>15.934085111630244</v>
      </c>
    </row>
    <row r="51" spans="1:96" customFormat="1" x14ac:dyDescent="0.25">
      <c r="A51" s="1">
        <v>42187.020833333336</v>
      </c>
      <c r="B51">
        <v>9541</v>
      </c>
      <c r="C51">
        <v>30.276</v>
      </c>
      <c r="D51">
        <v>8.0741259999999995E-2</v>
      </c>
      <c r="E51">
        <v>0.26167400000000002</v>
      </c>
      <c r="F51">
        <v>0.1671764</v>
      </c>
      <c r="G51">
        <v>2.8159050000000001E-2</v>
      </c>
      <c r="H51">
        <v>-3.5026950000000001E-2</v>
      </c>
      <c r="I51">
        <v>2.5556450000000001E-2</v>
      </c>
      <c r="J51">
        <v>0.50322409999999995</v>
      </c>
      <c r="K51">
        <v>-3.7567440000000001E-2</v>
      </c>
      <c r="L51">
        <v>5.2104280000000003E-2</v>
      </c>
      <c r="M51">
        <v>0.51432199999999995</v>
      </c>
      <c r="N51">
        <v>-4.4426689999999998E-2</v>
      </c>
      <c r="O51">
        <v>0.30125350000000001</v>
      </c>
      <c r="P51">
        <v>7.3564030000000002</v>
      </c>
      <c r="Q51">
        <v>7.3391520000000003</v>
      </c>
      <c r="R51">
        <v>90.388980000000004</v>
      </c>
      <c r="S51">
        <v>3.9224619999999999</v>
      </c>
      <c r="T51">
        <v>89.611019999999996</v>
      </c>
      <c r="U51">
        <v>-4.9825649999999999E-2</v>
      </c>
      <c r="V51">
        <v>7.3389699999999998</v>
      </c>
      <c r="W51">
        <v>0.89643289999999998</v>
      </c>
      <c r="X51">
        <v>20.662459999999999</v>
      </c>
      <c r="Y51">
        <v>180</v>
      </c>
      <c r="Z51">
        <v>18000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-9.6162330000000004E-2</v>
      </c>
      <c r="AH51">
        <v>83.993049999999997</v>
      </c>
      <c r="AI51">
        <v>24.956779999999998</v>
      </c>
      <c r="AJ51">
        <v>1.4895510000000001</v>
      </c>
      <c r="AK51">
        <v>-0.2191978</v>
      </c>
      <c r="AL51">
        <v>0.1705824</v>
      </c>
      <c r="AM51">
        <v>-0.17605999999999999</v>
      </c>
      <c r="AN51">
        <v>0.2585076</v>
      </c>
      <c r="AO51">
        <v>1.5043519999999999E-2</v>
      </c>
      <c r="AP51">
        <v>-6.5097329999999995E-2</v>
      </c>
      <c r="AQ51">
        <v>3.2562210000000001E-2</v>
      </c>
      <c r="AR51">
        <v>0.1428537</v>
      </c>
      <c r="AS51">
        <v>2.581806E-2</v>
      </c>
      <c r="AT51">
        <v>-2.6330900000000001E-2</v>
      </c>
      <c r="AU51">
        <v>2.1066419999999999E-2</v>
      </c>
      <c r="AV51">
        <v>672.28420000000006</v>
      </c>
      <c r="AW51">
        <v>15.66047</v>
      </c>
      <c r="AX51">
        <v>99.454210000000003</v>
      </c>
      <c r="AY51">
        <v>18.666869999999999</v>
      </c>
      <c r="AZ51">
        <v>1.179165</v>
      </c>
      <c r="BA51">
        <v>-0.17605999999999999</v>
      </c>
      <c r="BB51">
        <v>79.451800000000006</v>
      </c>
      <c r="BC51">
        <v>3.031267E-2</v>
      </c>
      <c r="BD51">
        <v>4.9584990000000002E-2</v>
      </c>
      <c r="BE51">
        <v>1.722923</v>
      </c>
      <c r="BF51">
        <v>2.81833</v>
      </c>
      <c r="BG51">
        <v>0</v>
      </c>
      <c r="BH51">
        <v>0</v>
      </c>
      <c r="BI51">
        <v>56</v>
      </c>
      <c r="BJ51">
        <v>0</v>
      </c>
      <c r="BK51">
        <v>18.382490000000001</v>
      </c>
      <c r="BL51">
        <v>1.7304029999999999</v>
      </c>
      <c r="BM51">
        <v>2.1129929999999999</v>
      </c>
      <c r="BN51">
        <v>12.85012</v>
      </c>
      <c r="BO51">
        <v>81.893429999999995</v>
      </c>
      <c r="BP51">
        <v>1.1818519999999999</v>
      </c>
      <c r="BQ51">
        <v>4328.0129999999999</v>
      </c>
      <c r="BR51">
        <v>-0.93541600000000003</v>
      </c>
      <c r="BS51">
        <v>-2698.127</v>
      </c>
      <c r="BT51">
        <v>2523.86</v>
      </c>
      <c r="BU51">
        <v>42284.52</v>
      </c>
      <c r="BV51">
        <v>32734.52</v>
      </c>
      <c r="BW51">
        <v>871.0068</v>
      </c>
      <c r="BX51">
        <v>9650.17</v>
      </c>
      <c r="BY51">
        <v>100.1704</v>
      </c>
      <c r="BZ51">
        <v>0.17011129999999999</v>
      </c>
      <c r="CA51" t="s">
        <v>98</v>
      </c>
      <c r="CB51" t="s">
        <v>98</v>
      </c>
      <c r="CC51">
        <v>182.3622</v>
      </c>
      <c r="CD51">
        <v>184.41589999999999</v>
      </c>
      <c r="CE51" t="s">
        <v>98</v>
      </c>
      <c r="CF51" t="s">
        <v>98</v>
      </c>
      <c r="CG51" t="s">
        <v>98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-7.0134290000000004</v>
      </c>
      <c r="CN51">
        <v>20.104559999999999</v>
      </c>
      <c r="CO51">
        <v>11.40067</v>
      </c>
      <c r="CP51">
        <v>600</v>
      </c>
      <c r="CQ51" s="3">
        <f t="shared" si="0"/>
        <v>372.74612896299186</v>
      </c>
      <c r="CR51" s="3">
        <f t="shared" si="1"/>
        <v>15.691263323161557</v>
      </c>
    </row>
    <row r="52" spans="1:96" customFormat="1" x14ac:dyDescent="0.25">
      <c r="A52" s="1">
        <v>42187.041666666664</v>
      </c>
      <c r="B52">
        <v>9542</v>
      </c>
      <c r="C52">
        <v>24.856999999999999</v>
      </c>
      <c r="D52">
        <v>7.1905789999999997E-2</v>
      </c>
      <c r="E52">
        <v>0.24682229999999999</v>
      </c>
      <c r="F52">
        <v>0.18411259999999999</v>
      </c>
      <c r="G52">
        <v>-1.0233859999999999E-2</v>
      </c>
      <c r="H52">
        <v>-4.3926979999999997E-2</v>
      </c>
      <c r="I52">
        <v>2.0961879999999999E-2</v>
      </c>
      <c r="J52">
        <v>0.39563510000000002</v>
      </c>
      <c r="K52">
        <v>-2.762949E-2</v>
      </c>
      <c r="L52">
        <v>2.355285E-2</v>
      </c>
      <c r="M52">
        <v>0.54452780000000001</v>
      </c>
      <c r="N52">
        <v>-5.6184190000000002E-2</v>
      </c>
      <c r="O52">
        <v>0.29340810000000001</v>
      </c>
      <c r="P52">
        <v>7.1187180000000003</v>
      </c>
      <c r="Q52">
        <v>7.1075790000000003</v>
      </c>
      <c r="R52">
        <v>90.770070000000004</v>
      </c>
      <c r="S52">
        <v>3.2041620000000002</v>
      </c>
      <c r="T52">
        <v>89.229920000000007</v>
      </c>
      <c r="U52">
        <v>-9.5525059999999995E-2</v>
      </c>
      <c r="V52">
        <v>7.1069310000000003</v>
      </c>
      <c r="W52">
        <v>0.85378129999999997</v>
      </c>
      <c r="X52">
        <v>20.40427</v>
      </c>
      <c r="Y52">
        <v>180</v>
      </c>
      <c r="Z52">
        <v>18000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3.7757850000000003E-2</v>
      </c>
      <c r="AH52">
        <v>76.475359999999995</v>
      </c>
      <c r="AI52">
        <v>20.061779999999999</v>
      </c>
      <c r="AJ52">
        <v>1.1353800000000001</v>
      </c>
      <c r="AK52">
        <v>4.9353510000000003E-2</v>
      </c>
      <c r="AL52">
        <v>0.13600689999999999</v>
      </c>
      <c r="AM52">
        <v>-3.0200060000000001E-2</v>
      </c>
      <c r="AN52">
        <v>0.25406519999999999</v>
      </c>
      <c r="AO52">
        <v>-3.2100079999999999E-3</v>
      </c>
      <c r="AP52">
        <v>-7.1359099999999995E-2</v>
      </c>
      <c r="AQ52">
        <v>2.9776259999999999E-2</v>
      </c>
      <c r="AR52">
        <v>0.1562829</v>
      </c>
      <c r="AS52">
        <v>-9.6830869999999999E-3</v>
      </c>
      <c r="AT52">
        <v>-3.4325170000000002E-2</v>
      </c>
      <c r="AU52">
        <v>1.6918079999999999E-2</v>
      </c>
      <c r="AV52">
        <v>676.44479999999999</v>
      </c>
      <c r="AW52">
        <v>15.588760000000001</v>
      </c>
      <c r="AX52">
        <v>99.462360000000004</v>
      </c>
      <c r="AY52">
        <v>18.421389999999999</v>
      </c>
      <c r="AZ52">
        <v>1.180307</v>
      </c>
      <c r="BA52">
        <v>-3.0200060000000001E-2</v>
      </c>
      <c r="BB52">
        <v>72.654079999999993</v>
      </c>
      <c r="BC52">
        <v>2.7861670000000002E-2</v>
      </c>
      <c r="BD52">
        <v>4.009625E-2</v>
      </c>
      <c r="BE52">
        <v>1.566665</v>
      </c>
      <c r="BF52">
        <v>2.2546179999999998</v>
      </c>
      <c r="BG52">
        <v>0</v>
      </c>
      <c r="BH52">
        <v>0</v>
      </c>
      <c r="BI52">
        <v>56</v>
      </c>
      <c r="BJ52">
        <v>0</v>
      </c>
      <c r="BK52">
        <v>18.11966</v>
      </c>
      <c r="BL52">
        <v>1.7228650000000001</v>
      </c>
      <c r="BM52">
        <v>2.0784039999999999</v>
      </c>
      <c r="BN52">
        <v>12.805680000000001</v>
      </c>
      <c r="BO52">
        <v>82.893649999999994</v>
      </c>
      <c r="BP52">
        <v>1.1831430000000001</v>
      </c>
      <c r="BQ52">
        <v>4183.7380000000003</v>
      </c>
      <c r="BR52">
        <v>-0.93405050000000001</v>
      </c>
      <c r="BS52">
        <v>-2644.5230000000001</v>
      </c>
      <c r="BT52">
        <v>2470.1039999999998</v>
      </c>
      <c r="BU52">
        <v>42130.71</v>
      </c>
      <c r="BV52">
        <v>32832.35</v>
      </c>
      <c r="BW52">
        <v>871.39840000000004</v>
      </c>
      <c r="BX52">
        <v>9437.6959999999999</v>
      </c>
      <c r="BY52">
        <v>139.33009999999999</v>
      </c>
      <c r="BZ52">
        <v>0.18405940000000001</v>
      </c>
      <c r="CA52" t="s">
        <v>98</v>
      </c>
      <c r="CB52" t="s">
        <v>98</v>
      </c>
      <c r="CC52">
        <v>182.3509</v>
      </c>
      <c r="CD52">
        <v>184.4084</v>
      </c>
      <c r="CE52" t="s">
        <v>98</v>
      </c>
      <c r="CF52" t="s">
        <v>98</v>
      </c>
      <c r="CG52" t="s">
        <v>98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-6.9066999999999998</v>
      </c>
      <c r="CN52">
        <v>19.86082</v>
      </c>
      <c r="CO52">
        <v>11.383039999999999</v>
      </c>
      <c r="CP52">
        <v>600</v>
      </c>
      <c r="CQ52" s="3">
        <f t="shared" si="0"/>
        <v>374.70675677666935</v>
      </c>
      <c r="CR52" s="3">
        <f t="shared" si="1"/>
        <v>15.448329889390212</v>
      </c>
    </row>
    <row r="53" spans="1:96" customFormat="1" x14ac:dyDescent="0.25">
      <c r="A53" s="1">
        <v>42187.0625</v>
      </c>
      <c r="B53">
        <v>9543</v>
      </c>
      <c r="C53">
        <v>19.047789999999999</v>
      </c>
      <c r="D53">
        <v>4.8126639999999998E-2</v>
      </c>
      <c r="E53">
        <v>0.20184479999999999</v>
      </c>
      <c r="F53">
        <v>0.1551042</v>
      </c>
      <c r="G53">
        <v>-1.264572E-3</v>
      </c>
      <c r="H53">
        <v>-3.7771949999999999E-2</v>
      </c>
      <c r="I53">
        <v>1.6049830000000001E-2</v>
      </c>
      <c r="J53">
        <v>0.42292020000000002</v>
      </c>
      <c r="K53">
        <v>-4.914905E-2</v>
      </c>
      <c r="L53">
        <v>1.783914E-2</v>
      </c>
      <c r="M53">
        <v>0.54375680000000004</v>
      </c>
      <c r="N53">
        <v>-3.662812E-2</v>
      </c>
      <c r="O53">
        <v>0.27234160000000002</v>
      </c>
      <c r="P53">
        <v>6.6103199999999998</v>
      </c>
      <c r="Q53">
        <v>6.5964919999999996</v>
      </c>
      <c r="R53">
        <v>88.092380000000006</v>
      </c>
      <c r="S53">
        <v>3.704707</v>
      </c>
      <c r="T53">
        <v>91.907619999999994</v>
      </c>
      <c r="U53">
        <v>0.2195839</v>
      </c>
      <c r="V53">
        <v>6.592848</v>
      </c>
      <c r="W53">
        <v>0.85525720000000005</v>
      </c>
      <c r="X53">
        <v>20.16131</v>
      </c>
      <c r="Y53">
        <v>180</v>
      </c>
      <c r="Z53">
        <v>18000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-3.4717779999999997E-2</v>
      </c>
      <c r="AH53">
        <v>60.705849999999998</v>
      </c>
      <c r="AI53">
        <v>15.24788</v>
      </c>
      <c r="AJ53">
        <v>1.0107079999999999</v>
      </c>
      <c r="AK53">
        <v>6.6718460000000004E-3</v>
      </c>
      <c r="AL53">
        <v>0.14058870000000001</v>
      </c>
      <c r="AM53">
        <v>-8.7276160000000005E-2</v>
      </c>
      <c r="AN53">
        <v>0.24038229999999999</v>
      </c>
      <c r="AO53">
        <v>-4.6724080000000003E-3</v>
      </c>
      <c r="AP53">
        <v>-5.6823199999999997E-2</v>
      </c>
      <c r="AQ53">
        <v>2.3680920000000001E-2</v>
      </c>
      <c r="AR53">
        <v>0.1274497</v>
      </c>
      <c r="AS53">
        <v>-6.6253920000000003E-4</v>
      </c>
      <c r="AT53">
        <v>-3.0118579999999999E-2</v>
      </c>
      <c r="AU53">
        <v>1.284799E-2</v>
      </c>
      <c r="AV53">
        <v>675.89099999999996</v>
      </c>
      <c r="AW53">
        <v>15.41287</v>
      </c>
      <c r="AX53">
        <v>99.459940000000003</v>
      </c>
      <c r="AY53">
        <v>18.20384</v>
      </c>
      <c r="AZ53">
        <v>1.1812739999999999</v>
      </c>
      <c r="BA53">
        <v>-8.7276160000000005E-2</v>
      </c>
      <c r="BB53">
        <v>57.781440000000003</v>
      </c>
      <c r="BC53">
        <v>2.2118410000000002E-2</v>
      </c>
      <c r="BD53">
        <v>3.043997E-2</v>
      </c>
      <c r="BE53">
        <v>1.2306950000000001</v>
      </c>
      <c r="BF53">
        <v>1.6937169999999999</v>
      </c>
      <c r="BG53">
        <v>0</v>
      </c>
      <c r="BH53">
        <v>0</v>
      </c>
      <c r="BI53">
        <v>56</v>
      </c>
      <c r="BJ53">
        <v>0</v>
      </c>
      <c r="BK53">
        <v>17.851590000000002</v>
      </c>
      <c r="BL53">
        <v>1.700736</v>
      </c>
      <c r="BM53">
        <v>2.0436209999999999</v>
      </c>
      <c r="BN53">
        <v>12.652850000000001</v>
      </c>
      <c r="BO53">
        <v>83.221689999999995</v>
      </c>
      <c r="BP53">
        <v>1.184431</v>
      </c>
      <c r="BQ53">
        <v>4038.9270000000001</v>
      </c>
      <c r="BR53">
        <v>-0.93234839999999997</v>
      </c>
      <c r="BS53">
        <v>-2588.8879999999999</v>
      </c>
      <c r="BT53">
        <v>2413.681</v>
      </c>
      <c r="BU53">
        <v>41922.800000000003</v>
      </c>
      <c r="BV53">
        <v>32881.31</v>
      </c>
      <c r="BW53">
        <v>871.55409999999995</v>
      </c>
      <c r="BX53">
        <v>9206.44</v>
      </c>
      <c r="BY53">
        <v>164.9443</v>
      </c>
      <c r="BZ53">
        <v>0.1821556</v>
      </c>
      <c r="CA53" t="s">
        <v>98</v>
      </c>
      <c r="CB53" t="s">
        <v>98</v>
      </c>
      <c r="CC53">
        <v>182.3175</v>
      </c>
      <c r="CD53">
        <v>184.39779999999999</v>
      </c>
      <c r="CE53" t="s">
        <v>98</v>
      </c>
      <c r="CF53" t="s">
        <v>98</v>
      </c>
      <c r="CG53" t="s">
        <v>98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-6.9020260000000002</v>
      </c>
      <c r="CN53">
        <v>19.628119999999999</v>
      </c>
      <c r="CO53">
        <v>11.36576</v>
      </c>
      <c r="CP53">
        <v>600</v>
      </c>
      <c r="CQ53" s="3">
        <f t="shared" si="0"/>
        <v>374.12973934764665</v>
      </c>
      <c r="CR53" s="3">
        <f t="shared" si="1"/>
        <v>15.203788136606869</v>
      </c>
    </row>
    <row r="54" spans="1:96" customFormat="1" x14ac:dyDescent="0.25">
      <c r="A54" s="1">
        <v>42187.083333333336</v>
      </c>
      <c r="B54">
        <v>9544</v>
      </c>
      <c r="C54">
        <v>16.398710000000001</v>
      </c>
      <c r="D54">
        <v>5.0896450000000003E-2</v>
      </c>
      <c r="E54">
        <v>0.2075399</v>
      </c>
      <c r="F54">
        <v>0.12583330000000001</v>
      </c>
      <c r="G54">
        <v>1.7248020000000001E-3</v>
      </c>
      <c r="H54">
        <v>-2.5447230000000001E-2</v>
      </c>
      <c r="I54">
        <v>1.381345E-2</v>
      </c>
      <c r="J54">
        <v>0.40419959999999999</v>
      </c>
      <c r="K54">
        <v>-3.7433170000000002E-2</v>
      </c>
      <c r="L54">
        <v>3.279924E-2</v>
      </c>
      <c r="M54">
        <v>0.50873919999999995</v>
      </c>
      <c r="N54">
        <v>-2.791913E-2</v>
      </c>
      <c r="O54">
        <v>0.27370810000000001</v>
      </c>
      <c r="P54">
        <v>6.4637130000000003</v>
      </c>
      <c r="Q54">
        <v>6.4508869999999998</v>
      </c>
      <c r="R54">
        <v>90.385390000000001</v>
      </c>
      <c r="S54">
        <v>3.6081829999999999</v>
      </c>
      <c r="T54">
        <v>89.614620000000002</v>
      </c>
      <c r="U54">
        <v>-4.3391329999999999E-2</v>
      </c>
      <c r="V54">
        <v>6.4507320000000004</v>
      </c>
      <c r="W54">
        <v>0.73278379999999999</v>
      </c>
      <c r="X54">
        <v>20.08137</v>
      </c>
      <c r="Y54">
        <v>180</v>
      </c>
      <c r="Z54">
        <v>18000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-4.3918539999999999E-2</v>
      </c>
      <c r="AH54">
        <v>54.210610000000003</v>
      </c>
      <c r="AI54">
        <v>13.007669999999999</v>
      </c>
      <c r="AJ54">
        <v>1.3479099999999999</v>
      </c>
      <c r="AK54">
        <v>2.121615E-2</v>
      </c>
      <c r="AL54">
        <v>2.4470660000000002E-2</v>
      </c>
      <c r="AM54">
        <v>-8.9709339999999999E-2</v>
      </c>
      <c r="AN54">
        <v>0.20174030000000001</v>
      </c>
      <c r="AO54">
        <v>4.43729E-3</v>
      </c>
      <c r="AP54">
        <v>-3.1015870000000001E-2</v>
      </c>
      <c r="AQ54">
        <v>2.1184450000000001E-2</v>
      </c>
      <c r="AR54">
        <v>0.10418819999999999</v>
      </c>
      <c r="AS54">
        <v>1.134969E-3</v>
      </c>
      <c r="AT54">
        <v>-2.1222959999999999E-2</v>
      </c>
      <c r="AU54">
        <v>1.095701E-2</v>
      </c>
      <c r="AV54">
        <v>676.67539999999997</v>
      </c>
      <c r="AW54">
        <v>15.265409999999999</v>
      </c>
      <c r="AX54">
        <v>99.462199999999996</v>
      </c>
      <c r="AY54">
        <v>18.143609999999999</v>
      </c>
      <c r="AZ54">
        <v>1.181637</v>
      </c>
      <c r="BA54">
        <v>-8.9709339999999999E-2</v>
      </c>
      <c r="BB54">
        <v>51.690060000000003</v>
      </c>
      <c r="BC54">
        <v>1.9800950000000001E-2</v>
      </c>
      <c r="BD54">
        <v>2.5989849999999998E-2</v>
      </c>
      <c r="BE54">
        <v>1.0899430000000001</v>
      </c>
      <c r="BF54">
        <v>1.4306110000000001</v>
      </c>
      <c r="BG54">
        <v>0</v>
      </c>
      <c r="BH54">
        <v>0</v>
      </c>
      <c r="BI54">
        <v>56</v>
      </c>
      <c r="BJ54">
        <v>0</v>
      </c>
      <c r="BK54">
        <v>17.7666</v>
      </c>
      <c r="BL54">
        <v>1.6825239999999999</v>
      </c>
      <c r="BM54">
        <v>2.0326949999999999</v>
      </c>
      <c r="BN54">
        <v>12.52102</v>
      </c>
      <c r="BO54">
        <v>82.773079999999993</v>
      </c>
      <c r="BP54">
        <v>1.184831</v>
      </c>
      <c r="BQ54">
        <v>3890.2089999999998</v>
      </c>
      <c r="BR54">
        <v>-0.92940540000000005</v>
      </c>
      <c r="BS54">
        <v>-2538.9169999999999</v>
      </c>
      <c r="BT54">
        <v>2359.6970000000001</v>
      </c>
      <c r="BU54">
        <v>41718.28</v>
      </c>
      <c r="BV54">
        <v>32929.449999999997</v>
      </c>
      <c r="BW54">
        <v>871.65560000000005</v>
      </c>
      <c r="BX54">
        <v>8986.7029999999995</v>
      </c>
      <c r="BY54">
        <v>197.88130000000001</v>
      </c>
      <c r="BZ54">
        <v>0.1823071</v>
      </c>
      <c r="CA54" t="s">
        <v>98</v>
      </c>
      <c r="CB54" t="s">
        <v>98</v>
      </c>
      <c r="CC54">
        <v>182.31270000000001</v>
      </c>
      <c r="CD54">
        <v>184.398</v>
      </c>
      <c r="CE54" t="s">
        <v>98</v>
      </c>
      <c r="CF54" t="s">
        <v>98</v>
      </c>
      <c r="CG54" t="s">
        <v>98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-6.8557680000000003</v>
      </c>
      <c r="CN54">
        <v>19.356680000000001</v>
      </c>
      <c r="CO54">
        <v>11.34783</v>
      </c>
      <c r="CP54">
        <v>600</v>
      </c>
      <c r="CQ54" s="3">
        <f t="shared" si="0"/>
        <v>374.47799195430485</v>
      </c>
      <c r="CR54" s="3">
        <f t="shared" si="1"/>
        <v>15.126920690034686</v>
      </c>
    </row>
    <row r="55" spans="1:96" customFormat="1" x14ac:dyDescent="0.25">
      <c r="A55" s="1">
        <v>42187.104166666664</v>
      </c>
      <c r="B55">
        <v>9545</v>
      </c>
      <c r="C55">
        <v>15.39945</v>
      </c>
      <c r="D55">
        <v>2.180611E-2</v>
      </c>
      <c r="E55">
        <v>0.13584750000000001</v>
      </c>
      <c r="F55">
        <v>0.1479647</v>
      </c>
      <c r="G55">
        <v>-2.9384449999999999E-2</v>
      </c>
      <c r="H55">
        <v>-3.6507820000000003E-2</v>
      </c>
      <c r="I55">
        <v>1.2971999999999999E-2</v>
      </c>
      <c r="J55">
        <v>0.51107800000000003</v>
      </c>
      <c r="K55">
        <v>6.5636710000000001E-2</v>
      </c>
      <c r="L55">
        <v>-1.6992879999999998E-2</v>
      </c>
      <c r="M55">
        <v>0.53424539999999998</v>
      </c>
      <c r="N55">
        <v>-7.1980799999999999E-3</v>
      </c>
      <c r="O55">
        <v>0.25674089999999999</v>
      </c>
      <c r="P55">
        <v>5.987635</v>
      </c>
      <c r="Q55">
        <v>5.9670550000000002</v>
      </c>
      <c r="R55">
        <v>82.572400000000002</v>
      </c>
      <c r="S55">
        <v>4.748812</v>
      </c>
      <c r="T55">
        <v>97.427610000000001</v>
      </c>
      <c r="U55">
        <v>0.77137770000000005</v>
      </c>
      <c r="V55">
        <v>5.9169859999999996</v>
      </c>
      <c r="W55">
        <v>0.80144389999999999</v>
      </c>
      <c r="X55">
        <v>20.07977</v>
      </c>
      <c r="Y55">
        <v>180</v>
      </c>
      <c r="Z55">
        <v>18000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-1.9769169999999999E-2</v>
      </c>
      <c r="AH55">
        <v>53.361629999999998</v>
      </c>
      <c r="AI55">
        <v>12.068049999999999</v>
      </c>
      <c r="AJ55">
        <v>1.3488150000000001</v>
      </c>
      <c r="AK55">
        <v>5.1562639999999998E-3</v>
      </c>
      <c r="AL55">
        <v>-3.455138E-2</v>
      </c>
      <c r="AM55">
        <v>-6.3606319999999994E-2</v>
      </c>
      <c r="AN55">
        <v>0.23644860000000001</v>
      </c>
      <c r="AO55">
        <v>-4.2817639999999997E-2</v>
      </c>
      <c r="AP55">
        <v>-5.7619139999999999E-2</v>
      </c>
      <c r="AQ55">
        <v>2.0876680000000002E-2</v>
      </c>
      <c r="AR55">
        <v>0.1223471</v>
      </c>
      <c r="AS55">
        <v>-2.3598149999999998E-2</v>
      </c>
      <c r="AT55">
        <v>-2.877451E-2</v>
      </c>
      <c r="AU55">
        <v>1.0165739999999999E-2</v>
      </c>
      <c r="AV55">
        <v>679.81460000000004</v>
      </c>
      <c r="AW55">
        <v>15.396750000000001</v>
      </c>
      <c r="AX55">
        <v>99.460560000000001</v>
      </c>
      <c r="AY55">
        <v>18.125430000000001</v>
      </c>
      <c r="AZ55">
        <v>1.1816120000000001</v>
      </c>
      <c r="BA55">
        <v>-6.3606319999999994E-2</v>
      </c>
      <c r="BB55">
        <v>50.93909</v>
      </c>
      <c r="BC55">
        <v>1.9606439999999999E-2</v>
      </c>
      <c r="BD55">
        <v>2.4230709999999999E-2</v>
      </c>
      <c r="BE55">
        <v>1.0834950000000001</v>
      </c>
      <c r="BF55">
        <v>1.339043</v>
      </c>
      <c r="BG55">
        <v>0</v>
      </c>
      <c r="BH55">
        <v>0</v>
      </c>
      <c r="BI55">
        <v>56</v>
      </c>
      <c r="BJ55">
        <v>0</v>
      </c>
      <c r="BK55">
        <v>17.761150000000001</v>
      </c>
      <c r="BL55">
        <v>1.6982790000000001</v>
      </c>
      <c r="BM55">
        <v>2.032</v>
      </c>
      <c r="BN55">
        <v>12.638500000000001</v>
      </c>
      <c r="BO55">
        <v>83.576740000000001</v>
      </c>
      <c r="BP55">
        <v>1.1848080000000001</v>
      </c>
      <c r="BQ55">
        <v>3763.1509999999998</v>
      </c>
      <c r="BR55">
        <v>-0.92218619999999996</v>
      </c>
      <c r="BS55">
        <v>-2499.6010000000001</v>
      </c>
      <c r="BT55">
        <v>2305.1</v>
      </c>
      <c r="BU55">
        <v>41526.76</v>
      </c>
      <c r="BV55">
        <v>32958.9</v>
      </c>
      <c r="BW55">
        <v>871.76419999999996</v>
      </c>
      <c r="BX55">
        <v>8778.8529999999992</v>
      </c>
      <c r="BY55">
        <v>211.00049999999999</v>
      </c>
      <c r="BZ55">
        <v>0.18275169999999999</v>
      </c>
      <c r="CA55" t="s">
        <v>98</v>
      </c>
      <c r="CB55" t="s">
        <v>98</v>
      </c>
      <c r="CC55">
        <v>182.29689999999999</v>
      </c>
      <c r="CD55">
        <v>184.39060000000001</v>
      </c>
      <c r="CE55" t="s">
        <v>98</v>
      </c>
      <c r="CF55" t="s">
        <v>98</v>
      </c>
      <c r="CG55" t="s">
        <v>98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-6.9374469999999997</v>
      </c>
      <c r="CN55">
        <v>19.14226</v>
      </c>
      <c r="CO55">
        <v>11.331799999999999</v>
      </c>
      <c r="CP55">
        <v>600</v>
      </c>
      <c r="CQ55" s="3">
        <f t="shared" si="0"/>
        <v>376.19797520034842</v>
      </c>
      <c r="CR55" s="3">
        <f t="shared" si="1"/>
        <v>15.122031929764718</v>
      </c>
    </row>
    <row r="56" spans="1:96" customFormat="1" x14ac:dyDescent="0.25">
      <c r="A56" s="1">
        <v>42187.125</v>
      </c>
      <c r="B56">
        <v>9546</v>
      </c>
      <c r="C56">
        <v>24.328510000000001</v>
      </c>
      <c r="D56">
        <v>4.9471870000000001E-2</v>
      </c>
      <c r="E56">
        <v>0.20454459999999999</v>
      </c>
      <c r="F56">
        <v>0.1682649</v>
      </c>
      <c r="G56">
        <v>-1.7071099999999999E-2</v>
      </c>
      <c r="H56">
        <v>-5.0289800000000003E-2</v>
      </c>
      <c r="I56">
        <v>2.0479049999999999E-2</v>
      </c>
      <c r="J56">
        <v>0.51796450000000005</v>
      </c>
      <c r="K56">
        <v>-3.6932590000000001E-2</v>
      </c>
      <c r="L56">
        <v>-3.6628840000000003E-2</v>
      </c>
      <c r="M56">
        <v>0.64932540000000005</v>
      </c>
      <c r="N56">
        <v>-2.0218460000000001E-2</v>
      </c>
      <c r="O56">
        <v>0.267598</v>
      </c>
      <c r="P56">
        <v>6.2257499999999997</v>
      </c>
      <c r="Q56">
        <v>6.2029800000000002</v>
      </c>
      <c r="R56">
        <v>82.803160000000005</v>
      </c>
      <c r="S56">
        <v>4.8986320000000001</v>
      </c>
      <c r="T56">
        <v>97.196839999999995</v>
      </c>
      <c r="U56">
        <v>0.77709870000000003</v>
      </c>
      <c r="V56">
        <v>6.1540879999999998</v>
      </c>
      <c r="W56">
        <v>0.8566182</v>
      </c>
      <c r="X56">
        <v>19.89104</v>
      </c>
      <c r="Y56">
        <v>180</v>
      </c>
      <c r="Z56">
        <v>18000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-5.0777549999999998E-2</v>
      </c>
      <c r="AH56">
        <v>91.433149999999998</v>
      </c>
      <c r="AI56">
        <v>18.636500000000002</v>
      </c>
      <c r="AJ56">
        <v>1.622163</v>
      </c>
      <c r="AK56">
        <v>0.417244</v>
      </c>
      <c r="AL56">
        <v>5.1429269999999999E-2</v>
      </c>
      <c r="AM56">
        <v>-0.12177060000000001</v>
      </c>
      <c r="AN56">
        <v>0.27792990000000001</v>
      </c>
      <c r="AO56">
        <v>-2.712736E-2</v>
      </c>
      <c r="AP56">
        <v>-6.4326519999999998E-2</v>
      </c>
      <c r="AQ56">
        <v>3.590571E-2</v>
      </c>
      <c r="AR56">
        <v>0.14055780000000001</v>
      </c>
      <c r="AS56">
        <v>-1.344743E-2</v>
      </c>
      <c r="AT56">
        <v>-4.1549929999999999E-2</v>
      </c>
      <c r="AU56">
        <v>1.5687670000000001E-2</v>
      </c>
      <c r="AV56">
        <v>679.0462</v>
      </c>
      <c r="AW56">
        <v>14.987259999999999</v>
      </c>
      <c r="AX56">
        <v>99.4636</v>
      </c>
      <c r="AY56">
        <v>17.990839999999999</v>
      </c>
      <c r="AZ56">
        <v>1.1824490000000001</v>
      </c>
      <c r="BA56">
        <v>-0.12177060000000001</v>
      </c>
      <c r="BB56">
        <v>87.609930000000006</v>
      </c>
      <c r="BC56">
        <v>3.3646950000000002E-2</v>
      </c>
      <c r="BD56">
        <v>3.7346110000000002E-2</v>
      </c>
      <c r="BE56">
        <v>1.812001</v>
      </c>
      <c r="BF56">
        <v>2.0112130000000001</v>
      </c>
      <c r="BG56">
        <v>0</v>
      </c>
      <c r="BH56">
        <v>0</v>
      </c>
      <c r="BI56">
        <v>56</v>
      </c>
      <c r="BJ56">
        <v>0</v>
      </c>
      <c r="BK56">
        <v>17.618300000000001</v>
      </c>
      <c r="BL56">
        <v>1.6485460000000001</v>
      </c>
      <c r="BM56">
        <v>2.0137770000000002</v>
      </c>
      <c r="BN56">
        <v>12.274419999999999</v>
      </c>
      <c r="BO56">
        <v>81.863399999999999</v>
      </c>
      <c r="BP56">
        <v>1.185597</v>
      </c>
      <c r="BQ56">
        <v>3667.4749999999999</v>
      </c>
      <c r="BR56">
        <v>-0.91472730000000002</v>
      </c>
      <c r="BS56">
        <v>-2474.4470000000001</v>
      </c>
      <c r="BT56">
        <v>2263.3470000000002</v>
      </c>
      <c r="BU56">
        <v>41339.51</v>
      </c>
      <c r="BV56">
        <v>32934.239999999998</v>
      </c>
      <c r="BW56">
        <v>871.49009999999998</v>
      </c>
      <c r="BX56">
        <v>8632.7749999999996</v>
      </c>
      <c r="BY56">
        <v>227.50550000000001</v>
      </c>
      <c r="BZ56">
        <v>0.17864440000000001</v>
      </c>
      <c r="CA56" t="s">
        <v>98</v>
      </c>
      <c r="CB56" t="s">
        <v>98</v>
      </c>
      <c r="CC56">
        <v>182.31190000000001</v>
      </c>
      <c r="CD56">
        <v>184.39699999999999</v>
      </c>
      <c r="CE56" t="s">
        <v>98</v>
      </c>
      <c r="CF56" t="s">
        <v>98</v>
      </c>
      <c r="CG56" t="s">
        <v>98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-6.9350680000000002</v>
      </c>
      <c r="CN56">
        <v>19.01389</v>
      </c>
      <c r="CO56">
        <v>11.314730000000001</v>
      </c>
      <c r="CP56">
        <v>600</v>
      </c>
      <c r="CQ56" s="3">
        <f t="shared" si="0"/>
        <v>375.58764197833574</v>
      </c>
      <c r="CR56" s="3">
        <f t="shared" si="1"/>
        <v>14.993779965495026</v>
      </c>
    </row>
    <row r="57" spans="1:96" customFormat="1" x14ac:dyDescent="0.25">
      <c r="A57" s="1">
        <v>42187.145833333336</v>
      </c>
      <c r="B57">
        <v>9547</v>
      </c>
      <c r="C57">
        <v>28.499320000000001</v>
      </c>
      <c r="D57">
        <v>2.8262659999999998E-2</v>
      </c>
      <c r="E57">
        <v>0.15451500000000001</v>
      </c>
      <c r="F57">
        <v>0.18677170000000001</v>
      </c>
      <c r="G57">
        <v>-7.8025669999999998E-3</v>
      </c>
      <c r="H57">
        <v>-1.5177309999999999E-2</v>
      </c>
      <c r="I57">
        <v>2.3962899999999999E-2</v>
      </c>
      <c r="J57">
        <v>0.43772759999999999</v>
      </c>
      <c r="K57">
        <v>-7.0050370000000001E-2</v>
      </c>
      <c r="L57">
        <v>-1.9679240000000001E-2</v>
      </c>
      <c r="M57">
        <v>0.60359779999999996</v>
      </c>
      <c r="N57">
        <v>-1.351805E-2</v>
      </c>
      <c r="O57">
        <v>0.30096859999999998</v>
      </c>
      <c r="P57">
        <v>6.7456180000000003</v>
      </c>
      <c r="Q57">
        <v>6.7298450000000001</v>
      </c>
      <c r="R57">
        <v>82.971500000000006</v>
      </c>
      <c r="S57">
        <v>3.9168759999999998</v>
      </c>
      <c r="T57">
        <v>97.028499999999994</v>
      </c>
      <c r="U57">
        <v>0.82348520000000003</v>
      </c>
      <c r="V57">
        <v>6.679284</v>
      </c>
      <c r="W57">
        <v>0.92273850000000002</v>
      </c>
      <c r="X57">
        <v>19.571809999999999</v>
      </c>
      <c r="Y57">
        <v>180</v>
      </c>
      <c r="Z57">
        <v>18000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2.304763E-2</v>
      </c>
      <c r="AH57">
        <v>96.635409999999993</v>
      </c>
      <c r="AI57">
        <v>22.466190000000001</v>
      </c>
      <c r="AJ57">
        <v>1.937187</v>
      </c>
      <c r="AK57">
        <v>8.3715920000000006E-3</v>
      </c>
      <c r="AL57">
        <v>0.32948230000000001</v>
      </c>
      <c r="AM57">
        <v>-5.7282489999999998E-2</v>
      </c>
      <c r="AN57">
        <v>0.32728819999999997</v>
      </c>
      <c r="AO57">
        <v>-1.7310369999999999E-2</v>
      </c>
      <c r="AP57">
        <v>-2.5308550000000001E-4</v>
      </c>
      <c r="AQ57">
        <v>3.7860940000000003E-2</v>
      </c>
      <c r="AR57">
        <v>0.1489839</v>
      </c>
      <c r="AS57">
        <v>-5.53003E-3</v>
      </c>
      <c r="AT57">
        <v>-1.498151E-2</v>
      </c>
      <c r="AU57">
        <v>1.88901E-2</v>
      </c>
      <c r="AV57">
        <v>678.23050000000001</v>
      </c>
      <c r="AW57">
        <v>14.722440000000001</v>
      </c>
      <c r="AX57">
        <v>99.465010000000007</v>
      </c>
      <c r="AY57">
        <v>17.709040000000002</v>
      </c>
      <c r="AZ57">
        <v>1.1837819999999999</v>
      </c>
      <c r="BA57">
        <v>-5.7282489999999998E-2</v>
      </c>
      <c r="BB57">
        <v>92.380700000000004</v>
      </c>
      <c r="BC57">
        <v>3.5388129999999997E-2</v>
      </c>
      <c r="BD57">
        <v>4.4942000000000003E-2</v>
      </c>
      <c r="BE57">
        <v>1.8743460000000001</v>
      </c>
      <c r="BF57">
        <v>2.3803709999999998</v>
      </c>
      <c r="BG57">
        <v>0</v>
      </c>
      <c r="BH57">
        <v>0</v>
      </c>
      <c r="BI57">
        <v>56</v>
      </c>
      <c r="BJ57">
        <v>0</v>
      </c>
      <c r="BK57">
        <v>17.348859999999998</v>
      </c>
      <c r="BL57">
        <v>1.616406</v>
      </c>
      <c r="BM57">
        <v>1.9798180000000001</v>
      </c>
      <c r="BN57">
        <v>12.046279999999999</v>
      </c>
      <c r="BO57">
        <v>81.644170000000003</v>
      </c>
      <c r="BP57">
        <v>1.1868799999999999</v>
      </c>
      <c r="BQ57">
        <v>3572.0929999999998</v>
      </c>
      <c r="BR57">
        <v>-0.91560149999999996</v>
      </c>
      <c r="BS57">
        <v>-2435.4749999999999</v>
      </c>
      <c r="BT57">
        <v>2229.9029999999998</v>
      </c>
      <c r="BU57">
        <v>41205.82</v>
      </c>
      <c r="BV57">
        <v>32968.339999999997</v>
      </c>
      <c r="BW57">
        <v>871.57569999999998</v>
      </c>
      <c r="BX57">
        <v>8486.2459999999992</v>
      </c>
      <c r="BY57">
        <v>248.7739</v>
      </c>
      <c r="BZ57">
        <v>0.16822480000000001</v>
      </c>
      <c r="CA57" t="s">
        <v>98</v>
      </c>
      <c r="CB57" t="s">
        <v>98</v>
      </c>
      <c r="CC57">
        <v>182.30009999999999</v>
      </c>
      <c r="CD57">
        <v>184.3946</v>
      </c>
      <c r="CE57" t="s">
        <v>98</v>
      </c>
      <c r="CF57" t="s">
        <v>98</v>
      </c>
      <c r="CG57" t="s">
        <v>98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-6.8896759999999997</v>
      </c>
      <c r="CN57">
        <v>18.853670000000001</v>
      </c>
      <c r="CO57">
        <v>11.29715</v>
      </c>
      <c r="CP57">
        <v>600</v>
      </c>
      <c r="CQ57" s="3">
        <f t="shared" si="0"/>
        <v>374.7680561965314</v>
      </c>
      <c r="CR57" s="3">
        <f t="shared" si="1"/>
        <v>14.754607136588714</v>
      </c>
    </row>
    <row r="58" spans="1:96" customFormat="1" x14ac:dyDescent="0.25">
      <c r="A58" s="1">
        <v>42187.166666666664</v>
      </c>
      <c r="B58">
        <v>9548</v>
      </c>
      <c r="C58">
        <v>31.38382</v>
      </c>
      <c r="D58">
        <v>6.5153260000000005E-2</v>
      </c>
      <c r="E58">
        <v>0.2345275</v>
      </c>
      <c r="F58">
        <v>0.2419183</v>
      </c>
      <c r="G58">
        <v>6.7132440000000002E-2</v>
      </c>
      <c r="H58">
        <v>-0.1232618</v>
      </c>
      <c r="I58">
        <v>2.6371450000000001E-2</v>
      </c>
      <c r="J58">
        <v>0.66459999999999997</v>
      </c>
      <c r="K58">
        <v>-0.24567430000000001</v>
      </c>
      <c r="L58">
        <v>3.880756E-3</v>
      </c>
      <c r="M58">
        <v>0.81255509999999997</v>
      </c>
      <c r="N58">
        <v>-5.4866100000000001E-2</v>
      </c>
      <c r="O58">
        <v>0.31419940000000002</v>
      </c>
      <c r="P58">
        <v>7.1611120000000001</v>
      </c>
      <c r="Q58">
        <v>7.1271339999999999</v>
      </c>
      <c r="R58">
        <v>85.715999999999994</v>
      </c>
      <c r="S58">
        <v>5.5794300000000003</v>
      </c>
      <c r="T58">
        <v>94.284000000000006</v>
      </c>
      <c r="U58">
        <v>0.53239669999999994</v>
      </c>
      <c r="V58">
        <v>7.1072119999999996</v>
      </c>
      <c r="W58">
        <v>0.95893320000000004</v>
      </c>
      <c r="X58">
        <v>19.38383</v>
      </c>
      <c r="Y58">
        <v>180</v>
      </c>
      <c r="Z58">
        <v>18000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-6.4305039999999994E-2</v>
      </c>
      <c r="AH58">
        <v>87.676699999999997</v>
      </c>
      <c r="AI58">
        <v>25.882280000000002</v>
      </c>
      <c r="AJ58">
        <v>1.2121839999999999</v>
      </c>
      <c r="AK58">
        <v>-0.34316819999999998</v>
      </c>
      <c r="AL58">
        <v>0.53095749999999997</v>
      </c>
      <c r="AM58">
        <v>-0.1475708</v>
      </c>
      <c r="AN58">
        <v>0.28928599999999999</v>
      </c>
      <c r="AO58">
        <v>3.309206E-2</v>
      </c>
      <c r="AP58">
        <v>-0.13613449999999999</v>
      </c>
      <c r="AQ58">
        <v>3.415605E-2</v>
      </c>
      <c r="AR58">
        <v>0.2085939</v>
      </c>
      <c r="AS58">
        <v>6.215594E-2</v>
      </c>
      <c r="AT58">
        <v>-0.10467990000000001</v>
      </c>
      <c r="AU58">
        <v>2.1748569999999998E-2</v>
      </c>
      <c r="AV58">
        <v>675.17949999999996</v>
      </c>
      <c r="AW58">
        <v>14.409420000000001</v>
      </c>
      <c r="AX58">
        <v>99.461879999999994</v>
      </c>
      <c r="AY58">
        <v>17.56269</v>
      </c>
      <c r="AZ58">
        <v>1.184536</v>
      </c>
      <c r="BA58">
        <v>-0.1475708</v>
      </c>
      <c r="BB58">
        <v>83.34075</v>
      </c>
      <c r="BC58">
        <v>3.1752599999999999E-2</v>
      </c>
      <c r="BD58">
        <v>5.1513139999999999E-2</v>
      </c>
      <c r="BE58">
        <v>1.65347</v>
      </c>
      <c r="BF58">
        <v>2.682471</v>
      </c>
      <c r="BG58">
        <v>0</v>
      </c>
      <c r="BH58">
        <v>0</v>
      </c>
      <c r="BI58">
        <v>56</v>
      </c>
      <c r="BJ58">
        <v>0</v>
      </c>
      <c r="BK58">
        <v>17.211539999999999</v>
      </c>
      <c r="BL58">
        <v>1.576004</v>
      </c>
      <c r="BM58">
        <v>1.9626969999999999</v>
      </c>
      <c r="BN58">
        <v>11.75074</v>
      </c>
      <c r="BO58">
        <v>80.297880000000006</v>
      </c>
      <c r="BP58">
        <v>1.1876420000000001</v>
      </c>
      <c r="BQ58">
        <v>3441.7139999999999</v>
      </c>
      <c r="BR58">
        <v>-0.91196699999999997</v>
      </c>
      <c r="BS58">
        <v>-2401.402</v>
      </c>
      <c r="BT58">
        <v>2189.998</v>
      </c>
      <c r="BU58">
        <v>41069.199999999997</v>
      </c>
      <c r="BV58">
        <v>33036.089999999997</v>
      </c>
      <c r="BW58">
        <v>871.88459999999998</v>
      </c>
      <c r="BX58">
        <v>8303.19</v>
      </c>
      <c r="BY58">
        <v>270.07639999999998</v>
      </c>
      <c r="BZ58">
        <v>0.14943880000000001</v>
      </c>
      <c r="CA58" t="s">
        <v>98</v>
      </c>
      <c r="CB58" t="s">
        <v>98</v>
      </c>
      <c r="CC58">
        <v>182.26499999999999</v>
      </c>
      <c r="CD58">
        <v>184.37459999999999</v>
      </c>
      <c r="CE58" t="s">
        <v>98</v>
      </c>
      <c r="CF58" t="s">
        <v>98</v>
      </c>
      <c r="CG58" t="s">
        <v>98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-6.9291410000000004</v>
      </c>
      <c r="CN58">
        <v>18.623100000000001</v>
      </c>
      <c r="CO58">
        <v>11.28293</v>
      </c>
      <c r="CP58">
        <v>600</v>
      </c>
      <c r="CQ58" s="3">
        <f t="shared" si="0"/>
        <v>372.90618605985475</v>
      </c>
      <c r="CR58" s="3">
        <f t="shared" si="1"/>
        <v>14.633930286152829</v>
      </c>
    </row>
    <row r="59" spans="1:96" customFormat="1" x14ac:dyDescent="0.25">
      <c r="A59" s="1">
        <v>42187.1875</v>
      </c>
      <c r="B59">
        <v>9549</v>
      </c>
      <c r="C59">
        <v>35.378680000000003</v>
      </c>
      <c r="D59">
        <v>8.5120340000000003E-2</v>
      </c>
      <c r="E59">
        <v>0.26791330000000002</v>
      </c>
      <c r="F59">
        <v>0.2091566</v>
      </c>
      <c r="G59">
        <v>1.0491110000000001E-4</v>
      </c>
      <c r="H59">
        <v>-8.0174419999999996E-2</v>
      </c>
      <c r="I59">
        <v>2.9694310000000002E-2</v>
      </c>
      <c r="J59">
        <v>0.52857670000000001</v>
      </c>
      <c r="K59">
        <v>-9.9497580000000002E-2</v>
      </c>
      <c r="L59">
        <v>1.199507E-2</v>
      </c>
      <c r="M59">
        <v>0.68698409999999999</v>
      </c>
      <c r="N59">
        <v>-7.0768129999999999E-2</v>
      </c>
      <c r="O59">
        <v>0.31078260000000002</v>
      </c>
      <c r="P59">
        <v>7.4680489999999997</v>
      </c>
      <c r="Q59">
        <v>7.4486829999999999</v>
      </c>
      <c r="R59">
        <v>87.826030000000003</v>
      </c>
      <c r="S59">
        <v>4.1247220000000002</v>
      </c>
      <c r="T59">
        <v>92.17398</v>
      </c>
      <c r="U59">
        <v>0.28255629999999998</v>
      </c>
      <c r="V59">
        <v>7.4433179999999997</v>
      </c>
      <c r="W59">
        <v>0.98957300000000004</v>
      </c>
      <c r="X59">
        <v>19.056180000000001</v>
      </c>
      <c r="Y59">
        <v>180</v>
      </c>
      <c r="Z59">
        <v>18000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-2.992216E-2</v>
      </c>
      <c r="AH59">
        <v>115.029</v>
      </c>
      <c r="AI59">
        <v>28.211220000000001</v>
      </c>
      <c r="AJ59">
        <v>0.9699854</v>
      </c>
      <c r="AK59">
        <v>-1.9350369999999999E-2</v>
      </c>
      <c r="AL59">
        <v>0.27565260000000003</v>
      </c>
      <c r="AM59">
        <v>-0.1280221</v>
      </c>
      <c r="AN59">
        <v>0.30340309999999998</v>
      </c>
      <c r="AO59">
        <v>-7.2031609999999996E-3</v>
      </c>
      <c r="AP59">
        <v>-0.1149717</v>
      </c>
      <c r="AQ59">
        <v>4.5084050000000001E-2</v>
      </c>
      <c r="AR59">
        <v>0.17398720000000001</v>
      </c>
      <c r="AS59">
        <v>1.010192E-3</v>
      </c>
      <c r="AT59">
        <v>-6.4803559999999996E-2</v>
      </c>
      <c r="AU59">
        <v>2.3678459999999998E-2</v>
      </c>
      <c r="AV59">
        <v>676.01689999999996</v>
      </c>
      <c r="AW59">
        <v>14.18867</v>
      </c>
      <c r="AX59">
        <v>99.462230000000005</v>
      </c>
      <c r="AY59">
        <v>17.266780000000001</v>
      </c>
      <c r="AZ59">
        <v>1.1858919999999999</v>
      </c>
      <c r="BA59">
        <v>-0.1280221</v>
      </c>
      <c r="BB59">
        <v>110.0051</v>
      </c>
      <c r="BC59">
        <v>4.1907189999999997E-2</v>
      </c>
      <c r="BD59">
        <v>5.6192800000000001E-2</v>
      </c>
      <c r="BE59">
        <v>2.146163</v>
      </c>
      <c r="BF59">
        <v>2.877761</v>
      </c>
      <c r="BG59">
        <v>0</v>
      </c>
      <c r="BH59">
        <v>0</v>
      </c>
      <c r="BI59">
        <v>56</v>
      </c>
      <c r="BJ59">
        <v>0</v>
      </c>
      <c r="BK59">
        <v>16.898129999999998</v>
      </c>
      <c r="BL59">
        <v>1.5449569999999999</v>
      </c>
      <c r="BM59">
        <v>1.9240679999999999</v>
      </c>
      <c r="BN59">
        <v>11.531700000000001</v>
      </c>
      <c r="BO59">
        <v>80.296390000000002</v>
      </c>
      <c r="BP59">
        <v>1.1890289999999999</v>
      </c>
      <c r="BQ59">
        <v>3323.857</v>
      </c>
      <c r="BR59">
        <v>-0.91169199999999995</v>
      </c>
      <c r="BS59">
        <v>-2353.8539999999998</v>
      </c>
      <c r="BT59">
        <v>2146</v>
      </c>
      <c r="BU59">
        <v>40860.26</v>
      </c>
      <c r="BV59">
        <v>33036.550000000003</v>
      </c>
      <c r="BW59">
        <v>871.72280000000001</v>
      </c>
      <c r="BX59">
        <v>8118.5780000000004</v>
      </c>
      <c r="BY59">
        <v>294.86590000000001</v>
      </c>
      <c r="BZ59">
        <v>0.15399299999999999</v>
      </c>
      <c r="CA59" t="s">
        <v>98</v>
      </c>
      <c r="CB59" t="s">
        <v>98</v>
      </c>
      <c r="CC59">
        <v>182.2542</v>
      </c>
      <c r="CD59">
        <v>184.3596</v>
      </c>
      <c r="CE59" t="s">
        <v>98</v>
      </c>
      <c r="CF59" t="s">
        <v>98</v>
      </c>
      <c r="CG59" t="s">
        <v>98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-6.8057179999999997</v>
      </c>
      <c r="CN59">
        <v>18.38083</v>
      </c>
      <c r="CO59">
        <v>11.269209999999999</v>
      </c>
      <c r="CP59">
        <v>600</v>
      </c>
      <c r="CQ59" s="3">
        <f t="shared" si="0"/>
        <v>372.98733149523127</v>
      </c>
      <c r="CR59" s="3">
        <f t="shared" si="1"/>
        <v>14.361412652510809</v>
      </c>
    </row>
    <row r="60" spans="1:96" customFormat="1" x14ac:dyDescent="0.25">
      <c r="A60" s="1">
        <v>42187.208333333336</v>
      </c>
      <c r="B60">
        <v>9550</v>
      </c>
      <c r="C60">
        <v>32.202030000000001</v>
      </c>
      <c r="D60">
        <v>0.100691</v>
      </c>
      <c r="E60">
        <v>0.29141040000000001</v>
      </c>
      <c r="F60">
        <v>0.20886160000000001</v>
      </c>
      <c r="G60">
        <v>-1.4134200000000001E-3</v>
      </c>
      <c r="H60">
        <v>-7.3296310000000003E-2</v>
      </c>
      <c r="I60">
        <v>2.7032069999999998E-2</v>
      </c>
      <c r="J60">
        <v>0.47497109999999998</v>
      </c>
      <c r="K60">
        <v>-0.1130187</v>
      </c>
      <c r="L60">
        <v>2.4604939999999999E-2</v>
      </c>
      <c r="M60">
        <v>0.72569059999999996</v>
      </c>
      <c r="N60">
        <v>-8.1277329999999995E-2</v>
      </c>
      <c r="O60">
        <v>0.33435769999999998</v>
      </c>
      <c r="P60">
        <v>8.3263379999999998</v>
      </c>
      <c r="Q60">
        <v>8.3122799999999994</v>
      </c>
      <c r="R60">
        <v>88.351489999999998</v>
      </c>
      <c r="S60">
        <v>3.328322</v>
      </c>
      <c r="T60">
        <v>91.648499999999999</v>
      </c>
      <c r="U60">
        <v>0.2391276</v>
      </c>
      <c r="V60">
        <v>8.3088440000000006</v>
      </c>
      <c r="W60">
        <v>1.0866739999999999</v>
      </c>
      <c r="X60">
        <v>19.06907</v>
      </c>
      <c r="Y60">
        <v>180</v>
      </c>
      <c r="Z60">
        <v>18000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-4.4161550000000001E-2</v>
      </c>
      <c r="AH60">
        <v>89.235870000000006</v>
      </c>
      <c r="AI60">
        <v>26.609839999999998</v>
      </c>
      <c r="AJ60">
        <v>1.0331570000000001</v>
      </c>
      <c r="AK60">
        <v>-5.8447720000000002E-2</v>
      </c>
      <c r="AL60">
        <v>0.280169</v>
      </c>
      <c r="AM60">
        <v>-0.12943660000000001</v>
      </c>
      <c r="AN60">
        <v>0.30878339999999999</v>
      </c>
      <c r="AO60">
        <v>-9.8347069999999998E-3</v>
      </c>
      <c r="AP60">
        <v>-0.1096886</v>
      </c>
      <c r="AQ60">
        <v>3.4784549999999997E-2</v>
      </c>
      <c r="AR60">
        <v>0.17416029999999999</v>
      </c>
      <c r="AS60">
        <v>-1.509786E-4</v>
      </c>
      <c r="AT60">
        <v>-5.8695549999999999E-2</v>
      </c>
      <c r="AU60">
        <v>2.233769E-2</v>
      </c>
      <c r="AV60">
        <v>675.47479999999996</v>
      </c>
      <c r="AW60">
        <v>14.15926</v>
      </c>
      <c r="AX60">
        <v>99.451669999999993</v>
      </c>
      <c r="AY60">
        <v>17.283010000000001</v>
      </c>
      <c r="AZ60">
        <v>1.185716</v>
      </c>
      <c r="BA60">
        <v>-0.12943660000000001</v>
      </c>
      <c r="BB60">
        <v>84.874300000000005</v>
      </c>
      <c r="BC60">
        <v>3.2311550000000001E-2</v>
      </c>
      <c r="BD60">
        <v>5.296348E-2</v>
      </c>
      <c r="BE60">
        <v>1.6526430000000001</v>
      </c>
      <c r="BF60">
        <v>2.7089300000000001</v>
      </c>
      <c r="BG60">
        <v>0</v>
      </c>
      <c r="BH60">
        <v>0</v>
      </c>
      <c r="BI60">
        <v>56</v>
      </c>
      <c r="BJ60">
        <v>0</v>
      </c>
      <c r="BK60">
        <v>16.93271</v>
      </c>
      <c r="BL60">
        <v>1.5442359999999999</v>
      </c>
      <c r="BM60">
        <v>1.928294</v>
      </c>
      <c r="BN60">
        <v>11.524940000000001</v>
      </c>
      <c r="BO60">
        <v>80.083029999999994</v>
      </c>
      <c r="BP60">
        <v>1.188895</v>
      </c>
      <c r="BQ60">
        <v>3168.7919999999999</v>
      </c>
      <c r="BR60">
        <v>-0.87373780000000001</v>
      </c>
      <c r="BS60">
        <v>-2401.6559999999999</v>
      </c>
      <c r="BT60">
        <v>2096.8020000000001</v>
      </c>
      <c r="BU60">
        <v>40796.300000000003</v>
      </c>
      <c r="BV60">
        <v>33129.050000000003</v>
      </c>
      <c r="BW60">
        <v>871.75729999999999</v>
      </c>
      <c r="BX60">
        <v>8049.4520000000002</v>
      </c>
      <c r="BY60">
        <v>382.20229999999998</v>
      </c>
      <c r="BZ60">
        <v>1.505336</v>
      </c>
      <c r="CA60" t="s">
        <v>98</v>
      </c>
      <c r="CB60" t="s">
        <v>98</v>
      </c>
      <c r="CC60">
        <v>182.54640000000001</v>
      </c>
      <c r="CD60">
        <v>184.40989999999999</v>
      </c>
      <c r="CE60" t="s">
        <v>98</v>
      </c>
      <c r="CF60" t="s">
        <v>98</v>
      </c>
      <c r="CG60" t="s">
        <v>98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-6.8174770000000002</v>
      </c>
      <c r="CN60">
        <v>18.141249999999999</v>
      </c>
      <c r="CO60">
        <v>11.25726</v>
      </c>
      <c r="CP60">
        <v>600</v>
      </c>
      <c r="CQ60" s="3">
        <f t="shared" si="0"/>
        <v>372.7486346595046</v>
      </c>
      <c r="CR60" s="3">
        <f t="shared" si="1"/>
        <v>14.391240141351481</v>
      </c>
    </row>
    <row r="61" spans="1:96" customFormat="1" x14ac:dyDescent="0.25">
      <c r="A61" s="1">
        <v>42187.229166666664</v>
      </c>
      <c r="B61">
        <v>9551</v>
      </c>
      <c r="C61">
        <v>39.120229999999999</v>
      </c>
      <c r="D61">
        <v>0.12533639999999999</v>
      </c>
      <c r="E61">
        <v>0.32498680000000002</v>
      </c>
      <c r="F61">
        <v>0.2323219</v>
      </c>
      <c r="G61">
        <v>-3.3820790000000001E-3</v>
      </c>
      <c r="H61">
        <v>-9.206483E-2</v>
      </c>
      <c r="I61">
        <v>3.2811949999999999E-2</v>
      </c>
      <c r="J61">
        <v>0.55758030000000003</v>
      </c>
      <c r="K61">
        <v>-8.421671E-2</v>
      </c>
      <c r="L61">
        <v>4.8295499999999998E-2</v>
      </c>
      <c r="M61">
        <v>0.71490209999999998</v>
      </c>
      <c r="N61">
        <v>-9.3927469999999999E-2</v>
      </c>
      <c r="O61">
        <v>0.3606124</v>
      </c>
      <c r="P61">
        <v>8.9079499999999996</v>
      </c>
      <c r="Q61">
        <v>8.8906069999999993</v>
      </c>
      <c r="R61">
        <v>90.686520000000002</v>
      </c>
      <c r="S61">
        <v>3.5740980000000002</v>
      </c>
      <c r="T61">
        <v>89.313479999999998</v>
      </c>
      <c r="U61">
        <v>-0.1065267</v>
      </c>
      <c r="V61">
        <v>8.8899419999999996</v>
      </c>
      <c r="W61">
        <v>1.0702259999999999</v>
      </c>
      <c r="X61">
        <v>18.84018</v>
      </c>
      <c r="Y61">
        <v>180</v>
      </c>
      <c r="Z61">
        <v>18000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-9.395452E-2</v>
      </c>
      <c r="AH61">
        <v>102.0196</v>
      </c>
      <c r="AI61">
        <v>32.719659999999998</v>
      </c>
      <c r="AJ61">
        <v>1.4265080000000001</v>
      </c>
      <c r="AK61">
        <v>-9.3353599999999995E-2</v>
      </c>
      <c r="AL61">
        <v>0.33051320000000001</v>
      </c>
      <c r="AM61">
        <v>-0.1962603</v>
      </c>
      <c r="AN61">
        <v>0.31850820000000002</v>
      </c>
      <c r="AO61">
        <v>-9.1224589999999994E-3</v>
      </c>
      <c r="AP61">
        <v>-0.1303928</v>
      </c>
      <c r="AQ61">
        <v>3.9670749999999998E-2</v>
      </c>
      <c r="AR61">
        <v>0.1959689</v>
      </c>
      <c r="AS61">
        <v>-2.1998880000000001E-3</v>
      </c>
      <c r="AT61">
        <v>-7.4641170000000007E-2</v>
      </c>
      <c r="AU61">
        <v>2.7443490000000001E-2</v>
      </c>
      <c r="AV61">
        <v>677.88670000000002</v>
      </c>
      <c r="AW61">
        <v>14.18351</v>
      </c>
      <c r="AX61">
        <v>99.457499999999996</v>
      </c>
      <c r="AY61">
        <v>17.05396</v>
      </c>
      <c r="AZ61">
        <v>1.186714</v>
      </c>
      <c r="BA61">
        <v>-0.1962603</v>
      </c>
      <c r="BB61">
        <v>96.796629999999993</v>
      </c>
      <c r="BC61">
        <v>3.6951240000000003E-2</v>
      </c>
      <c r="BD61">
        <v>6.5354529999999994E-2</v>
      </c>
      <c r="BE61">
        <v>1.8864510000000001</v>
      </c>
      <c r="BF61">
        <v>3.3365070000000001</v>
      </c>
      <c r="BG61">
        <v>0</v>
      </c>
      <c r="BH61">
        <v>0</v>
      </c>
      <c r="BI61">
        <v>56</v>
      </c>
      <c r="BJ61">
        <v>0</v>
      </c>
      <c r="BK61">
        <v>16.763649999999998</v>
      </c>
      <c r="BL61">
        <v>1.5446260000000001</v>
      </c>
      <c r="BM61">
        <v>1.9077120000000001</v>
      </c>
      <c r="BN61">
        <v>11.53457</v>
      </c>
      <c r="BO61">
        <v>80.967429999999993</v>
      </c>
      <c r="BP61">
        <v>1.189459</v>
      </c>
      <c r="BQ61">
        <v>3031.241</v>
      </c>
      <c r="BR61">
        <v>-0.81556390000000001</v>
      </c>
      <c r="BS61">
        <v>-2518.067</v>
      </c>
      <c r="BT61">
        <v>2053.6280000000002</v>
      </c>
      <c r="BU61">
        <v>40833.699999999997</v>
      </c>
      <c r="BV61">
        <v>33230.76</v>
      </c>
      <c r="BW61">
        <v>871.63369999999998</v>
      </c>
      <c r="BX61">
        <v>8105.3789999999999</v>
      </c>
      <c r="BY61">
        <v>502.4427</v>
      </c>
      <c r="BZ61">
        <v>20.970379999999999</v>
      </c>
      <c r="CA61" t="s">
        <v>98</v>
      </c>
      <c r="CB61" t="s">
        <v>98</v>
      </c>
      <c r="CC61">
        <v>183.02019999999999</v>
      </c>
      <c r="CD61">
        <v>184.4674</v>
      </c>
      <c r="CE61" t="s">
        <v>98</v>
      </c>
      <c r="CF61" t="s">
        <v>98</v>
      </c>
      <c r="CG61" t="s">
        <v>98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-6.8773270000000002</v>
      </c>
      <c r="CN61">
        <v>17.971119999999999</v>
      </c>
      <c r="CO61">
        <v>11.256270000000001</v>
      </c>
      <c r="CP61">
        <v>600</v>
      </c>
      <c r="CQ61" s="3">
        <f t="shared" si="0"/>
        <v>373.76266995959577</v>
      </c>
      <c r="CR61" s="3">
        <f t="shared" si="1"/>
        <v>14.245935118796671</v>
      </c>
    </row>
    <row r="62" spans="1:96" customFormat="1" x14ac:dyDescent="0.25">
      <c r="A62" s="1">
        <v>42187.25</v>
      </c>
      <c r="B62">
        <v>9552</v>
      </c>
      <c r="C62">
        <v>39.981059999999999</v>
      </c>
      <c r="D62">
        <v>8.8818140000000004E-2</v>
      </c>
      <c r="E62">
        <v>0.27344279999999999</v>
      </c>
      <c r="F62">
        <v>0.22821959999999999</v>
      </c>
      <c r="G62">
        <v>1.5906130000000001E-2</v>
      </c>
      <c r="H62">
        <v>-4.7862910000000002E-2</v>
      </c>
      <c r="I62">
        <v>3.3501339999999998E-2</v>
      </c>
      <c r="J62">
        <v>0.54242780000000002</v>
      </c>
      <c r="K62">
        <v>-4.8489240000000003E-2</v>
      </c>
      <c r="L62">
        <v>5.8236200000000002E-2</v>
      </c>
      <c r="M62">
        <v>0.55260540000000002</v>
      </c>
      <c r="N62">
        <v>-4.6896100000000003E-2</v>
      </c>
      <c r="O62">
        <v>0.34310610000000002</v>
      </c>
      <c r="P62">
        <v>9.2369199999999996</v>
      </c>
      <c r="Q62">
        <v>9.2212619999999994</v>
      </c>
      <c r="R62">
        <v>95.388729999999995</v>
      </c>
      <c r="S62">
        <v>3.3349540000000002</v>
      </c>
      <c r="T62">
        <v>84.611270000000005</v>
      </c>
      <c r="U62">
        <v>-0.86599090000000001</v>
      </c>
      <c r="V62">
        <v>9.1804849999999991</v>
      </c>
      <c r="W62">
        <v>0.85009840000000003</v>
      </c>
      <c r="X62">
        <v>18.5749</v>
      </c>
      <c r="Y62">
        <v>180</v>
      </c>
      <c r="Z62">
        <v>18000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-0.11031530000000001</v>
      </c>
      <c r="AH62">
        <v>78.546469999999999</v>
      </c>
      <c r="AI62">
        <v>34.993940000000002</v>
      </c>
      <c r="AJ62">
        <v>1.9777420000000001</v>
      </c>
      <c r="AK62">
        <v>-0.16188179999999999</v>
      </c>
      <c r="AL62">
        <v>0.1279324</v>
      </c>
      <c r="AM62">
        <v>-0.20909910000000001</v>
      </c>
      <c r="AN62">
        <v>0.2579555</v>
      </c>
      <c r="AO62">
        <v>9.4785879999999996E-3</v>
      </c>
      <c r="AP62">
        <v>-6.417146E-2</v>
      </c>
      <c r="AQ62">
        <v>3.0105139999999999E-2</v>
      </c>
      <c r="AR62">
        <v>0.2037177</v>
      </c>
      <c r="AS62">
        <v>1.452371E-2</v>
      </c>
      <c r="AT62">
        <v>-3.9266969999999998E-2</v>
      </c>
      <c r="AU62">
        <v>2.9322480000000001E-2</v>
      </c>
      <c r="AV62">
        <v>683.70770000000005</v>
      </c>
      <c r="AW62">
        <v>14.43797</v>
      </c>
      <c r="AX62">
        <v>99.46584</v>
      </c>
      <c r="AY62">
        <v>16.760300000000001</v>
      </c>
      <c r="AZ62">
        <v>1.1878690000000001</v>
      </c>
      <c r="BA62">
        <v>-0.20909910000000001</v>
      </c>
      <c r="BB62">
        <v>73.456549999999993</v>
      </c>
      <c r="BC62">
        <v>2.8260449999999999E-2</v>
      </c>
      <c r="BD62">
        <v>7.0523269999999999E-2</v>
      </c>
      <c r="BE62">
        <v>1.456145</v>
      </c>
      <c r="BF62">
        <v>3.633775</v>
      </c>
      <c r="BG62">
        <v>0</v>
      </c>
      <c r="BH62">
        <v>0</v>
      </c>
      <c r="BI62">
        <v>56</v>
      </c>
      <c r="BJ62">
        <v>0</v>
      </c>
      <c r="BK62">
        <v>16.552990000000001</v>
      </c>
      <c r="BL62">
        <v>1.570659</v>
      </c>
      <c r="BM62">
        <v>1.8823540000000001</v>
      </c>
      <c r="BN62">
        <v>11.737500000000001</v>
      </c>
      <c r="BO62">
        <v>83.441220000000001</v>
      </c>
      <c r="BP62">
        <v>1.1902759999999999</v>
      </c>
      <c r="BQ62">
        <v>2979.5079999999998</v>
      </c>
      <c r="BR62">
        <v>-0.81869009999999998</v>
      </c>
      <c r="BS62">
        <v>-2478.8710000000001</v>
      </c>
      <c r="BT62">
        <v>2029.36</v>
      </c>
      <c r="BU62">
        <v>40721.019999999997</v>
      </c>
      <c r="BV62">
        <v>33233.29</v>
      </c>
      <c r="BW62">
        <v>871.66830000000004</v>
      </c>
      <c r="BX62">
        <v>7987.5259999999998</v>
      </c>
      <c r="BY62">
        <v>499.78719999999998</v>
      </c>
      <c r="BZ62">
        <v>68.151870000000002</v>
      </c>
      <c r="CA62" t="s">
        <v>98</v>
      </c>
      <c r="CB62" t="s">
        <v>98</v>
      </c>
      <c r="CC62">
        <v>182.9956</v>
      </c>
      <c r="CD62">
        <v>184.45439999999999</v>
      </c>
      <c r="CE62" t="s">
        <v>98</v>
      </c>
      <c r="CF62" t="s">
        <v>98</v>
      </c>
      <c r="CG62" t="s">
        <v>98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-6.8726789999999998</v>
      </c>
      <c r="CN62">
        <v>17.86317</v>
      </c>
      <c r="CO62">
        <v>11.2788</v>
      </c>
      <c r="CP62">
        <v>600</v>
      </c>
      <c r="CQ62" s="3">
        <f t="shared" si="0"/>
        <v>376.55912492932919</v>
      </c>
      <c r="CR62" s="3">
        <f t="shared" si="1"/>
        <v>14.066794337864918</v>
      </c>
    </row>
    <row r="63" spans="1:96" customFormat="1" x14ac:dyDescent="0.25">
      <c r="A63" s="1">
        <v>42187.270833333336</v>
      </c>
      <c r="B63">
        <v>9553</v>
      </c>
      <c r="C63">
        <v>34.613370000000003</v>
      </c>
      <c r="D63">
        <v>0.10895390000000001</v>
      </c>
      <c r="E63">
        <v>0.30271900000000002</v>
      </c>
      <c r="F63">
        <v>0.2248753</v>
      </c>
      <c r="G63">
        <v>5.0258710000000003E-3</v>
      </c>
      <c r="H63">
        <v>-8.6725769999999994E-2</v>
      </c>
      <c r="I63">
        <v>2.897723E-2</v>
      </c>
      <c r="J63">
        <v>0.62771900000000003</v>
      </c>
      <c r="K63">
        <v>-5.3720690000000001E-2</v>
      </c>
      <c r="L63">
        <v>6.3783119999999999E-2</v>
      </c>
      <c r="M63">
        <v>0.69348739999999998</v>
      </c>
      <c r="N63">
        <v>-6.5798029999999993E-2</v>
      </c>
      <c r="O63">
        <v>0.34002130000000003</v>
      </c>
      <c r="P63">
        <v>9.3965770000000006</v>
      </c>
      <c r="Q63">
        <v>9.3757529999999996</v>
      </c>
      <c r="R63">
        <v>94.720160000000007</v>
      </c>
      <c r="S63">
        <v>3.8131140000000001</v>
      </c>
      <c r="T63">
        <v>85.279849999999996</v>
      </c>
      <c r="U63">
        <v>-0.77152449999999995</v>
      </c>
      <c r="V63">
        <v>9.3439709999999998</v>
      </c>
      <c r="W63">
        <v>0.96718970000000004</v>
      </c>
      <c r="X63">
        <v>18.351849999999999</v>
      </c>
      <c r="Y63">
        <v>180</v>
      </c>
      <c r="Z63">
        <v>18000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2.210691E-2</v>
      </c>
      <c r="AH63">
        <v>91.143680000000003</v>
      </c>
      <c r="AI63">
        <v>28.905899999999999</v>
      </c>
      <c r="AJ63">
        <v>2.0708299999999999</v>
      </c>
      <c r="AK63">
        <v>0.1766422</v>
      </c>
      <c r="AL63">
        <v>0.1501519</v>
      </c>
      <c r="AM63">
        <v>-6.9171010000000005E-2</v>
      </c>
      <c r="AN63">
        <v>0.3226213</v>
      </c>
      <c r="AO63">
        <v>1.644675E-2</v>
      </c>
      <c r="AP63">
        <v>-0.1193379</v>
      </c>
      <c r="AQ63">
        <v>3.5458829999999997E-2</v>
      </c>
      <c r="AR63">
        <v>0.1894246</v>
      </c>
      <c r="AS63">
        <v>2.8931130000000001E-3</v>
      </c>
      <c r="AT63">
        <v>-7.0797230000000003E-2</v>
      </c>
      <c r="AU63">
        <v>2.4199109999999999E-2</v>
      </c>
      <c r="AV63">
        <v>682.31880000000001</v>
      </c>
      <c r="AW63">
        <v>14.166460000000001</v>
      </c>
      <c r="AX63">
        <v>99.477909999999994</v>
      </c>
      <c r="AY63">
        <v>16.574079999999999</v>
      </c>
      <c r="AZ63">
        <v>1.18895</v>
      </c>
      <c r="BA63">
        <v>-6.9171010000000005E-2</v>
      </c>
      <c r="BB63">
        <v>86.519549999999995</v>
      </c>
      <c r="BC63">
        <v>3.3180229999999998E-2</v>
      </c>
      <c r="BD63">
        <v>5.809769E-2</v>
      </c>
      <c r="BE63">
        <v>1.6809050000000001</v>
      </c>
      <c r="BF63">
        <v>2.943219</v>
      </c>
      <c r="BG63">
        <v>0</v>
      </c>
      <c r="BH63">
        <v>0</v>
      </c>
      <c r="BI63">
        <v>56</v>
      </c>
      <c r="BJ63">
        <v>0</v>
      </c>
      <c r="BK63">
        <v>16.469950000000001</v>
      </c>
      <c r="BL63">
        <v>1.541485</v>
      </c>
      <c r="BM63">
        <v>1.872403</v>
      </c>
      <c r="BN63">
        <v>11.522790000000001</v>
      </c>
      <c r="BO63">
        <v>82.326549999999997</v>
      </c>
      <c r="BP63">
        <v>1.1908510000000001</v>
      </c>
      <c r="BQ63">
        <v>2960.8240000000001</v>
      </c>
      <c r="BR63">
        <v>-0.81404889999999996</v>
      </c>
      <c r="BS63">
        <v>-2490.3470000000002</v>
      </c>
      <c r="BT63">
        <v>2027.097</v>
      </c>
      <c r="BU63">
        <v>40717.050000000003</v>
      </c>
      <c r="BV63">
        <v>33238.78</v>
      </c>
      <c r="BW63">
        <v>871.61120000000005</v>
      </c>
      <c r="BX63">
        <v>7992.1180000000004</v>
      </c>
      <c r="BY63">
        <v>513.85</v>
      </c>
      <c r="BZ63">
        <v>126.5146</v>
      </c>
      <c r="CA63" t="s">
        <v>98</v>
      </c>
      <c r="CB63" t="s">
        <v>98</v>
      </c>
      <c r="CC63">
        <v>183.0266</v>
      </c>
      <c r="CD63">
        <v>184.46610000000001</v>
      </c>
      <c r="CE63" t="s">
        <v>98</v>
      </c>
      <c r="CF63" t="s">
        <v>98</v>
      </c>
      <c r="CG63" t="s">
        <v>98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-6.7933029999999999</v>
      </c>
      <c r="CN63">
        <v>17.896930000000001</v>
      </c>
      <c r="CO63">
        <v>11.308</v>
      </c>
      <c r="CP63">
        <v>600</v>
      </c>
      <c r="CQ63" s="3">
        <f t="shared" si="0"/>
        <v>375.50722033322313</v>
      </c>
      <c r="CR63" s="3">
        <f t="shared" si="1"/>
        <v>13.996442628861629</v>
      </c>
    </row>
    <row r="64" spans="1:96" customFormat="1" x14ac:dyDescent="0.25">
      <c r="A64" s="1">
        <v>42187.291666666664</v>
      </c>
      <c r="B64">
        <v>9554</v>
      </c>
      <c r="C64">
        <v>40.876550000000002</v>
      </c>
      <c r="D64">
        <v>9.9325140000000006E-2</v>
      </c>
      <c r="E64">
        <v>0.28892950000000001</v>
      </c>
      <c r="F64">
        <v>0.23444480000000001</v>
      </c>
      <c r="G64">
        <v>2.7067210000000001E-2</v>
      </c>
      <c r="H64">
        <v>-9.5520359999999999E-2</v>
      </c>
      <c r="I64">
        <v>3.4195999999999997E-2</v>
      </c>
      <c r="J64">
        <v>0.56246890000000005</v>
      </c>
      <c r="K64">
        <v>-0.101656</v>
      </c>
      <c r="L64">
        <v>4.3537859999999998E-2</v>
      </c>
      <c r="M64">
        <v>0.72066609999999998</v>
      </c>
      <c r="N64">
        <v>-7.1227849999999995E-2</v>
      </c>
      <c r="O64">
        <v>0.3376402</v>
      </c>
      <c r="P64">
        <v>9.4445270000000008</v>
      </c>
      <c r="Q64">
        <v>9.4286539999999999</v>
      </c>
      <c r="R64">
        <v>96.96808</v>
      </c>
      <c r="S64">
        <v>3.3206760000000002</v>
      </c>
      <c r="T64">
        <v>83.03192</v>
      </c>
      <c r="U64">
        <v>-1.1438489999999999</v>
      </c>
      <c r="V64">
        <v>9.3589789999999997</v>
      </c>
      <c r="W64">
        <v>0.90896140000000003</v>
      </c>
      <c r="X64">
        <v>18.247949999999999</v>
      </c>
      <c r="Y64">
        <v>180</v>
      </c>
      <c r="Z64">
        <v>18000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-5.3899810000000003E-3</v>
      </c>
      <c r="AH64">
        <v>107.1352</v>
      </c>
      <c r="AI64">
        <v>34.16771</v>
      </c>
      <c r="AJ64">
        <v>1.381839</v>
      </c>
      <c r="AK64">
        <v>0.1100757</v>
      </c>
      <c r="AL64">
        <v>0.27523779999999998</v>
      </c>
      <c r="AM64">
        <v>-0.11249670000000001</v>
      </c>
      <c r="AN64">
        <v>0.3099729</v>
      </c>
      <c r="AO64">
        <v>3.6821680000000002E-2</v>
      </c>
      <c r="AP64">
        <v>-0.13857530000000001</v>
      </c>
      <c r="AQ64">
        <v>4.1701599999999998E-2</v>
      </c>
      <c r="AR64">
        <v>0.19926859999999999</v>
      </c>
      <c r="AS64">
        <v>2.2132590000000001E-2</v>
      </c>
      <c r="AT64">
        <v>-7.7143820000000002E-2</v>
      </c>
      <c r="AU64">
        <v>2.8583600000000001E-2</v>
      </c>
      <c r="AV64">
        <v>679.10889999999995</v>
      </c>
      <c r="AW64">
        <v>13.988720000000001</v>
      </c>
      <c r="AX64">
        <v>99.5124</v>
      </c>
      <c r="AY64">
        <v>16.494199999999999</v>
      </c>
      <c r="AZ64">
        <v>1.1898040000000001</v>
      </c>
      <c r="BA64">
        <v>-0.11249670000000001</v>
      </c>
      <c r="BB64">
        <v>101.75190000000001</v>
      </c>
      <c r="BC64">
        <v>3.8804169999999999E-2</v>
      </c>
      <c r="BD64">
        <v>6.8302580000000002E-2</v>
      </c>
      <c r="BE64">
        <v>1.9503239999999999</v>
      </c>
      <c r="BF64">
        <v>3.4329339999999999</v>
      </c>
      <c r="BG64">
        <v>0</v>
      </c>
      <c r="BH64">
        <v>0</v>
      </c>
      <c r="BI64">
        <v>56</v>
      </c>
      <c r="BJ64">
        <v>0</v>
      </c>
      <c r="BK64">
        <v>16.507090000000002</v>
      </c>
      <c r="BL64">
        <v>1.518729</v>
      </c>
      <c r="BM64">
        <v>1.8768370000000001</v>
      </c>
      <c r="BN64">
        <v>11.351229999999999</v>
      </c>
      <c r="BO64">
        <v>80.919619999999995</v>
      </c>
      <c r="BP64">
        <v>1.190947</v>
      </c>
      <c r="BQ64">
        <v>3025.4270000000001</v>
      </c>
      <c r="BR64">
        <v>-0.80672650000000001</v>
      </c>
      <c r="BS64">
        <v>-2527.0729999999999</v>
      </c>
      <c r="BT64">
        <v>2038.6210000000001</v>
      </c>
      <c r="BU64">
        <v>40792.54</v>
      </c>
      <c r="BV64">
        <v>33201.42</v>
      </c>
      <c r="BW64">
        <v>871.47720000000004</v>
      </c>
      <c r="BX64">
        <v>8087.7309999999998</v>
      </c>
      <c r="BY64">
        <v>496.61110000000002</v>
      </c>
      <c r="BZ64">
        <v>209.25890000000001</v>
      </c>
      <c r="CA64" t="s">
        <v>98</v>
      </c>
      <c r="CB64" t="s">
        <v>98</v>
      </c>
      <c r="CC64">
        <v>183.06399999999999</v>
      </c>
      <c r="CD64">
        <v>184.4862</v>
      </c>
      <c r="CE64" t="s">
        <v>98</v>
      </c>
      <c r="CF64" t="s">
        <v>98</v>
      </c>
      <c r="CG64" t="s">
        <v>98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-6.8701699999999999</v>
      </c>
      <c r="CN64">
        <v>18.11354</v>
      </c>
      <c r="CO64">
        <v>11.357379999999999</v>
      </c>
      <c r="CP64">
        <v>600</v>
      </c>
      <c r="CQ64" s="3">
        <f t="shared" si="0"/>
        <v>373.50814114760317</v>
      </c>
      <c r="CR64" s="3">
        <f t="shared" si="1"/>
        <v>14.027788442182851</v>
      </c>
    </row>
    <row r="65" spans="1:96" customFormat="1" x14ac:dyDescent="0.25">
      <c r="A65" s="1">
        <v>42187.3125</v>
      </c>
      <c r="B65">
        <v>9555</v>
      </c>
      <c r="C65">
        <v>43.217820000000003</v>
      </c>
      <c r="D65">
        <v>0.1141165</v>
      </c>
      <c r="E65">
        <v>0.30967830000000002</v>
      </c>
      <c r="F65">
        <v>0.23000509999999999</v>
      </c>
      <c r="G65">
        <v>2.8652380000000002E-2</v>
      </c>
      <c r="H65">
        <v>-0.106167</v>
      </c>
      <c r="I65">
        <v>3.6150359999999999E-2</v>
      </c>
      <c r="J65">
        <v>0.72109250000000003</v>
      </c>
      <c r="K65">
        <v>-0.35504799999999997</v>
      </c>
      <c r="L65">
        <v>4.6609200000000003E-2</v>
      </c>
      <c r="M65">
        <v>0.91986820000000002</v>
      </c>
      <c r="N65">
        <v>-8.3812360000000002E-2</v>
      </c>
      <c r="O65">
        <v>0.3500045</v>
      </c>
      <c r="P65">
        <v>8.7875110000000003</v>
      </c>
      <c r="Q65">
        <v>8.7599640000000001</v>
      </c>
      <c r="R65">
        <v>94.596440000000001</v>
      </c>
      <c r="S65">
        <v>4.5351660000000003</v>
      </c>
      <c r="T65">
        <v>85.403559999999999</v>
      </c>
      <c r="U65">
        <v>-0.70199820000000002</v>
      </c>
      <c r="V65">
        <v>8.7317879999999999</v>
      </c>
      <c r="W65">
        <v>0.98661080000000001</v>
      </c>
      <c r="X65">
        <v>18.28661</v>
      </c>
      <c r="Y65">
        <v>180</v>
      </c>
      <c r="Z65">
        <v>18000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-6.519838E-2</v>
      </c>
      <c r="AH65">
        <v>118.2672</v>
      </c>
      <c r="AI65">
        <v>35.823990000000002</v>
      </c>
      <c r="AJ65">
        <v>1.4811019999999999</v>
      </c>
      <c r="AK65">
        <v>-0.2134423</v>
      </c>
      <c r="AL65">
        <v>0.29471360000000002</v>
      </c>
      <c r="AM65">
        <v>-0.1790455</v>
      </c>
      <c r="AN65">
        <v>0.31491960000000002</v>
      </c>
      <c r="AO65">
        <v>5.7273480000000002E-3</v>
      </c>
      <c r="AP65">
        <v>-0.1094176</v>
      </c>
      <c r="AQ65">
        <v>4.6127389999999997E-2</v>
      </c>
      <c r="AR65">
        <v>0.19433520000000001</v>
      </c>
      <c r="AS65">
        <v>2.7633069999999999E-2</v>
      </c>
      <c r="AT65">
        <v>-9.1334090000000007E-2</v>
      </c>
      <c r="AU65">
        <v>2.996565E-2</v>
      </c>
      <c r="AV65">
        <v>675.25250000000005</v>
      </c>
      <c r="AW65">
        <v>13.895530000000001</v>
      </c>
      <c r="AX65">
        <v>99.536630000000002</v>
      </c>
      <c r="AY65">
        <v>16.544440000000002</v>
      </c>
      <c r="AZ65">
        <v>1.189945</v>
      </c>
      <c r="BA65">
        <v>-0.1790455</v>
      </c>
      <c r="BB65">
        <v>112.5508</v>
      </c>
      <c r="BC65">
        <v>4.2670230000000003E-2</v>
      </c>
      <c r="BD65">
        <v>7.1176929999999999E-2</v>
      </c>
      <c r="BE65">
        <v>2.1425139999999998</v>
      </c>
      <c r="BF65">
        <v>3.5738629999999998</v>
      </c>
      <c r="BG65">
        <v>0</v>
      </c>
      <c r="BH65">
        <v>0</v>
      </c>
      <c r="BI65">
        <v>56</v>
      </c>
      <c r="BJ65">
        <v>0</v>
      </c>
      <c r="BK65">
        <v>16.59515</v>
      </c>
      <c r="BL65">
        <v>1.5085409999999999</v>
      </c>
      <c r="BM65">
        <v>1.887391</v>
      </c>
      <c r="BN65">
        <v>11.271649999999999</v>
      </c>
      <c r="BO65">
        <v>79.927279999999996</v>
      </c>
      <c r="BP65">
        <v>1.191047</v>
      </c>
      <c r="BQ65">
        <v>3183.7379999999998</v>
      </c>
      <c r="BR65">
        <v>-0.82818480000000005</v>
      </c>
      <c r="BS65">
        <v>-2535.25</v>
      </c>
      <c r="BT65">
        <v>2099.605</v>
      </c>
      <c r="BU65">
        <v>41045.480000000003</v>
      </c>
      <c r="BV65">
        <v>33226.89</v>
      </c>
      <c r="BW65">
        <v>871.76890000000003</v>
      </c>
      <c r="BX65">
        <v>8296.8629999999994</v>
      </c>
      <c r="BY65">
        <v>478.2706</v>
      </c>
      <c r="BZ65">
        <v>319.96710000000002</v>
      </c>
      <c r="CA65" t="s">
        <v>98</v>
      </c>
      <c r="CB65" t="s">
        <v>98</v>
      </c>
      <c r="CC65">
        <v>182.99109999999999</v>
      </c>
      <c r="CD65">
        <v>184.45419999999999</v>
      </c>
      <c r="CE65" t="s">
        <v>98</v>
      </c>
      <c r="CF65" t="s">
        <v>98</v>
      </c>
      <c r="CG65" t="s">
        <v>98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-6.7205159999999999</v>
      </c>
      <c r="CN65">
        <v>18.491399999999999</v>
      </c>
      <c r="CO65">
        <v>11.40315</v>
      </c>
      <c r="CP65">
        <v>600</v>
      </c>
      <c r="CQ65" s="3">
        <f t="shared" si="0"/>
        <v>371.36112806340947</v>
      </c>
      <c r="CR65" s="3">
        <f t="shared" si="1"/>
        <v>14.102383442892995</v>
      </c>
    </row>
    <row r="66" spans="1:96" customFormat="1" x14ac:dyDescent="0.25">
      <c r="A66" s="1">
        <v>42187.333333333336</v>
      </c>
      <c r="B66">
        <v>9556</v>
      </c>
      <c r="C66">
        <v>32.104689999999998</v>
      </c>
      <c r="D66">
        <v>7.2580489999999998E-2</v>
      </c>
      <c r="E66">
        <v>0.24703829999999999</v>
      </c>
      <c r="F66">
        <v>0.24257809999999999</v>
      </c>
      <c r="G66">
        <v>-1.0338999999999999E-2</v>
      </c>
      <c r="H66">
        <v>-6.2231050000000003E-2</v>
      </c>
      <c r="I66">
        <v>2.686914E-2</v>
      </c>
      <c r="J66">
        <v>0.48825200000000002</v>
      </c>
      <c r="K66">
        <v>-6.5470260000000002E-2</v>
      </c>
      <c r="L66">
        <v>3.104444E-2</v>
      </c>
      <c r="M66">
        <v>0.647509</v>
      </c>
      <c r="N66">
        <v>-5.2541890000000001E-2</v>
      </c>
      <c r="O66">
        <v>0.33037840000000002</v>
      </c>
      <c r="P66">
        <v>7.5336949999999998</v>
      </c>
      <c r="Q66">
        <v>7.5176530000000001</v>
      </c>
      <c r="R66">
        <v>89.66422</v>
      </c>
      <c r="S66">
        <v>3.7377060000000002</v>
      </c>
      <c r="T66">
        <v>90.33578</v>
      </c>
      <c r="U66">
        <v>4.4057399999999997E-2</v>
      </c>
      <c r="V66">
        <v>7.5175260000000002</v>
      </c>
      <c r="W66">
        <v>0.99242900000000001</v>
      </c>
      <c r="X66">
        <v>18.53331</v>
      </c>
      <c r="Y66">
        <v>180</v>
      </c>
      <c r="Z66">
        <v>18000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-8.4740070000000004E-3</v>
      </c>
      <c r="AH66">
        <v>108.6957</v>
      </c>
      <c r="AI66">
        <v>25.344429999999999</v>
      </c>
      <c r="AJ66">
        <v>1.75038</v>
      </c>
      <c r="AK66">
        <v>0.13395019999999999</v>
      </c>
      <c r="AL66">
        <v>1.0207890000000001E-2</v>
      </c>
      <c r="AM66">
        <v>-9.7839179999999998E-2</v>
      </c>
      <c r="AN66">
        <v>0.32005509999999998</v>
      </c>
      <c r="AO66">
        <v>2.1036320000000001E-2</v>
      </c>
      <c r="AP66">
        <v>-9.9831719999999999E-2</v>
      </c>
      <c r="AQ66">
        <v>4.2723869999999997E-2</v>
      </c>
      <c r="AR66">
        <v>0.21715319999999999</v>
      </c>
      <c r="AS66">
        <v>-1.2864540000000001E-2</v>
      </c>
      <c r="AT66">
        <v>-4.9060079999999999E-2</v>
      </c>
      <c r="AU66">
        <v>2.1211319999999999E-2</v>
      </c>
      <c r="AV66">
        <v>671.52940000000001</v>
      </c>
      <c r="AW66">
        <v>13.70279</v>
      </c>
      <c r="AX66">
        <v>99.565380000000005</v>
      </c>
      <c r="AY66">
        <v>16.812760000000001</v>
      </c>
      <c r="AZ66">
        <v>1.1893</v>
      </c>
      <c r="BA66">
        <v>-9.7839179999999998E-2</v>
      </c>
      <c r="BB66">
        <v>104.2462</v>
      </c>
      <c r="BC66">
        <v>3.9319020000000003E-2</v>
      </c>
      <c r="BD66">
        <v>5.0046149999999998E-2</v>
      </c>
      <c r="BE66">
        <v>1.9576560000000001</v>
      </c>
      <c r="BF66">
        <v>2.4917500000000001</v>
      </c>
      <c r="BG66">
        <v>0</v>
      </c>
      <c r="BH66">
        <v>0</v>
      </c>
      <c r="BI66">
        <v>56</v>
      </c>
      <c r="BJ66">
        <v>0</v>
      </c>
      <c r="BK66">
        <v>16.884699999999999</v>
      </c>
      <c r="BL66">
        <v>1.487581</v>
      </c>
      <c r="BM66">
        <v>1.9224380000000001</v>
      </c>
      <c r="BN66">
        <v>11.10394</v>
      </c>
      <c r="BO66">
        <v>77.379890000000003</v>
      </c>
      <c r="BP66">
        <v>1.190245</v>
      </c>
      <c r="BQ66">
        <v>3336.0770000000002</v>
      </c>
      <c r="BR66">
        <v>-0.84379530000000003</v>
      </c>
      <c r="BS66">
        <v>-2553.672</v>
      </c>
      <c r="BT66">
        <v>2154.7669999999998</v>
      </c>
      <c r="BU66">
        <v>41207.69</v>
      </c>
      <c r="BV66">
        <v>33163.18</v>
      </c>
      <c r="BW66">
        <v>871.5752</v>
      </c>
      <c r="BX66">
        <v>8488.1769999999997</v>
      </c>
      <c r="BY66">
        <v>443.66090000000003</v>
      </c>
      <c r="BZ66">
        <v>421.82260000000002</v>
      </c>
      <c r="CA66" t="s">
        <v>98</v>
      </c>
      <c r="CB66" t="s">
        <v>98</v>
      </c>
      <c r="CC66">
        <v>182.94390000000001</v>
      </c>
      <c r="CD66">
        <v>184.45519999999999</v>
      </c>
      <c r="CE66" t="s">
        <v>98</v>
      </c>
      <c r="CF66" t="s">
        <v>98</v>
      </c>
      <c r="CG66" t="s">
        <v>98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-6.7572429999999999</v>
      </c>
      <c r="CN66">
        <v>18.81981</v>
      </c>
      <c r="CO66">
        <v>11.53627</v>
      </c>
      <c r="CP66">
        <v>600</v>
      </c>
      <c r="CQ66" s="3">
        <f t="shared" ref="CQ66:CQ129" si="2">IF(AV66="NAN","NAN",8.3143*AV66/44*(AY66+273.15)/AX66)</f>
        <v>369.54890076103317</v>
      </c>
      <c r="CR66" s="3">
        <f t="shared" ref="CR66:CR129" si="3">IF(BM66="NAN","NAN",BM66/8.3143/(BK66+273.15)*18*1000)</f>
        <v>14.34991062829052</v>
      </c>
    </row>
    <row r="67" spans="1:96" customFormat="1" x14ac:dyDescent="0.25">
      <c r="A67" s="1">
        <v>42187.354166666664</v>
      </c>
      <c r="B67">
        <v>9557</v>
      </c>
      <c r="C67">
        <v>22.63522</v>
      </c>
      <c r="D67">
        <v>5.2339299999999998E-2</v>
      </c>
      <c r="E67">
        <v>0.20982000000000001</v>
      </c>
      <c r="F67">
        <v>0.19138079999999999</v>
      </c>
      <c r="G67">
        <v>-1.024396E-2</v>
      </c>
      <c r="H67">
        <v>-3.5995149999999997E-2</v>
      </c>
      <c r="I67">
        <v>1.895078E-2</v>
      </c>
      <c r="J67">
        <v>0.50837960000000004</v>
      </c>
      <c r="K67">
        <v>-6.0586040000000001E-2</v>
      </c>
      <c r="L67">
        <v>3.6714669999999998E-2</v>
      </c>
      <c r="M67">
        <v>0.61044039999999999</v>
      </c>
      <c r="N67">
        <v>-2.429371E-2</v>
      </c>
      <c r="O67">
        <v>0.3057899</v>
      </c>
      <c r="P67">
        <v>7.4819579999999997</v>
      </c>
      <c r="Q67">
        <v>7.4647779999999999</v>
      </c>
      <c r="R67">
        <v>90.52046</v>
      </c>
      <c r="S67">
        <v>3.8813710000000001</v>
      </c>
      <c r="T67">
        <v>89.479550000000003</v>
      </c>
      <c r="U67">
        <v>-6.7808930000000003E-2</v>
      </c>
      <c r="V67">
        <v>7.4644649999999997</v>
      </c>
      <c r="W67">
        <v>0.91033240000000004</v>
      </c>
      <c r="X67">
        <v>18.65551</v>
      </c>
      <c r="Y67">
        <v>180</v>
      </c>
      <c r="Z67">
        <v>18000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-2.2751130000000001E-2</v>
      </c>
      <c r="AH67">
        <v>61.196330000000003</v>
      </c>
      <c r="AI67">
        <v>18.799900000000001</v>
      </c>
      <c r="AJ67">
        <v>1.0060249999999999</v>
      </c>
      <c r="AK67">
        <v>-0.1107278</v>
      </c>
      <c r="AL67">
        <v>0.1563783</v>
      </c>
      <c r="AM67">
        <v>-8.167017E-2</v>
      </c>
      <c r="AN67">
        <v>0.32700659999999998</v>
      </c>
      <c r="AO67">
        <v>-4.1771089999999997E-2</v>
      </c>
      <c r="AP67">
        <v>-6.3585559999999999E-2</v>
      </c>
      <c r="AQ67">
        <v>2.3881340000000001E-2</v>
      </c>
      <c r="AR67">
        <v>0.15799070000000001</v>
      </c>
      <c r="AS67">
        <v>-4.909488E-3</v>
      </c>
      <c r="AT67">
        <v>-2.764751E-2</v>
      </c>
      <c r="AU67">
        <v>1.573975E-2</v>
      </c>
      <c r="AV67">
        <v>669.46420000000001</v>
      </c>
      <c r="AW67">
        <v>13.625</v>
      </c>
      <c r="AX67">
        <v>99.570499999999996</v>
      </c>
      <c r="AY67">
        <v>16.94333</v>
      </c>
      <c r="AZ67">
        <v>1.188869</v>
      </c>
      <c r="BA67">
        <v>-8.167017E-2</v>
      </c>
      <c r="BB67">
        <v>58.27046</v>
      </c>
      <c r="BC67">
        <v>2.191711E-2</v>
      </c>
      <c r="BD67">
        <v>3.7001939999999997E-2</v>
      </c>
      <c r="BE67">
        <v>1.088384</v>
      </c>
      <c r="BF67">
        <v>1.837483</v>
      </c>
      <c r="BG67">
        <v>0</v>
      </c>
      <c r="BH67">
        <v>0</v>
      </c>
      <c r="BI67">
        <v>56</v>
      </c>
      <c r="BJ67">
        <v>0</v>
      </c>
      <c r="BK67">
        <v>17.1754</v>
      </c>
      <c r="BL67">
        <v>1.481589</v>
      </c>
      <c r="BM67">
        <v>1.9582390000000001</v>
      </c>
      <c r="BN67">
        <v>11.04815</v>
      </c>
      <c r="BO67">
        <v>75.659260000000003</v>
      </c>
      <c r="BP67">
        <v>1.1894260000000001</v>
      </c>
      <c r="BQ67">
        <v>3460.7950000000001</v>
      </c>
      <c r="BR67">
        <v>-0.84686600000000001</v>
      </c>
      <c r="BS67">
        <v>-2601.5709999999999</v>
      </c>
      <c r="BT67">
        <v>2203.038</v>
      </c>
      <c r="BU67">
        <v>41422.53</v>
      </c>
      <c r="BV67">
        <v>33157.129999999997</v>
      </c>
      <c r="BW67">
        <v>871.63620000000003</v>
      </c>
      <c r="BX67">
        <v>8693.8269999999993</v>
      </c>
      <c r="BY67">
        <v>428.42329999999998</v>
      </c>
      <c r="BZ67">
        <v>595.60540000000003</v>
      </c>
      <c r="CA67" t="s">
        <v>98</v>
      </c>
      <c r="CB67" t="s">
        <v>98</v>
      </c>
      <c r="CC67">
        <v>182.9539</v>
      </c>
      <c r="CD67">
        <v>184.46010000000001</v>
      </c>
      <c r="CE67" t="s">
        <v>98</v>
      </c>
      <c r="CF67" t="s">
        <v>98</v>
      </c>
      <c r="CG67" t="s">
        <v>98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-6.7182899999999997</v>
      </c>
      <c r="CN67">
        <v>19.0656</v>
      </c>
      <c r="CO67">
        <v>11.59723</v>
      </c>
      <c r="CP67">
        <v>600</v>
      </c>
      <c r="CQ67" s="3">
        <f t="shared" si="2"/>
        <v>368.55934511350455</v>
      </c>
      <c r="CR67" s="3">
        <f t="shared" si="3"/>
        <v>14.602508807416854</v>
      </c>
    </row>
    <row r="68" spans="1:96" customFormat="1" x14ac:dyDescent="0.25">
      <c r="A68" s="1">
        <v>42187.375</v>
      </c>
      <c r="B68">
        <v>9558</v>
      </c>
      <c r="C68">
        <v>35.845979999999997</v>
      </c>
      <c r="D68">
        <v>9.3006539999999999E-2</v>
      </c>
      <c r="E68">
        <v>0.27976020000000001</v>
      </c>
      <c r="F68">
        <v>0.21784200000000001</v>
      </c>
      <c r="G68">
        <v>4.9556639999999999E-2</v>
      </c>
      <c r="H68">
        <v>-6.9517200000000001E-2</v>
      </c>
      <c r="I68">
        <v>3.0024479999999999E-2</v>
      </c>
      <c r="J68">
        <v>0.68459119999999996</v>
      </c>
      <c r="K68">
        <v>-0.248418</v>
      </c>
      <c r="L68">
        <v>6.011992E-2</v>
      </c>
      <c r="M68">
        <v>0.74349880000000002</v>
      </c>
      <c r="N68">
        <v>-5.0111139999999998E-2</v>
      </c>
      <c r="O68">
        <v>0.3369299</v>
      </c>
      <c r="P68">
        <v>7.509925</v>
      </c>
      <c r="Q68">
        <v>7.4806100000000004</v>
      </c>
      <c r="R68">
        <v>93.924999999999997</v>
      </c>
      <c r="S68">
        <v>5.0607230000000003</v>
      </c>
      <c r="T68">
        <v>86.075010000000006</v>
      </c>
      <c r="U68">
        <v>-0.51205069999999997</v>
      </c>
      <c r="V68">
        <v>7.4630679999999998</v>
      </c>
      <c r="W68">
        <v>0.8401305</v>
      </c>
      <c r="X68">
        <v>18.822040000000001</v>
      </c>
      <c r="Y68">
        <v>180</v>
      </c>
      <c r="Z68">
        <v>18000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9.4607839999999996E-4</v>
      </c>
      <c r="AH68">
        <v>103.5111</v>
      </c>
      <c r="AI68">
        <v>29.377929999999999</v>
      </c>
      <c r="AJ68">
        <v>1.1884060000000001</v>
      </c>
      <c r="AK68">
        <v>-0.28274129999999997</v>
      </c>
      <c r="AL68">
        <v>0.36428519999999998</v>
      </c>
      <c r="AM68">
        <v>-9.3840300000000001E-2</v>
      </c>
      <c r="AN68">
        <v>0.29585430000000001</v>
      </c>
      <c r="AO68">
        <v>1.53397E-2</v>
      </c>
      <c r="AP68">
        <v>-7.9710160000000002E-2</v>
      </c>
      <c r="AQ68">
        <v>4.0483089999999999E-2</v>
      </c>
      <c r="AR68">
        <v>0.1912113</v>
      </c>
      <c r="AS68">
        <v>4.7092830000000002E-2</v>
      </c>
      <c r="AT68">
        <v>-5.8779949999999997E-2</v>
      </c>
      <c r="AU68">
        <v>2.4606860000000001E-2</v>
      </c>
      <c r="AV68">
        <v>668.02290000000005</v>
      </c>
      <c r="AW68">
        <v>13.669029999999999</v>
      </c>
      <c r="AX68">
        <v>99.583550000000002</v>
      </c>
      <c r="AY68">
        <v>17.102640000000001</v>
      </c>
      <c r="AZ68">
        <v>1.188342</v>
      </c>
      <c r="BA68">
        <v>-9.3840300000000001E-2</v>
      </c>
      <c r="BB68">
        <v>98.778739999999999</v>
      </c>
      <c r="BC68">
        <v>3.709142E-2</v>
      </c>
      <c r="BD68">
        <v>5.7694960000000003E-2</v>
      </c>
      <c r="BE68">
        <v>1.851866</v>
      </c>
      <c r="BF68">
        <v>2.8805399999999999</v>
      </c>
      <c r="BG68">
        <v>0</v>
      </c>
      <c r="BH68">
        <v>0</v>
      </c>
      <c r="BI68">
        <v>56</v>
      </c>
      <c r="BJ68">
        <v>0</v>
      </c>
      <c r="BK68">
        <v>17.379100000000001</v>
      </c>
      <c r="BL68">
        <v>1.487706</v>
      </c>
      <c r="BM68">
        <v>1.9836050000000001</v>
      </c>
      <c r="BN68">
        <v>11.085990000000001</v>
      </c>
      <c r="BO68">
        <v>75.000119999999995</v>
      </c>
      <c r="BP68">
        <v>1.188625</v>
      </c>
      <c r="BQ68">
        <v>3604.0360000000001</v>
      </c>
      <c r="BR68">
        <v>-0.85276439999999998</v>
      </c>
      <c r="BS68">
        <v>-2643.8220000000001</v>
      </c>
      <c r="BT68">
        <v>2254.5410000000002</v>
      </c>
      <c r="BU68">
        <v>41599.660000000003</v>
      </c>
      <c r="BV68">
        <v>33097.26</v>
      </c>
      <c r="BW68">
        <v>871.3895</v>
      </c>
      <c r="BX68">
        <v>8908.027</v>
      </c>
      <c r="BY68">
        <v>405.62909999999999</v>
      </c>
      <c r="BZ68">
        <v>641.19759999999997</v>
      </c>
      <c r="CA68" t="s">
        <v>98</v>
      </c>
      <c r="CB68" t="s">
        <v>98</v>
      </c>
      <c r="CC68">
        <v>182.9588</v>
      </c>
      <c r="CD68">
        <v>184.47139999999999</v>
      </c>
      <c r="CE68" t="s">
        <v>98</v>
      </c>
      <c r="CF68" t="s">
        <v>98</v>
      </c>
      <c r="CG68" t="s">
        <v>98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-6.7131429999999996</v>
      </c>
      <c r="CN68">
        <v>19.338010000000001</v>
      </c>
      <c r="CO68">
        <v>11.773389999999999</v>
      </c>
      <c r="CP68">
        <v>600</v>
      </c>
      <c r="CQ68" s="3">
        <f t="shared" si="2"/>
        <v>367.9196125680516</v>
      </c>
      <c r="CR68" s="3">
        <f t="shared" si="3"/>
        <v>14.781291094880617</v>
      </c>
    </row>
    <row r="69" spans="1:96" customFormat="1" x14ac:dyDescent="0.25">
      <c r="A69" s="1">
        <v>42187.395833333336</v>
      </c>
      <c r="B69">
        <v>9559</v>
      </c>
      <c r="C69">
        <v>19.516739999999999</v>
      </c>
      <c r="D69">
        <v>0.11248</v>
      </c>
      <c r="E69">
        <v>0.30784410000000001</v>
      </c>
      <c r="F69">
        <v>0.19867190000000001</v>
      </c>
      <c r="G69">
        <v>-3.0822550000000001E-2</v>
      </c>
      <c r="H69">
        <v>-3.9424109999999998E-2</v>
      </c>
      <c r="I69">
        <v>1.6367030000000001E-2</v>
      </c>
      <c r="J69">
        <v>0.64703679999999997</v>
      </c>
      <c r="K69">
        <v>-6.51114E-2</v>
      </c>
      <c r="L69">
        <v>8.248983E-2</v>
      </c>
      <c r="M69">
        <v>0.65985729999999998</v>
      </c>
      <c r="N69">
        <v>-4.6651869999999998E-2</v>
      </c>
      <c r="O69">
        <v>0.33114280000000001</v>
      </c>
      <c r="P69">
        <v>6.8264110000000002</v>
      </c>
      <c r="Q69">
        <v>6.7967079999999997</v>
      </c>
      <c r="R69">
        <v>93.835149999999999</v>
      </c>
      <c r="S69">
        <v>5.3430530000000003</v>
      </c>
      <c r="T69">
        <v>86.164860000000004</v>
      </c>
      <c r="U69">
        <v>-0.45460539999999999</v>
      </c>
      <c r="V69">
        <v>6.7814899999999998</v>
      </c>
      <c r="W69">
        <v>0.73400960000000004</v>
      </c>
      <c r="X69">
        <v>19.168420000000001</v>
      </c>
      <c r="Y69">
        <v>180</v>
      </c>
      <c r="Z69">
        <v>18000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8.7504349999999995E-2</v>
      </c>
      <c r="AH69">
        <v>74.696460000000002</v>
      </c>
      <c r="AI69">
        <v>14.87689</v>
      </c>
      <c r="AJ69">
        <v>1.401872</v>
      </c>
      <c r="AK69">
        <v>0.47795680000000001</v>
      </c>
      <c r="AL69">
        <v>7.4505810000000004E-3</v>
      </c>
      <c r="AM69">
        <v>3.1611529999999999E-2</v>
      </c>
      <c r="AN69">
        <v>0.30665769999999998</v>
      </c>
      <c r="AO69">
        <v>-2.4488670000000001E-2</v>
      </c>
      <c r="AP69">
        <v>-9.2353759999999993E-2</v>
      </c>
      <c r="AQ69">
        <v>2.9455729999999999E-2</v>
      </c>
      <c r="AR69">
        <v>0.16789200000000001</v>
      </c>
      <c r="AS69">
        <v>-2.7385679999999999E-2</v>
      </c>
      <c r="AT69">
        <v>-2.7398539999999999E-2</v>
      </c>
      <c r="AU69">
        <v>1.2475989999999999E-2</v>
      </c>
      <c r="AV69">
        <v>663.83510000000001</v>
      </c>
      <c r="AW69">
        <v>13.748379999999999</v>
      </c>
      <c r="AX69">
        <v>99.581329999999994</v>
      </c>
      <c r="AY69">
        <v>17.434950000000001</v>
      </c>
      <c r="AZ69">
        <v>1.1868989999999999</v>
      </c>
      <c r="BA69">
        <v>3.1611529999999999E-2</v>
      </c>
      <c r="BB69">
        <v>71.871989999999997</v>
      </c>
      <c r="BC69">
        <v>2.6853559999999999E-2</v>
      </c>
      <c r="BD69">
        <v>2.9039249999999999E-2</v>
      </c>
      <c r="BE69">
        <v>1.35701</v>
      </c>
      <c r="BF69">
        <v>1.4674609999999999</v>
      </c>
      <c r="BG69">
        <v>0</v>
      </c>
      <c r="BH69">
        <v>0</v>
      </c>
      <c r="BI69">
        <v>56</v>
      </c>
      <c r="BJ69">
        <v>0</v>
      </c>
      <c r="BK69">
        <v>17.830970000000001</v>
      </c>
      <c r="BL69">
        <v>1.5027950000000001</v>
      </c>
      <c r="BM69">
        <v>2.0410400000000002</v>
      </c>
      <c r="BN69">
        <v>11.18103</v>
      </c>
      <c r="BO69">
        <v>73.628870000000006</v>
      </c>
      <c r="BP69">
        <v>1.186868</v>
      </c>
      <c r="BQ69">
        <v>3776.5340000000001</v>
      </c>
      <c r="BR69">
        <v>-0.8566087</v>
      </c>
      <c r="BS69">
        <v>-2701.9009999999998</v>
      </c>
      <c r="BT69">
        <v>2314.5390000000002</v>
      </c>
      <c r="BU69">
        <v>41879</v>
      </c>
      <c r="BV69">
        <v>33086.03</v>
      </c>
      <c r="BW69">
        <v>871.52260000000001</v>
      </c>
      <c r="BX69">
        <v>9167.3629999999994</v>
      </c>
      <c r="BY69">
        <v>374.38959999999997</v>
      </c>
      <c r="BZ69">
        <v>874.81719999999996</v>
      </c>
      <c r="CA69" t="s">
        <v>98</v>
      </c>
      <c r="CB69" t="s">
        <v>98</v>
      </c>
      <c r="CC69">
        <v>182.9529</v>
      </c>
      <c r="CD69">
        <v>184.46709999999999</v>
      </c>
      <c r="CE69" t="s">
        <v>98</v>
      </c>
      <c r="CF69" t="s">
        <v>98</v>
      </c>
      <c r="CG69" t="s">
        <v>98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-6.7645470000000003</v>
      </c>
      <c r="CN69">
        <v>19.68919</v>
      </c>
      <c r="CO69">
        <v>11.87954</v>
      </c>
      <c r="CP69">
        <v>600</v>
      </c>
      <c r="CQ69" s="3">
        <f t="shared" si="2"/>
        <v>366.03989434704238</v>
      </c>
      <c r="CR69" s="3">
        <f t="shared" si="3"/>
        <v>15.185662483075342</v>
      </c>
    </row>
    <row r="70" spans="1:96" customFormat="1" x14ac:dyDescent="0.25">
      <c r="A70" s="1">
        <v>42187.416666666664</v>
      </c>
      <c r="B70">
        <v>9560</v>
      </c>
      <c r="C70">
        <v>28.35162</v>
      </c>
      <c r="D70">
        <v>4.4053040000000002E-2</v>
      </c>
      <c r="E70">
        <v>0.19269849999999999</v>
      </c>
      <c r="F70">
        <v>0.18160899999999999</v>
      </c>
      <c r="G70">
        <v>2.9849009999999999E-2</v>
      </c>
      <c r="H70">
        <v>-4.1973650000000001E-2</v>
      </c>
      <c r="I70">
        <v>2.3786749999999999E-2</v>
      </c>
      <c r="J70">
        <v>0.54997779999999996</v>
      </c>
      <c r="K70">
        <v>-8.7858500000000006E-2</v>
      </c>
      <c r="L70">
        <v>3.3622260000000001E-2</v>
      </c>
      <c r="M70">
        <v>0.64322690000000005</v>
      </c>
      <c r="N70">
        <v>-1.5760119999999999E-2</v>
      </c>
      <c r="O70">
        <v>0.27961819999999998</v>
      </c>
      <c r="P70">
        <v>6.3154219999999999</v>
      </c>
      <c r="Q70">
        <v>6.2928470000000001</v>
      </c>
      <c r="R70">
        <v>97.27337</v>
      </c>
      <c r="S70">
        <v>4.8427910000000001</v>
      </c>
      <c r="T70">
        <v>82.726619999999997</v>
      </c>
      <c r="U70">
        <v>-0.79669590000000001</v>
      </c>
      <c r="V70">
        <v>6.2422079999999998</v>
      </c>
      <c r="W70">
        <v>0.53782450000000004</v>
      </c>
      <c r="X70">
        <v>19.411570000000001</v>
      </c>
      <c r="Y70">
        <v>180</v>
      </c>
      <c r="Z70">
        <v>18000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2.100871E-2</v>
      </c>
      <c r="AH70">
        <v>80.91628</v>
      </c>
      <c r="AI70">
        <v>23.29514</v>
      </c>
      <c r="AJ70">
        <v>0.79715970000000003</v>
      </c>
      <c r="AK70">
        <v>-5.2571329999999999E-2</v>
      </c>
      <c r="AL70">
        <v>0.11638900000000001</v>
      </c>
      <c r="AM70">
        <v>-5.3077369999999999E-2</v>
      </c>
      <c r="AN70">
        <v>0.28521259999999998</v>
      </c>
      <c r="AO70">
        <v>3.5577489999999998E-3</v>
      </c>
      <c r="AP70">
        <v>-7.4912909999999999E-2</v>
      </c>
      <c r="AQ70">
        <v>3.1624140000000002E-2</v>
      </c>
      <c r="AR70">
        <v>0.15561220000000001</v>
      </c>
      <c r="AS70">
        <v>2.9104479999999999E-2</v>
      </c>
      <c r="AT70">
        <v>-3.2141330000000003E-2</v>
      </c>
      <c r="AU70">
        <v>1.954442E-2</v>
      </c>
      <c r="AV70">
        <v>661.94590000000005</v>
      </c>
      <c r="AW70">
        <v>13.74413</v>
      </c>
      <c r="AX70">
        <v>99.619579999999999</v>
      </c>
      <c r="AY70">
        <v>17.676439999999999</v>
      </c>
      <c r="AZ70">
        <v>1.1863680000000001</v>
      </c>
      <c r="BA70">
        <v>-5.3077369999999999E-2</v>
      </c>
      <c r="BB70">
        <v>77.162909999999997</v>
      </c>
      <c r="BC70">
        <v>2.876128E-2</v>
      </c>
      <c r="BD70">
        <v>4.5324799999999998E-2</v>
      </c>
      <c r="BE70">
        <v>1.457111</v>
      </c>
      <c r="BF70">
        <v>2.2962570000000002</v>
      </c>
      <c r="BG70">
        <v>0</v>
      </c>
      <c r="BH70">
        <v>0</v>
      </c>
      <c r="BI70">
        <v>56</v>
      </c>
      <c r="BJ70">
        <v>0</v>
      </c>
      <c r="BK70">
        <v>18.071370000000002</v>
      </c>
      <c r="BL70">
        <v>1.5089600000000001</v>
      </c>
      <c r="BM70">
        <v>2.0722619999999998</v>
      </c>
      <c r="BN70">
        <v>11.21763</v>
      </c>
      <c r="BO70">
        <v>72.817030000000003</v>
      </c>
      <c r="BP70">
        <v>1.1858329999999999</v>
      </c>
      <c r="BQ70">
        <v>4017.9490000000001</v>
      </c>
      <c r="BR70">
        <v>-0.86105319999999996</v>
      </c>
      <c r="BS70">
        <v>-2783.4009999999998</v>
      </c>
      <c r="BT70">
        <v>2396.665</v>
      </c>
      <c r="BU70">
        <v>42216.99</v>
      </c>
      <c r="BV70">
        <v>33018.980000000003</v>
      </c>
      <c r="BW70">
        <v>871.37360000000001</v>
      </c>
      <c r="BX70">
        <v>9527.6759999999995</v>
      </c>
      <c r="BY70">
        <v>329.661</v>
      </c>
      <c r="BZ70">
        <v>1062.3040000000001</v>
      </c>
      <c r="CA70" t="s">
        <v>98</v>
      </c>
      <c r="CB70" t="s">
        <v>98</v>
      </c>
      <c r="CC70">
        <v>182.94900000000001</v>
      </c>
      <c r="CD70">
        <v>184.47479999999999</v>
      </c>
      <c r="CE70" t="s">
        <v>98</v>
      </c>
      <c r="CF70" t="s">
        <v>98</v>
      </c>
      <c r="CG70" t="s">
        <v>98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-6.8010840000000004</v>
      </c>
      <c r="CN70">
        <v>20.168140000000001</v>
      </c>
      <c r="CO70">
        <v>12.01394</v>
      </c>
      <c r="CP70">
        <v>600</v>
      </c>
      <c r="CQ70" s="3">
        <f t="shared" si="2"/>
        <v>365.16125554208139</v>
      </c>
      <c r="CR70" s="3">
        <f t="shared" si="3"/>
        <v>15.405231779164071</v>
      </c>
    </row>
    <row r="71" spans="1:96" customFormat="1" x14ac:dyDescent="0.25">
      <c r="A71" s="1">
        <v>42187.4375</v>
      </c>
      <c r="B71">
        <v>9561</v>
      </c>
      <c r="C71">
        <v>9.7393070000000002</v>
      </c>
      <c r="D71">
        <v>8.6208019999999996E-2</v>
      </c>
      <c r="E71">
        <v>0.26966299999999999</v>
      </c>
      <c r="F71">
        <v>0.15731029999999999</v>
      </c>
      <c r="G71">
        <v>-3.618536E-2</v>
      </c>
      <c r="H71">
        <v>-1.8708410000000002E-2</v>
      </c>
      <c r="I71">
        <v>8.1771069999999994E-3</v>
      </c>
      <c r="J71">
        <v>0.64752730000000003</v>
      </c>
      <c r="K71">
        <v>5.443893E-3</v>
      </c>
      <c r="L71">
        <v>6.3736020000000004E-2</v>
      </c>
      <c r="M71">
        <v>0.66034040000000005</v>
      </c>
      <c r="N71">
        <v>3.5009239999999997E-2</v>
      </c>
      <c r="O71">
        <v>0.3184226</v>
      </c>
      <c r="P71">
        <v>5.3904589999999999</v>
      </c>
      <c r="Q71">
        <v>5.3519209999999999</v>
      </c>
      <c r="R71">
        <v>96.673950000000005</v>
      </c>
      <c r="S71">
        <v>6.8488550000000004</v>
      </c>
      <c r="T71">
        <v>83.326049999999995</v>
      </c>
      <c r="U71">
        <v>-0.62199629999999995</v>
      </c>
      <c r="V71">
        <v>5.3156699999999999</v>
      </c>
      <c r="W71">
        <v>0.51922579999999996</v>
      </c>
      <c r="X71">
        <v>19.74774</v>
      </c>
      <c r="Y71">
        <v>180</v>
      </c>
      <c r="Z71">
        <v>18000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-0.1126904</v>
      </c>
      <c r="AH71">
        <v>78.289940000000001</v>
      </c>
      <c r="AI71">
        <v>4.8912550000000001</v>
      </c>
      <c r="AJ71">
        <v>0.88468239999999998</v>
      </c>
      <c r="AK71">
        <v>-0.25050020000000001</v>
      </c>
      <c r="AL71">
        <v>-0.11183079999999999</v>
      </c>
      <c r="AM71">
        <v>-0.15070040000000001</v>
      </c>
      <c r="AN71">
        <v>0.2788795</v>
      </c>
      <c r="AO71">
        <v>-2.2192119999999999E-2</v>
      </c>
      <c r="AP71">
        <v>-2.7185569999999999E-2</v>
      </c>
      <c r="AQ71">
        <v>3.1291369999999999E-2</v>
      </c>
      <c r="AR71">
        <v>0.1335932</v>
      </c>
      <c r="AS71">
        <v>-3.3075279999999999E-2</v>
      </c>
      <c r="AT71">
        <v>-1.513078E-2</v>
      </c>
      <c r="AU71">
        <v>4.106691E-3</v>
      </c>
      <c r="AV71">
        <v>662.18119999999999</v>
      </c>
      <c r="AW71">
        <v>13.844250000000001</v>
      </c>
      <c r="AX71">
        <v>99.662769999999995</v>
      </c>
      <c r="AY71">
        <v>17.996790000000001</v>
      </c>
      <c r="AZ71">
        <v>1.1855089999999999</v>
      </c>
      <c r="BA71">
        <v>-0.15070040000000001</v>
      </c>
      <c r="BB71">
        <v>76.350930000000005</v>
      </c>
      <c r="BC71">
        <v>2.8492030000000002E-2</v>
      </c>
      <c r="BD71">
        <v>9.5180209999999998E-3</v>
      </c>
      <c r="BE71">
        <v>1.4534689999999999</v>
      </c>
      <c r="BF71">
        <v>0.48554439999999999</v>
      </c>
      <c r="BG71">
        <v>0</v>
      </c>
      <c r="BH71">
        <v>0</v>
      </c>
      <c r="BI71">
        <v>56</v>
      </c>
      <c r="BJ71">
        <v>0</v>
      </c>
      <c r="BK71">
        <v>18.631799999999998</v>
      </c>
      <c r="BL71">
        <v>1.5228870000000001</v>
      </c>
      <c r="BM71">
        <v>2.1462940000000001</v>
      </c>
      <c r="BN71">
        <v>11.29942</v>
      </c>
      <c r="BO71">
        <v>70.954279999999997</v>
      </c>
      <c r="BP71">
        <v>1.1839489999999999</v>
      </c>
      <c r="BQ71">
        <v>4323.9610000000002</v>
      </c>
      <c r="BR71">
        <v>-0.88838890000000004</v>
      </c>
      <c r="BS71">
        <v>-2832.0819999999999</v>
      </c>
      <c r="BT71">
        <v>2516.12</v>
      </c>
      <c r="BU71">
        <v>42622.25</v>
      </c>
      <c r="BV71">
        <v>32950.089999999997</v>
      </c>
      <c r="BW71">
        <v>871.21320000000003</v>
      </c>
      <c r="BX71">
        <v>9956.991</v>
      </c>
      <c r="BY71">
        <v>284.82729999999998</v>
      </c>
      <c r="BZ71">
        <v>1132.396</v>
      </c>
      <c r="CA71" t="s">
        <v>98</v>
      </c>
      <c r="CB71" t="s">
        <v>98</v>
      </c>
      <c r="CC71">
        <v>182.88550000000001</v>
      </c>
      <c r="CD71">
        <v>184.45650000000001</v>
      </c>
      <c r="CE71" t="s">
        <v>98</v>
      </c>
      <c r="CF71" t="s">
        <v>98</v>
      </c>
      <c r="CG71" t="s">
        <v>98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-6.6857040000000003</v>
      </c>
      <c r="CN71">
        <v>20.740929999999999</v>
      </c>
      <c r="CO71">
        <v>12.27359</v>
      </c>
      <c r="CP71">
        <v>600</v>
      </c>
      <c r="CQ71" s="3">
        <f t="shared" si="2"/>
        <v>365.53495490807705</v>
      </c>
      <c r="CR71" s="3">
        <f t="shared" si="3"/>
        <v>15.924940803114872</v>
      </c>
    </row>
    <row r="72" spans="1:96" customFormat="1" x14ac:dyDescent="0.25">
      <c r="A72" s="1">
        <v>42187.458333333336</v>
      </c>
      <c r="B72">
        <v>9562</v>
      </c>
      <c r="C72">
        <v>15.744300000000001</v>
      </c>
      <c r="D72">
        <v>2.312438E-2</v>
      </c>
      <c r="E72">
        <v>0.1397062</v>
      </c>
      <c r="F72">
        <v>0.13698740000000001</v>
      </c>
      <c r="G72">
        <v>-1.0527969999999999E-2</v>
      </c>
      <c r="H72">
        <v>-1.6522329999999998E-2</v>
      </c>
      <c r="I72">
        <v>1.3227010000000001E-2</v>
      </c>
      <c r="J72">
        <v>0.43541829999999998</v>
      </c>
      <c r="K72">
        <v>-1.0779260000000001E-2</v>
      </c>
      <c r="L72">
        <v>1.814383E-2</v>
      </c>
      <c r="M72">
        <v>0.50960099999999997</v>
      </c>
      <c r="N72">
        <v>-7.1935649999999999E-3</v>
      </c>
      <c r="O72">
        <v>0.25075019999999998</v>
      </c>
      <c r="P72">
        <v>5.1029799999999996</v>
      </c>
      <c r="Q72">
        <v>5.0842590000000003</v>
      </c>
      <c r="R72">
        <v>97.660269999999997</v>
      </c>
      <c r="S72">
        <v>4.9060509999999997</v>
      </c>
      <c r="T72">
        <v>82.33972</v>
      </c>
      <c r="U72">
        <v>-0.67772659999999996</v>
      </c>
      <c r="V72">
        <v>5.0388900000000003</v>
      </c>
      <c r="W72">
        <v>0.46883829999999999</v>
      </c>
      <c r="X72">
        <v>19.980090000000001</v>
      </c>
      <c r="Y72">
        <v>180</v>
      </c>
      <c r="Z72">
        <v>18000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4.1537620000000001E-3</v>
      </c>
      <c r="AH72">
        <v>88.278530000000003</v>
      </c>
      <c r="AI72">
        <v>10.2972</v>
      </c>
      <c r="AJ72">
        <v>0.56753370000000003</v>
      </c>
      <c r="AK72">
        <v>-5.8520880000000001E-3</v>
      </c>
      <c r="AL72">
        <v>4.959947E-2</v>
      </c>
      <c r="AM72">
        <v>-4.7807929999999998E-2</v>
      </c>
      <c r="AN72">
        <v>0.30928919999999999</v>
      </c>
      <c r="AO72">
        <v>-1.4371190000000001E-2</v>
      </c>
      <c r="AP72">
        <v>-3.61678E-2</v>
      </c>
      <c r="AQ72">
        <v>3.5106289999999998E-2</v>
      </c>
      <c r="AR72">
        <v>0.1062111</v>
      </c>
      <c r="AS72">
        <v>-8.5983599999999993E-3</v>
      </c>
      <c r="AT72">
        <v>-1.1774649999999999E-2</v>
      </c>
      <c r="AU72">
        <v>8.6508230000000002E-3</v>
      </c>
      <c r="AV72">
        <v>661.5838</v>
      </c>
      <c r="AW72">
        <v>13.667120000000001</v>
      </c>
      <c r="AX72">
        <v>99.679310000000001</v>
      </c>
      <c r="AY72">
        <v>18.24896</v>
      </c>
      <c r="AZ72">
        <v>1.184782</v>
      </c>
      <c r="BA72">
        <v>-4.7807929999999998E-2</v>
      </c>
      <c r="BB72">
        <v>85.659360000000007</v>
      </c>
      <c r="BC72">
        <v>3.1951830000000001E-2</v>
      </c>
      <c r="BD72">
        <v>2.0009860000000001E-2</v>
      </c>
      <c r="BE72">
        <v>1.610563</v>
      </c>
      <c r="BF72">
        <v>1.008616</v>
      </c>
      <c r="BG72">
        <v>0</v>
      </c>
      <c r="BH72">
        <v>0</v>
      </c>
      <c r="BI72">
        <v>56</v>
      </c>
      <c r="BJ72">
        <v>0</v>
      </c>
      <c r="BK72">
        <v>18.91526</v>
      </c>
      <c r="BL72">
        <v>1.50512</v>
      </c>
      <c r="BM72">
        <v>2.1848139999999998</v>
      </c>
      <c r="BN72">
        <v>11.15676</v>
      </c>
      <c r="BO72">
        <v>68.890079999999998</v>
      </c>
      <c r="BP72">
        <v>1.183397</v>
      </c>
      <c r="BQ72">
        <v>4669.5630000000001</v>
      </c>
      <c r="BR72">
        <v>-0.91594900000000001</v>
      </c>
      <c r="BS72">
        <v>-2892.3519999999999</v>
      </c>
      <c r="BT72">
        <v>2649.346</v>
      </c>
      <c r="BU72">
        <v>43092.45</v>
      </c>
      <c r="BV72">
        <v>32881.19</v>
      </c>
      <c r="BW72">
        <v>871.27480000000003</v>
      </c>
      <c r="BX72">
        <v>10417.959999999999</v>
      </c>
      <c r="BY72">
        <v>206.69499999999999</v>
      </c>
      <c r="BZ72">
        <v>1334.2080000000001</v>
      </c>
      <c r="CA72" t="s">
        <v>98</v>
      </c>
      <c r="CB72" t="s">
        <v>98</v>
      </c>
      <c r="CC72">
        <v>182.7893</v>
      </c>
      <c r="CD72">
        <v>184.4451</v>
      </c>
      <c r="CE72" t="s">
        <v>98</v>
      </c>
      <c r="CF72" t="s">
        <v>98</v>
      </c>
      <c r="CG72" t="s">
        <v>98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-6.6492690000000003</v>
      </c>
      <c r="CN72">
        <v>21.364699999999999</v>
      </c>
      <c r="CO72">
        <v>12.671950000000001</v>
      </c>
      <c r="CP72">
        <v>600</v>
      </c>
      <c r="CQ72" s="3">
        <f t="shared" si="2"/>
        <v>365.46084243283423</v>
      </c>
      <c r="CR72" s="3">
        <f t="shared" si="3"/>
        <v>16.195016016527255</v>
      </c>
    </row>
    <row r="73" spans="1:96" customFormat="1" x14ac:dyDescent="0.25">
      <c r="A73" s="1">
        <v>42187.479166666664</v>
      </c>
      <c r="B73">
        <v>9563</v>
      </c>
      <c r="C73">
        <v>21.138120000000001</v>
      </c>
      <c r="D73">
        <v>4.6537370000000002E-2</v>
      </c>
      <c r="E73">
        <v>0.1982961</v>
      </c>
      <c r="F73">
        <v>0.16288159999999999</v>
      </c>
      <c r="G73">
        <v>1.8230650000000001E-2</v>
      </c>
      <c r="H73">
        <v>-2.3910770000000001E-2</v>
      </c>
      <c r="I73">
        <v>1.7777459999999998E-2</v>
      </c>
      <c r="J73">
        <v>0.50791779999999997</v>
      </c>
      <c r="K73">
        <v>-7.1206840000000004E-3</v>
      </c>
      <c r="L73">
        <v>3.8875189999999997E-2</v>
      </c>
      <c r="M73">
        <v>0.55017380000000005</v>
      </c>
      <c r="N73">
        <v>-5.9066889999999997E-3</v>
      </c>
      <c r="O73">
        <v>0.261575</v>
      </c>
      <c r="P73">
        <v>5.6581080000000004</v>
      </c>
      <c r="Q73">
        <v>5.6354850000000001</v>
      </c>
      <c r="R73">
        <v>97.713009999999997</v>
      </c>
      <c r="S73">
        <v>5.1217879999999996</v>
      </c>
      <c r="T73">
        <v>82.286990000000003</v>
      </c>
      <c r="U73">
        <v>-0.75634409999999996</v>
      </c>
      <c r="V73">
        <v>5.5845019999999996</v>
      </c>
      <c r="W73">
        <v>0.52804410000000002</v>
      </c>
      <c r="X73">
        <v>20.267160000000001</v>
      </c>
      <c r="Y73">
        <v>180</v>
      </c>
      <c r="Z73">
        <v>18000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1.327127E-2</v>
      </c>
      <c r="AH73">
        <v>95.606319999999997</v>
      </c>
      <c r="AI73">
        <v>15.20054</v>
      </c>
      <c r="AJ73">
        <v>0.61179470000000002</v>
      </c>
      <c r="AK73">
        <v>-6.4092200000000002E-2</v>
      </c>
      <c r="AL73">
        <v>1.5656279999999999E-3</v>
      </c>
      <c r="AM73">
        <v>-5.0862320000000003E-2</v>
      </c>
      <c r="AN73">
        <v>0.36043019999999998</v>
      </c>
      <c r="AO73">
        <v>-4.0881479999999998E-3</v>
      </c>
      <c r="AP73">
        <v>-3.5715160000000003E-2</v>
      </c>
      <c r="AQ73">
        <v>3.7911430000000003E-2</v>
      </c>
      <c r="AR73">
        <v>0.14614350000000001</v>
      </c>
      <c r="AS73">
        <v>1.852616E-2</v>
      </c>
      <c r="AT73">
        <v>-1.913925E-2</v>
      </c>
      <c r="AU73">
        <v>1.2783869999999999E-2</v>
      </c>
      <c r="AV73">
        <v>662.54989999999998</v>
      </c>
      <c r="AW73">
        <v>13.135429999999999</v>
      </c>
      <c r="AX73">
        <v>99.665949999999995</v>
      </c>
      <c r="AY73">
        <v>18.599530000000001</v>
      </c>
      <c r="AZ73">
        <v>1.183514</v>
      </c>
      <c r="BA73">
        <v>-5.0862320000000003E-2</v>
      </c>
      <c r="BB73">
        <v>92.503900000000002</v>
      </c>
      <c r="BC73">
        <v>3.457706E-2</v>
      </c>
      <c r="BD73">
        <v>2.9556539999999999E-2</v>
      </c>
      <c r="BE73">
        <v>1.6726430000000001</v>
      </c>
      <c r="BF73">
        <v>1.4297789999999999</v>
      </c>
      <c r="BG73">
        <v>0</v>
      </c>
      <c r="BH73">
        <v>0</v>
      </c>
      <c r="BI73">
        <v>56</v>
      </c>
      <c r="BJ73">
        <v>0</v>
      </c>
      <c r="BK73">
        <v>19.143080000000001</v>
      </c>
      <c r="BL73">
        <v>1.4436869999999999</v>
      </c>
      <c r="BM73">
        <v>2.2159360000000001</v>
      </c>
      <c r="BN73">
        <v>10.69304</v>
      </c>
      <c r="BO73">
        <v>65.150220000000004</v>
      </c>
      <c r="BP73">
        <v>1.1829499999999999</v>
      </c>
      <c r="BQ73">
        <v>5056.7139999999999</v>
      </c>
      <c r="BR73">
        <v>-0.95186559999999998</v>
      </c>
      <c r="BS73">
        <v>-2932.913</v>
      </c>
      <c r="BT73">
        <v>2791.7950000000001</v>
      </c>
      <c r="BU73">
        <v>43505.85</v>
      </c>
      <c r="BV73">
        <v>32724.42</v>
      </c>
      <c r="BW73">
        <v>870.99800000000005</v>
      </c>
      <c r="BX73">
        <v>10872.9</v>
      </c>
      <c r="BY73">
        <v>91.475750000000005</v>
      </c>
      <c r="BZ73">
        <v>1341.058</v>
      </c>
      <c r="CA73" t="s">
        <v>98</v>
      </c>
      <c r="CB73" t="s">
        <v>98</v>
      </c>
      <c r="CC73">
        <v>182.6123</v>
      </c>
      <c r="CD73">
        <v>184.4469</v>
      </c>
      <c r="CE73" t="s">
        <v>98</v>
      </c>
      <c r="CF73" t="s">
        <v>98</v>
      </c>
      <c r="CG73" t="s">
        <v>98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-6.5946660000000001</v>
      </c>
      <c r="CN73">
        <v>22.03172</v>
      </c>
      <c r="CO73">
        <v>12.88082</v>
      </c>
      <c r="CP73">
        <v>600</v>
      </c>
      <c r="CQ73" s="3">
        <f t="shared" si="2"/>
        <v>366.48395152276396</v>
      </c>
      <c r="CR73" s="3">
        <f t="shared" si="3"/>
        <v>16.41290643478678</v>
      </c>
    </row>
    <row r="74" spans="1:96" customFormat="1" x14ac:dyDescent="0.25">
      <c r="A74" s="1">
        <v>42187.5</v>
      </c>
      <c r="B74">
        <v>9564</v>
      </c>
      <c r="C74">
        <v>11.777340000000001</v>
      </c>
      <c r="D74">
        <v>2.1297690000000001E-2</v>
      </c>
      <c r="E74">
        <v>0.13420689999999999</v>
      </c>
      <c r="F74">
        <v>0.1100608</v>
      </c>
      <c r="G74">
        <v>-3.9546939999999999E-4</v>
      </c>
      <c r="H74">
        <v>1.2597140000000001E-3</v>
      </c>
      <c r="I74">
        <v>9.9138190000000008E-3</v>
      </c>
      <c r="J74">
        <v>0.42556519999999998</v>
      </c>
      <c r="K74">
        <v>-5.4071210000000001E-2</v>
      </c>
      <c r="L74">
        <v>1.6655119999999999E-2</v>
      </c>
      <c r="M74">
        <v>0.54289270000000001</v>
      </c>
      <c r="N74">
        <v>-6.8571700000000001E-3</v>
      </c>
      <c r="O74">
        <v>0.2415397</v>
      </c>
      <c r="P74">
        <v>5.2638340000000001</v>
      </c>
      <c r="Q74">
        <v>5.2468760000000003</v>
      </c>
      <c r="R74">
        <v>93.218320000000006</v>
      </c>
      <c r="S74">
        <v>4.5974269999999997</v>
      </c>
      <c r="T74">
        <v>86.781679999999994</v>
      </c>
      <c r="U74">
        <v>-0.29456450000000001</v>
      </c>
      <c r="V74">
        <v>5.238607</v>
      </c>
      <c r="W74">
        <v>0.5606681</v>
      </c>
      <c r="X74">
        <v>20.5078</v>
      </c>
      <c r="Y74">
        <v>180</v>
      </c>
      <c r="Z74">
        <v>18000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1.1383229999999999E-3</v>
      </c>
      <c r="AH74">
        <v>63.131619999999998</v>
      </c>
      <c r="AI74">
        <v>7.8626579999999997</v>
      </c>
      <c r="AJ74">
        <v>0.5547031</v>
      </c>
      <c r="AK74">
        <v>-3.7101679999999998E-2</v>
      </c>
      <c r="AL74">
        <v>3.9643709999999999E-2</v>
      </c>
      <c r="AM74">
        <v>-3.7071270000000003E-2</v>
      </c>
      <c r="AN74">
        <v>0.31351479999999998</v>
      </c>
      <c r="AO74">
        <v>-2.9747599999999999E-3</v>
      </c>
      <c r="AP74">
        <v>-5.135141E-2</v>
      </c>
      <c r="AQ74">
        <v>2.5127509999999999E-2</v>
      </c>
      <c r="AR74">
        <v>8.5317840000000006E-2</v>
      </c>
      <c r="AS74" s="6">
        <v>-2.038851E-5</v>
      </c>
      <c r="AT74">
        <v>7.7210250000000003E-3</v>
      </c>
      <c r="AU74">
        <v>6.6185539999999996E-3</v>
      </c>
      <c r="AV74">
        <v>662.38930000000005</v>
      </c>
      <c r="AW74">
        <v>12.93425</v>
      </c>
      <c r="AX74">
        <v>99.656540000000007</v>
      </c>
      <c r="AY74">
        <v>18.862719999999999</v>
      </c>
      <c r="AZ74">
        <v>1.18245</v>
      </c>
      <c r="BA74">
        <v>-3.7071270000000003E-2</v>
      </c>
      <c r="BB74">
        <v>61.311120000000003</v>
      </c>
      <c r="BC74">
        <v>2.2928839999999999E-2</v>
      </c>
      <c r="BD74">
        <v>1.5280749999999999E-2</v>
      </c>
      <c r="BE74">
        <v>1.092446</v>
      </c>
      <c r="BF74">
        <v>0.72805240000000004</v>
      </c>
      <c r="BG74">
        <v>0</v>
      </c>
      <c r="BH74">
        <v>0</v>
      </c>
      <c r="BI74">
        <v>56</v>
      </c>
      <c r="BJ74">
        <v>0</v>
      </c>
      <c r="BK74">
        <v>19.52195</v>
      </c>
      <c r="BL74">
        <v>1.421249</v>
      </c>
      <c r="BM74">
        <v>2.268859</v>
      </c>
      <c r="BN74">
        <v>10.51322</v>
      </c>
      <c r="BO74">
        <v>62.641579999999998</v>
      </c>
      <c r="BP74">
        <v>1.1813610000000001</v>
      </c>
      <c r="BQ74">
        <v>5368.9260000000004</v>
      </c>
      <c r="BR74">
        <v>-0.97788949999999997</v>
      </c>
      <c r="BS74">
        <v>-2982.5720000000001</v>
      </c>
      <c r="BT74">
        <v>2916.6860000000001</v>
      </c>
      <c r="BU74">
        <v>43907.49</v>
      </c>
      <c r="BV74">
        <v>32639.3</v>
      </c>
      <c r="BW74">
        <v>870.9855</v>
      </c>
      <c r="BX74">
        <v>11276.4</v>
      </c>
      <c r="BY74">
        <v>8.2147950000000005</v>
      </c>
      <c r="BZ74">
        <v>1602.21</v>
      </c>
      <c r="CA74" t="s">
        <v>98</v>
      </c>
      <c r="CB74" t="s">
        <v>98</v>
      </c>
      <c r="CC74">
        <v>182.52090000000001</v>
      </c>
      <c r="CD74">
        <v>184.43559999999999</v>
      </c>
      <c r="CE74" t="s">
        <v>98</v>
      </c>
      <c r="CF74" t="s">
        <v>98</v>
      </c>
      <c r="CG74" t="s">
        <v>98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-6.6707559999999999</v>
      </c>
      <c r="CN74">
        <v>22.52843</v>
      </c>
      <c r="CO74">
        <v>12.85656</v>
      </c>
      <c r="CP74">
        <v>600</v>
      </c>
      <c r="CQ74" s="3">
        <f t="shared" si="2"/>
        <v>366.76027327545108</v>
      </c>
      <c r="CR74" s="3">
        <f t="shared" si="3"/>
        <v>16.783140112064238</v>
      </c>
    </row>
    <row r="75" spans="1:96" customFormat="1" x14ac:dyDescent="0.25">
      <c r="A75" s="1">
        <v>42187.520833333336</v>
      </c>
      <c r="B75">
        <v>9565</v>
      </c>
      <c r="C75">
        <v>20.281379999999999</v>
      </c>
      <c r="D75">
        <v>4.1788520000000003E-2</v>
      </c>
      <c r="E75">
        <v>0.18809329999999999</v>
      </c>
      <c r="F75">
        <v>0.1354446</v>
      </c>
      <c r="G75">
        <v>4.742965E-3</v>
      </c>
      <c r="H75">
        <v>-2.8349829999999999E-2</v>
      </c>
      <c r="I75">
        <v>1.7090859999999999E-2</v>
      </c>
      <c r="J75">
        <v>0.48720229999999998</v>
      </c>
      <c r="K75">
        <v>-4.7484279999999997E-2</v>
      </c>
      <c r="L75">
        <v>8.7208749999999995E-3</v>
      </c>
      <c r="M75">
        <v>0.52629950000000003</v>
      </c>
      <c r="N75">
        <v>-3.4287419999999999E-2</v>
      </c>
      <c r="O75">
        <v>0.2439558</v>
      </c>
      <c r="P75">
        <v>5.2444480000000002</v>
      </c>
      <c r="Q75">
        <v>5.2216659999999999</v>
      </c>
      <c r="R75">
        <v>87.437449999999998</v>
      </c>
      <c r="S75">
        <v>5.33866</v>
      </c>
      <c r="T75">
        <v>92.562560000000005</v>
      </c>
      <c r="U75">
        <v>0.2334599</v>
      </c>
      <c r="V75">
        <v>5.2164450000000002</v>
      </c>
      <c r="W75">
        <v>0.68278130000000004</v>
      </c>
      <c r="X75">
        <v>20.747229999999998</v>
      </c>
      <c r="Y75">
        <v>180</v>
      </c>
      <c r="Z75">
        <v>18000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1.265699E-2</v>
      </c>
      <c r="AH75">
        <v>125.3274</v>
      </c>
      <c r="AI75">
        <v>12.525919999999999</v>
      </c>
      <c r="AJ75">
        <v>0.91133459999999999</v>
      </c>
      <c r="AK75">
        <v>0.1928753</v>
      </c>
      <c r="AL75">
        <v>9.6771179999999998E-2</v>
      </c>
      <c r="AM75">
        <v>-5.7528299999999997E-2</v>
      </c>
      <c r="AN75">
        <v>0.4113695</v>
      </c>
      <c r="AO75">
        <v>-1.7544770000000001E-2</v>
      </c>
      <c r="AP75">
        <v>-9.9121379999999995E-2</v>
      </c>
      <c r="AQ75">
        <v>5.0005029999999999E-2</v>
      </c>
      <c r="AR75">
        <v>9.4150239999999996E-2</v>
      </c>
      <c r="AS75">
        <v>6.8755370000000001E-3</v>
      </c>
      <c r="AT75">
        <v>-1.5473789999999999E-2</v>
      </c>
      <c r="AU75">
        <v>1.0555429999999999E-2</v>
      </c>
      <c r="AV75">
        <v>663.91610000000003</v>
      </c>
      <c r="AW75">
        <v>12.852220000000001</v>
      </c>
      <c r="AX75">
        <v>99.628730000000004</v>
      </c>
      <c r="AY75">
        <v>19.109400000000001</v>
      </c>
      <c r="AZ75">
        <v>1.1811640000000001</v>
      </c>
      <c r="BA75">
        <v>-5.7528299999999997E-2</v>
      </c>
      <c r="BB75">
        <v>122.0123</v>
      </c>
      <c r="BC75">
        <v>4.5781889999999999E-2</v>
      </c>
      <c r="BD75">
        <v>2.4403399999999999E-2</v>
      </c>
      <c r="BE75">
        <v>2.162461</v>
      </c>
      <c r="BF75">
        <v>1.1526700000000001</v>
      </c>
      <c r="BG75">
        <v>0</v>
      </c>
      <c r="BH75">
        <v>0</v>
      </c>
      <c r="BI75">
        <v>56</v>
      </c>
      <c r="BJ75">
        <v>0</v>
      </c>
      <c r="BK75">
        <v>19.756699999999999</v>
      </c>
      <c r="BL75">
        <v>1.4129080000000001</v>
      </c>
      <c r="BM75">
        <v>2.3021470000000002</v>
      </c>
      <c r="BN75">
        <v>10.443149999999999</v>
      </c>
      <c r="BO75">
        <v>61.373489999999997</v>
      </c>
      <c r="BP75">
        <v>1.180339</v>
      </c>
      <c r="BQ75">
        <v>5614.9160000000002</v>
      </c>
      <c r="BR75">
        <v>-1.0207630000000001</v>
      </c>
      <c r="BS75">
        <v>-2948.4110000000001</v>
      </c>
      <c r="BT75">
        <v>3009.4609999999998</v>
      </c>
      <c r="BU75">
        <v>44005.760000000002</v>
      </c>
      <c r="BV75">
        <v>32432.98</v>
      </c>
      <c r="BW75">
        <v>871.04600000000005</v>
      </c>
      <c r="BX75">
        <v>11365.64</v>
      </c>
      <c r="BY75">
        <v>-207.14429999999999</v>
      </c>
      <c r="BZ75">
        <v>1661.123</v>
      </c>
      <c r="CA75" t="s">
        <v>98</v>
      </c>
      <c r="CB75" t="s">
        <v>98</v>
      </c>
      <c r="CC75">
        <v>182.06549999999999</v>
      </c>
      <c r="CD75">
        <v>184.41220000000001</v>
      </c>
      <c r="CE75" t="s">
        <v>98</v>
      </c>
      <c r="CF75" t="s">
        <v>98</v>
      </c>
      <c r="CG75" t="s">
        <v>98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-6.7552919999999999</v>
      </c>
      <c r="CN75">
        <v>22.84299</v>
      </c>
      <c r="CO75">
        <v>12.84158</v>
      </c>
      <c r="CP75">
        <v>600</v>
      </c>
      <c r="CQ75" s="3">
        <f t="shared" si="2"/>
        <v>368.01888813790811</v>
      </c>
      <c r="CR75" s="3">
        <f t="shared" si="3"/>
        <v>17.015728981340679</v>
      </c>
    </row>
    <row r="76" spans="1:96" customFormat="1" x14ac:dyDescent="0.25">
      <c r="A76" s="1">
        <v>42187.541666666664</v>
      </c>
      <c r="B76">
        <v>9566</v>
      </c>
      <c r="C76">
        <v>12.91666</v>
      </c>
      <c r="D76">
        <v>1.283985E-2</v>
      </c>
      <c r="E76">
        <v>0.1042978</v>
      </c>
      <c r="F76">
        <v>0.12505659999999999</v>
      </c>
      <c r="G76">
        <v>1.2678210000000001E-2</v>
      </c>
      <c r="H76">
        <v>-1.9658519999999999E-2</v>
      </c>
      <c r="I76">
        <v>1.0892229999999999E-2</v>
      </c>
      <c r="J76">
        <v>0.41972310000000002</v>
      </c>
      <c r="K76">
        <v>-5.1699740000000001E-2</v>
      </c>
      <c r="L76">
        <v>1.080629E-2</v>
      </c>
      <c r="M76">
        <v>0.54021560000000002</v>
      </c>
      <c r="N76">
        <v>1.2472399999999999E-3</v>
      </c>
      <c r="O76">
        <v>0.2274041</v>
      </c>
      <c r="P76">
        <v>4.8193080000000004</v>
      </c>
      <c r="Q76">
        <v>4.7999729999999996</v>
      </c>
      <c r="R76">
        <v>86.182540000000003</v>
      </c>
      <c r="S76">
        <v>5.1305230000000002</v>
      </c>
      <c r="T76">
        <v>93.817440000000005</v>
      </c>
      <c r="U76">
        <v>0.31957049999999998</v>
      </c>
      <c r="V76">
        <v>4.7893090000000003</v>
      </c>
      <c r="W76">
        <v>0.59636290000000003</v>
      </c>
      <c r="X76">
        <v>20.885300000000001</v>
      </c>
      <c r="Y76">
        <v>180</v>
      </c>
      <c r="Z76">
        <v>18000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2.1522630000000001E-2</v>
      </c>
      <c r="AH76">
        <v>61.730620000000002</v>
      </c>
      <c r="AI76">
        <v>9.0707100000000001</v>
      </c>
      <c r="AJ76">
        <v>1.882436</v>
      </c>
      <c r="AK76">
        <v>7.4242429999999998E-2</v>
      </c>
      <c r="AL76">
        <v>1.9005890000000001E-2</v>
      </c>
      <c r="AM76">
        <v>-1.8652780000000001E-2</v>
      </c>
      <c r="AN76">
        <v>0.31996259999999999</v>
      </c>
      <c r="AO76">
        <v>-3.2645259999999998E-3</v>
      </c>
      <c r="AP76">
        <v>-6.6851110000000005E-2</v>
      </c>
      <c r="AQ76">
        <v>2.4541670000000002E-2</v>
      </c>
      <c r="AR76">
        <v>0.1054973</v>
      </c>
      <c r="AS76">
        <v>1.292446E-2</v>
      </c>
      <c r="AT76">
        <v>-1.0964170000000001E-2</v>
      </c>
      <c r="AU76">
        <v>7.6490589999999997E-3</v>
      </c>
      <c r="AV76">
        <v>664.42859999999996</v>
      </c>
      <c r="AW76">
        <v>12.532069999999999</v>
      </c>
      <c r="AX76">
        <v>99.604110000000006</v>
      </c>
      <c r="AY76">
        <v>19.286169999999998</v>
      </c>
      <c r="AZ76">
        <v>1.180347</v>
      </c>
      <c r="BA76">
        <v>-1.8652780000000001E-2</v>
      </c>
      <c r="BB76">
        <v>59.88167</v>
      </c>
      <c r="BC76">
        <v>2.2495919999999999E-2</v>
      </c>
      <c r="BD76">
        <v>1.7679489999999999E-2</v>
      </c>
      <c r="BE76">
        <v>1.0353049999999999</v>
      </c>
      <c r="BF76">
        <v>0.81364349999999996</v>
      </c>
      <c r="BG76">
        <v>0</v>
      </c>
      <c r="BH76">
        <v>0</v>
      </c>
      <c r="BI76">
        <v>56</v>
      </c>
      <c r="BJ76">
        <v>0</v>
      </c>
      <c r="BK76">
        <v>19.927409999999998</v>
      </c>
      <c r="BL76">
        <v>1.3740589999999999</v>
      </c>
      <c r="BM76">
        <v>2.3266420000000001</v>
      </c>
      <c r="BN76">
        <v>10.150090000000001</v>
      </c>
      <c r="BO76">
        <v>59.057609999999997</v>
      </c>
      <c r="BP76">
        <v>1.179497</v>
      </c>
      <c r="BQ76">
        <v>5802.86</v>
      </c>
      <c r="BR76">
        <v>-1.042527</v>
      </c>
      <c r="BS76">
        <v>-2975.0949999999998</v>
      </c>
      <c r="BT76">
        <v>3101.5639999999999</v>
      </c>
      <c r="BU76">
        <v>44085.11</v>
      </c>
      <c r="BV76">
        <v>32205.59</v>
      </c>
      <c r="BW76">
        <v>870.851</v>
      </c>
      <c r="BX76">
        <v>11474.2</v>
      </c>
      <c r="BY76">
        <v>-405.32470000000001</v>
      </c>
      <c r="BZ76">
        <v>1655.337</v>
      </c>
      <c r="CA76" t="s">
        <v>98</v>
      </c>
      <c r="CB76" t="s">
        <v>98</v>
      </c>
      <c r="CC76">
        <v>181.66659999999999</v>
      </c>
      <c r="CD76">
        <v>184.41030000000001</v>
      </c>
      <c r="CE76" t="s">
        <v>98</v>
      </c>
      <c r="CF76" t="s">
        <v>98</v>
      </c>
      <c r="CG76" t="s">
        <v>98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-6.7964820000000001</v>
      </c>
      <c r="CN76">
        <v>23.178380000000001</v>
      </c>
      <c r="CO76">
        <v>12.808680000000001</v>
      </c>
      <c r="CP76">
        <v>600</v>
      </c>
      <c r="CQ76" s="3">
        <f t="shared" si="2"/>
        <v>368.6168305667249</v>
      </c>
      <c r="CR76" s="3">
        <f t="shared" si="3"/>
        <v>17.186760812689737</v>
      </c>
    </row>
    <row r="77" spans="1:96" customFormat="1" x14ac:dyDescent="0.25">
      <c r="A77" s="1">
        <v>42187.5625</v>
      </c>
      <c r="B77">
        <v>9567</v>
      </c>
      <c r="C77">
        <v>12.55982</v>
      </c>
      <c r="D77">
        <v>2.620318E-2</v>
      </c>
      <c r="E77">
        <v>0.14904829999999999</v>
      </c>
      <c r="F77">
        <v>9.9454139999999996E-2</v>
      </c>
      <c r="G77">
        <v>-5.0829650000000001E-3</v>
      </c>
      <c r="H77">
        <v>-8.7085070000000007E-3</v>
      </c>
      <c r="I77">
        <v>1.059888E-2</v>
      </c>
      <c r="J77">
        <v>0.95440539999999996</v>
      </c>
      <c r="K77">
        <v>-0.65156700000000001</v>
      </c>
      <c r="L77">
        <v>1.2101829999999999E-2</v>
      </c>
      <c r="M77">
        <v>0.84897299999999998</v>
      </c>
      <c r="N77">
        <v>-1.862979E-2</v>
      </c>
      <c r="O77">
        <v>0.23812720000000001</v>
      </c>
      <c r="P77">
        <v>3.7930920000000001</v>
      </c>
      <c r="Q77">
        <v>3.6092070000000001</v>
      </c>
      <c r="R77">
        <v>56.655470000000001</v>
      </c>
      <c r="S77">
        <v>17.834510000000002</v>
      </c>
      <c r="T77">
        <v>123.3445</v>
      </c>
      <c r="U77">
        <v>1.983881</v>
      </c>
      <c r="V77">
        <v>3.015056</v>
      </c>
      <c r="W77">
        <v>0.53787700000000005</v>
      </c>
      <c r="X77">
        <v>21.0474</v>
      </c>
      <c r="Y77">
        <v>180</v>
      </c>
      <c r="Z77">
        <v>18000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-2.4205190000000001E-2</v>
      </c>
      <c r="AH77">
        <v>102.15089999999999</v>
      </c>
      <c r="AI77">
        <v>6.2652450000000002</v>
      </c>
      <c r="AJ77">
        <v>1.784346</v>
      </c>
      <c r="AK77">
        <v>-1.4277420000000001</v>
      </c>
      <c r="AL77">
        <v>1.2953939999999999</v>
      </c>
      <c r="AM77">
        <v>-7.3713180000000003E-2</v>
      </c>
      <c r="AN77">
        <v>0.4658988</v>
      </c>
      <c r="AO77">
        <v>0.28155819999999998</v>
      </c>
      <c r="AP77">
        <v>-0.27902929999999998</v>
      </c>
      <c r="AQ77">
        <v>4.088845E-2</v>
      </c>
      <c r="AR77">
        <v>7.8481499999999996E-2</v>
      </c>
      <c r="AS77">
        <v>-4.0789480000000003E-2</v>
      </c>
      <c r="AT77">
        <v>2.683075E-2</v>
      </c>
      <c r="AU77">
        <v>5.2870620000000004E-3</v>
      </c>
      <c r="AV77">
        <v>661.21730000000002</v>
      </c>
      <c r="AW77">
        <v>13.044029999999999</v>
      </c>
      <c r="AX77">
        <v>99.592219999999998</v>
      </c>
      <c r="AY77">
        <v>19.38129</v>
      </c>
      <c r="AZ77">
        <v>1.1795059999999999</v>
      </c>
      <c r="BA77">
        <v>-7.3713180000000003E-2</v>
      </c>
      <c r="BB77">
        <v>99.76782</v>
      </c>
      <c r="BC77">
        <v>3.7342189999999997E-2</v>
      </c>
      <c r="BD77">
        <v>1.2165810000000001E-2</v>
      </c>
      <c r="BE77">
        <v>1.7974509999999999</v>
      </c>
      <c r="BF77">
        <v>0.58559640000000002</v>
      </c>
      <c r="BG77">
        <v>0</v>
      </c>
      <c r="BH77">
        <v>0</v>
      </c>
      <c r="BI77">
        <v>56</v>
      </c>
      <c r="BJ77">
        <v>0</v>
      </c>
      <c r="BK77">
        <v>19.554680000000001</v>
      </c>
      <c r="BL77">
        <v>1.4295910000000001</v>
      </c>
      <c r="BM77">
        <v>2.273936</v>
      </c>
      <c r="BN77">
        <v>10.57375</v>
      </c>
      <c r="BO77">
        <v>62.868569999999998</v>
      </c>
      <c r="BP77">
        <v>1.1804539999999999</v>
      </c>
      <c r="BQ77">
        <v>6113.9359999999997</v>
      </c>
      <c r="BR77">
        <v>-1.041398</v>
      </c>
      <c r="BS77">
        <v>-3068.9749999999999</v>
      </c>
      <c r="BT77">
        <v>3195.8009999999999</v>
      </c>
      <c r="BU77">
        <v>44539.43</v>
      </c>
      <c r="BV77">
        <v>32160.720000000001</v>
      </c>
      <c r="BW77">
        <v>870.89869999999996</v>
      </c>
      <c r="BX77">
        <v>11921.35</v>
      </c>
      <c r="BY77">
        <v>-457.3648</v>
      </c>
      <c r="BZ77">
        <v>1620.934</v>
      </c>
      <c r="CA77" t="s">
        <v>98</v>
      </c>
      <c r="CB77" t="s">
        <v>98</v>
      </c>
      <c r="CC77">
        <v>181.75129999999999</v>
      </c>
      <c r="CD77">
        <v>184.41460000000001</v>
      </c>
      <c r="CE77" t="s">
        <v>98</v>
      </c>
      <c r="CF77" t="s">
        <v>98</v>
      </c>
      <c r="CG77" t="s">
        <v>98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-7.046176</v>
      </c>
      <c r="CN77">
        <v>23.65812</v>
      </c>
      <c r="CO77">
        <v>12.22856</v>
      </c>
      <c r="CP77">
        <v>600</v>
      </c>
      <c r="CQ77" s="3">
        <f t="shared" si="2"/>
        <v>366.99836989767851</v>
      </c>
      <c r="CR77" s="3">
        <f t="shared" si="3"/>
        <v>16.818814677423056</v>
      </c>
    </row>
    <row r="78" spans="1:96" customFormat="1" x14ac:dyDescent="0.25">
      <c r="A78" s="1">
        <v>42187.583333333336</v>
      </c>
      <c r="B78">
        <v>9568</v>
      </c>
      <c r="C78">
        <v>8.0077920000000002</v>
      </c>
      <c r="D78">
        <v>7.3423569999999994E-2</v>
      </c>
      <c r="E78">
        <v>0.2495513</v>
      </c>
      <c r="F78">
        <v>0.1186724</v>
      </c>
      <c r="G78">
        <v>-2.90692E-2</v>
      </c>
      <c r="H78">
        <v>1.9946450000000001E-2</v>
      </c>
      <c r="I78">
        <v>6.7604179999999998E-3</v>
      </c>
      <c r="J78">
        <v>0.52249939999999995</v>
      </c>
      <c r="K78">
        <v>-0.24794469999999999</v>
      </c>
      <c r="L78">
        <v>1.9700369999999998E-2</v>
      </c>
      <c r="M78">
        <v>1.0365329999999999</v>
      </c>
      <c r="N78">
        <v>-5.907772E-2</v>
      </c>
      <c r="O78">
        <v>0.2227566</v>
      </c>
      <c r="P78">
        <v>3.2905630000000001</v>
      </c>
      <c r="Q78">
        <v>3.1286870000000002</v>
      </c>
      <c r="R78">
        <v>39.166440000000001</v>
      </c>
      <c r="S78">
        <v>17.965589999999999</v>
      </c>
      <c r="T78">
        <v>140.83359999999999</v>
      </c>
      <c r="U78">
        <v>2.4257140000000001</v>
      </c>
      <c r="V78">
        <v>1.9759990000000001</v>
      </c>
      <c r="W78">
        <v>0.53716730000000001</v>
      </c>
      <c r="X78">
        <v>21.14001</v>
      </c>
      <c r="Y78">
        <v>180</v>
      </c>
      <c r="Z78">
        <v>18000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-6.0130210000000003E-2</v>
      </c>
      <c r="AH78">
        <v>100.2617</v>
      </c>
      <c r="AI78">
        <v>1.8543590000000001</v>
      </c>
      <c r="AJ78">
        <v>1.81481</v>
      </c>
      <c r="AK78">
        <v>-0.62636610000000004</v>
      </c>
      <c r="AL78">
        <v>1.404806</v>
      </c>
      <c r="AM78">
        <v>-0.1005254</v>
      </c>
      <c r="AN78">
        <v>0.44962289999999999</v>
      </c>
      <c r="AO78">
        <v>0.1124477</v>
      </c>
      <c r="AP78">
        <v>-0.32108379999999997</v>
      </c>
      <c r="AQ78">
        <v>4.028545E-2</v>
      </c>
      <c r="AR78">
        <v>0.12899530000000001</v>
      </c>
      <c r="AS78">
        <v>-4.3025250000000001E-2</v>
      </c>
      <c r="AT78">
        <v>6.0459310000000002E-2</v>
      </c>
      <c r="AU78">
        <v>1.5655059999999999E-3</v>
      </c>
      <c r="AV78">
        <v>660.91669999999999</v>
      </c>
      <c r="AW78">
        <v>13.17759</v>
      </c>
      <c r="AX78">
        <v>99.582400000000007</v>
      </c>
      <c r="AY78">
        <v>19.455729999999999</v>
      </c>
      <c r="AZ78">
        <v>1.1790050000000001</v>
      </c>
      <c r="BA78">
        <v>-0.1005254</v>
      </c>
      <c r="BB78">
        <v>98.296490000000006</v>
      </c>
      <c r="BC78">
        <v>3.6794760000000003E-2</v>
      </c>
      <c r="BD78">
        <v>3.6004460000000002E-3</v>
      </c>
      <c r="BE78">
        <v>1.790049</v>
      </c>
      <c r="BF78">
        <v>0.17516010000000001</v>
      </c>
      <c r="BG78">
        <v>0</v>
      </c>
      <c r="BH78">
        <v>0</v>
      </c>
      <c r="BI78">
        <v>56</v>
      </c>
      <c r="BJ78">
        <v>0</v>
      </c>
      <c r="BK78">
        <v>19.419309999999999</v>
      </c>
      <c r="BL78">
        <v>1.4459390000000001</v>
      </c>
      <c r="BM78">
        <v>2.2544089999999999</v>
      </c>
      <c r="BN78">
        <v>10.69961</v>
      </c>
      <c r="BO78">
        <v>64.138279999999995</v>
      </c>
      <c r="BP78">
        <v>1.180785</v>
      </c>
      <c r="BQ78">
        <v>6516.1670000000004</v>
      </c>
      <c r="BR78">
        <v>-1.0375749999999999</v>
      </c>
      <c r="BS78">
        <v>-3203.3809999999999</v>
      </c>
      <c r="BT78">
        <v>3323.3159999999998</v>
      </c>
      <c r="BU78">
        <v>45323.91</v>
      </c>
      <c r="BV78">
        <v>32281.040000000001</v>
      </c>
      <c r="BW78">
        <v>871.01049999999998</v>
      </c>
      <c r="BX78">
        <v>12689.11</v>
      </c>
      <c r="BY78">
        <v>-353.75380000000001</v>
      </c>
      <c r="BZ78">
        <v>1554.527</v>
      </c>
      <c r="CA78" t="s">
        <v>98</v>
      </c>
      <c r="CB78" t="s">
        <v>98</v>
      </c>
      <c r="CC78">
        <v>182.18260000000001</v>
      </c>
      <c r="CD78">
        <v>184.41929999999999</v>
      </c>
      <c r="CE78" t="s">
        <v>98</v>
      </c>
      <c r="CF78" t="s">
        <v>98</v>
      </c>
      <c r="CG78" t="s">
        <v>98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-7.097912</v>
      </c>
      <c r="CN78">
        <v>24.336290000000002</v>
      </c>
      <c r="CO78">
        <v>12.22958</v>
      </c>
      <c r="CP78">
        <v>600</v>
      </c>
      <c r="CQ78" s="3">
        <f t="shared" si="2"/>
        <v>366.96105674021862</v>
      </c>
      <c r="CR78" s="3">
        <f t="shared" si="3"/>
        <v>16.682101387592756</v>
      </c>
    </row>
    <row r="79" spans="1:96" customFormat="1" x14ac:dyDescent="0.25">
      <c r="A79" s="1">
        <v>42187.604166666664</v>
      </c>
      <c r="B79">
        <v>9569</v>
      </c>
      <c r="C79">
        <v>10.38477</v>
      </c>
      <c r="D79">
        <v>1.2507900000000001E-2</v>
      </c>
      <c r="E79">
        <v>0.102988</v>
      </c>
      <c r="F79">
        <v>9.6855949999999996E-2</v>
      </c>
      <c r="G79">
        <v>-1.228248E-2</v>
      </c>
      <c r="H79">
        <v>-1.6448870000000001E-2</v>
      </c>
      <c r="I79">
        <v>8.7652200000000006E-3</v>
      </c>
      <c r="J79">
        <v>0.33772079999999999</v>
      </c>
      <c r="K79">
        <v>8.1808660000000005E-2</v>
      </c>
      <c r="L79">
        <v>7.2068590000000004E-3</v>
      </c>
      <c r="M79">
        <v>0.51242410000000005</v>
      </c>
      <c r="N79">
        <v>-7.7820179999999999E-3</v>
      </c>
      <c r="O79">
        <v>0.2154964</v>
      </c>
      <c r="P79">
        <v>2.4664000000000001</v>
      </c>
      <c r="Q79">
        <v>2.4186230000000002</v>
      </c>
      <c r="R79">
        <v>9.1005149999999997</v>
      </c>
      <c r="S79">
        <v>11.27359</v>
      </c>
      <c r="T79">
        <v>170.89949999999999</v>
      </c>
      <c r="U79">
        <v>2.3881809999999999</v>
      </c>
      <c r="V79">
        <v>0.38254500000000002</v>
      </c>
      <c r="W79">
        <v>0.55373689999999998</v>
      </c>
      <c r="X79">
        <v>21.124500000000001</v>
      </c>
      <c r="Y79">
        <v>180</v>
      </c>
      <c r="Z79">
        <v>18000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-1.0291740000000001E-2</v>
      </c>
      <c r="AH79">
        <v>74.931799999999996</v>
      </c>
      <c r="AI79">
        <v>5.7583019999999996</v>
      </c>
      <c r="AJ79">
        <v>0.52721260000000003</v>
      </c>
      <c r="AK79">
        <v>-1.6704630000000002E-2</v>
      </c>
      <c r="AL79">
        <v>-7.3559340000000001E-2</v>
      </c>
      <c r="AM79">
        <v>-4.8689250000000003E-2</v>
      </c>
      <c r="AN79">
        <v>0.2753755</v>
      </c>
      <c r="AO79">
        <v>-7.1233879999999996E-3</v>
      </c>
      <c r="AP79">
        <v>1.7161069999999999E-3</v>
      </c>
      <c r="AQ79">
        <v>2.9916419999999999E-2</v>
      </c>
      <c r="AR79">
        <v>7.3189080000000004E-2</v>
      </c>
      <c r="AS79">
        <v>-1.1253320000000001E-2</v>
      </c>
      <c r="AT79">
        <v>-1.6519160000000001E-2</v>
      </c>
      <c r="AU79">
        <v>4.8602690000000004E-3</v>
      </c>
      <c r="AV79">
        <v>658.88930000000005</v>
      </c>
      <c r="AW79">
        <v>13.61337</v>
      </c>
      <c r="AX79">
        <v>99.60239</v>
      </c>
      <c r="AY79">
        <v>19.385370000000002</v>
      </c>
      <c r="AZ79">
        <v>1.179263</v>
      </c>
      <c r="BA79">
        <v>-4.8689250000000003E-2</v>
      </c>
      <c r="BB79">
        <v>72.99606</v>
      </c>
      <c r="BC79">
        <v>2.7244549999999999E-2</v>
      </c>
      <c r="BD79">
        <v>1.115296E-2</v>
      </c>
      <c r="BE79">
        <v>1.373481</v>
      </c>
      <c r="BF79">
        <v>0.5622547</v>
      </c>
      <c r="BG79">
        <v>0</v>
      </c>
      <c r="BH79">
        <v>0</v>
      </c>
      <c r="BI79">
        <v>56</v>
      </c>
      <c r="BJ79">
        <v>0</v>
      </c>
      <c r="BK79">
        <v>19.404630000000001</v>
      </c>
      <c r="BL79">
        <v>1.4974320000000001</v>
      </c>
      <c r="BM79">
        <v>2.2523339999999998</v>
      </c>
      <c r="BN79">
        <v>11.081200000000001</v>
      </c>
      <c r="BO79">
        <v>66.48357</v>
      </c>
      <c r="BP79">
        <v>1.1804939999999999</v>
      </c>
      <c r="BQ79">
        <v>6585.5439999999999</v>
      </c>
      <c r="BR79">
        <v>-1.0461320000000001</v>
      </c>
      <c r="BS79">
        <v>-3231.7930000000001</v>
      </c>
      <c r="BT79">
        <v>3380.8270000000002</v>
      </c>
      <c r="BU79">
        <v>45564.06</v>
      </c>
      <c r="BV79">
        <v>32365.89</v>
      </c>
      <c r="BW79">
        <v>871.03629999999998</v>
      </c>
      <c r="BX79">
        <v>12925.38</v>
      </c>
      <c r="BY79">
        <v>-272.78899999999999</v>
      </c>
      <c r="BZ79">
        <v>645.71749999999997</v>
      </c>
      <c r="CA79" t="s">
        <v>98</v>
      </c>
      <c r="CB79" t="s">
        <v>98</v>
      </c>
      <c r="CC79">
        <v>182.33879999999999</v>
      </c>
      <c r="CD79">
        <v>184.42660000000001</v>
      </c>
      <c r="CE79" t="s">
        <v>98</v>
      </c>
      <c r="CF79" t="s">
        <v>98</v>
      </c>
      <c r="CG79" t="s">
        <v>98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-7.0044729999999999</v>
      </c>
      <c r="CN79">
        <v>24.532080000000001</v>
      </c>
      <c r="CO79">
        <v>12.21119</v>
      </c>
      <c r="CP79">
        <v>600</v>
      </c>
      <c r="CQ79" s="3">
        <f t="shared" si="2"/>
        <v>365.67400900574029</v>
      </c>
      <c r="CR79" s="3">
        <f t="shared" si="3"/>
        <v>16.667583186071873</v>
      </c>
    </row>
    <row r="80" spans="1:96" customFormat="1" x14ac:dyDescent="0.25">
      <c r="A80" s="1">
        <v>42187.625</v>
      </c>
      <c r="B80">
        <v>9570</v>
      </c>
      <c r="C80">
        <v>8.8533340000000003</v>
      </c>
      <c r="D80">
        <v>3.7734570000000002E-2</v>
      </c>
      <c r="E80">
        <v>0.17891940000000001</v>
      </c>
      <c r="F80">
        <v>9.7765299999999999E-2</v>
      </c>
      <c r="G80">
        <v>-7.3096990000000002E-3</v>
      </c>
      <c r="H80">
        <v>2.3140330000000001E-2</v>
      </c>
      <c r="I80">
        <v>7.4758250000000002E-3</v>
      </c>
      <c r="J80">
        <v>0.34879300000000002</v>
      </c>
      <c r="K80">
        <v>-3.8946260000000003E-2</v>
      </c>
      <c r="L80">
        <v>2.485886E-2</v>
      </c>
      <c r="M80">
        <v>0.54149910000000001</v>
      </c>
      <c r="N80">
        <v>-2.0169679999999999E-2</v>
      </c>
      <c r="O80">
        <v>0.2214856</v>
      </c>
      <c r="P80">
        <v>2.1669260000000001</v>
      </c>
      <c r="Q80">
        <v>2.0995379999999999</v>
      </c>
      <c r="R80">
        <v>6.5321239999999996</v>
      </c>
      <c r="S80">
        <v>14.2841</v>
      </c>
      <c r="T80">
        <v>173.46789999999999</v>
      </c>
      <c r="U80">
        <v>2.0859049999999999</v>
      </c>
      <c r="V80">
        <v>0.238844</v>
      </c>
      <c r="W80">
        <v>0.47147099999999997</v>
      </c>
      <c r="X80">
        <v>21.26052</v>
      </c>
      <c r="Y80">
        <v>180</v>
      </c>
      <c r="Z80">
        <v>18000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2.1338189999999999E-3</v>
      </c>
      <c r="AH80">
        <v>75.768619999999999</v>
      </c>
      <c r="AI80">
        <v>4.1864850000000002</v>
      </c>
      <c r="AJ80">
        <v>0.59757139999999997</v>
      </c>
      <c r="AK80">
        <v>3.2541769999999998E-2</v>
      </c>
      <c r="AL80">
        <v>-0.14056630000000001</v>
      </c>
      <c r="AM80">
        <v>-3.3603840000000003E-2</v>
      </c>
      <c r="AN80">
        <v>0.26685900000000001</v>
      </c>
      <c r="AO80">
        <v>-1.511479E-3</v>
      </c>
      <c r="AP80">
        <v>1.186951E-2</v>
      </c>
      <c r="AQ80">
        <v>3.0325950000000001E-2</v>
      </c>
      <c r="AR80">
        <v>7.4438939999999995E-2</v>
      </c>
      <c r="AS80">
        <v>-7.0238059999999996E-3</v>
      </c>
      <c r="AT80">
        <v>2.1304090000000001E-2</v>
      </c>
      <c r="AU80">
        <v>3.5351010000000001E-3</v>
      </c>
      <c r="AV80">
        <v>659.03440000000001</v>
      </c>
      <c r="AW80">
        <v>13.40216</v>
      </c>
      <c r="AX80">
        <v>99.604029999999995</v>
      </c>
      <c r="AY80">
        <v>19.546659999999999</v>
      </c>
      <c r="AZ80">
        <v>1.1787570000000001</v>
      </c>
      <c r="BA80">
        <v>-3.3603840000000003E-2</v>
      </c>
      <c r="BB80">
        <v>73.995320000000007</v>
      </c>
      <c r="BC80">
        <v>2.7630559999999998E-2</v>
      </c>
      <c r="BD80">
        <v>8.1070970000000006E-3</v>
      </c>
      <c r="BE80">
        <v>1.3710279999999999</v>
      </c>
      <c r="BF80">
        <v>0.40227400000000002</v>
      </c>
      <c r="BG80">
        <v>0</v>
      </c>
      <c r="BH80">
        <v>0</v>
      </c>
      <c r="BI80">
        <v>56.003889999999998</v>
      </c>
      <c r="BJ80">
        <v>0</v>
      </c>
      <c r="BK80">
        <v>19.635570000000001</v>
      </c>
      <c r="BL80">
        <v>1.4739150000000001</v>
      </c>
      <c r="BM80">
        <v>2.2848869999999999</v>
      </c>
      <c r="BN80">
        <v>10.898569999999999</v>
      </c>
      <c r="BO80">
        <v>64.507109999999997</v>
      </c>
      <c r="BP80">
        <v>1.179907</v>
      </c>
      <c r="BQ80">
        <v>6428.72</v>
      </c>
      <c r="BR80">
        <v>-1.0333019999999999</v>
      </c>
      <c r="BS80">
        <v>-3235.1590000000001</v>
      </c>
      <c r="BT80">
        <v>3342.8519999999999</v>
      </c>
      <c r="BU80">
        <v>45398.19</v>
      </c>
      <c r="BV80">
        <v>32391.46</v>
      </c>
      <c r="BW80">
        <v>870.82529999999997</v>
      </c>
      <c r="BX80">
        <v>12791.11</v>
      </c>
      <c r="BY80">
        <v>-215.61600000000001</v>
      </c>
      <c r="BZ80">
        <v>1366.4639999999999</v>
      </c>
      <c r="CA80" t="s">
        <v>98</v>
      </c>
      <c r="CB80" t="s">
        <v>98</v>
      </c>
      <c r="CC80">
        <v>182.45070000000001</v>
      </c>
      <c r="CD80">
        <v>184.45070000000001</v>
      </c>
      <c r="CE80" t="s">
        <v>98</v>
      </c>
      <c r="CF80" t="s">
        <v>98</v>
      </c>
      <c r="CG80" t="s">
        <v>98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-7.0302319999999998</v>
      </c>
      <c r="CN80">
        <v>24.168949999999999</v>
      </c>
      <c r="CO80">
        <v>12.193569999999999</v>
      </c>
      <c r="CP80">
        <v>600</v>
      </c>
      <c r="CQ80" s="3">
        <f t="shared" si="2"/>
        <v>365.95017140520088</v>
      </c>
      <c r="CR80" s="3">
        <f t="shared" si="3"/>
        <v>16.895143015121803</v>
      </c>
    </row>
    <row r="81" spans="1:96" customFormat="1" x14ac:dyDescent="0.25">
      <c r="A81" s="1">
        <v>42187.645833333336</v>
      </c>
      <c r="B81">
        <v>9571</v>
      </c>
      <c r="C81">
        <v>12.897449999999999</v>
      </c>
      <c r="D81">
        <v>3.9454179999999998E-2</v>
      </c>
      <c r="E81">
        <v>0.183008</v>
      </c>
      <c r="F81">
        <v>9.5147739999999995E-2</v>
      </c>
      <c r="G81">
        <v>-4.7084850000000001E-4</v>
      </c>
      <c r="H81">
        <v>5.8490770000000003E-3</v>
      </c>
      <c r="I81">
        <v>1.0897520000000001E-2</v>
      </c>
      <c r="J81">
        <v>0.28801389999999999</v>
      </c>
      <c r="K81">
        <v>-1.1271110000000001E-2</v>
      </c>
      <c r="L81">
        <v>1.015802E-2</v>
      </c>
      <c r="M81">
        <v>0.50653079999999995</v>
      </c>
      <c r="N81">
        <v>-3.1914329999999998E-2</v>
      </c>
      <c r="O81">
        <v>0.22012419999999999</v>
      </c>
      <c r="P81">
        <v>2.0912259999999998</v>
      </c>
      <c r="Q81">
        <v>2.0290729999999999</v>
      </c>
      <c r="R81">
        <v>9.7762089999999997</v>
      </c>
      <c r="S81">
        <v>13.964180000000001</v>
      </c>
      <c r="T81">
        <v>170.22380000000001</v>
      </c>
      <c r="U81">
        <v>1.999611</v>
      </c>
      <c r="V81">
        <v>0.34453790000000001</v>
      </c>
      <c r="W81">
        <v>0.46839160000000002</v>
      </c>
      <c r="X81">
        <v>21.367039999999999</v>
      </c>
      <c r="Y81">
        <v>180</v>
      </c>
      <c r="Z81">
        <v>18000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-1.5741729999999999E-2</v>
      </c>
      <c r="AH81">
        <v>108.63330000000001</v>
      </c>
      <c r="AI81">
        <v>6.1888920000000001</v>
      </c>
      <c r="AJ81">
        <v>0.97260849999999999</v>
      </c>
      <c r="AK81">
        <v>-3.1207439999999999E-2</v>
      </c>
      <c r="AL81">
        <v>5.7437219999999997E-2</v>
      </c>
      <c r="AM81">
        <v>-6.7308279999999998E-2</v>
      </c>
      <c r="AN81">
        <v>0.33002150000000002</v>
      </c>
      <c r="AO81">
        <v>1.402347E-2</v>
      </c>
      <c r="AP81">
        <v>-6.6259890000000002E-2</v>
      </c>
      <c r="AQ81">
        <v>4.3474220000000001E-2</v>
      </c>
      <c r="AR81">
        <v>7.9386899999999996E-2</v>
      </c>
      <c r="AS81">
        <v>-2.2634980000000001E-3</v>
      </c>
      <c r="AT81">
        <v>1.420805E-2</v>
      </c>
      <c r="AU81">
        <v>5.2292170000000004E-3</v>
      </c>
      <c r="AV81">
        <v>658.32889999999998</v>
      </c>
      <c r="AW81">
        <v>13.374409999999999</v>
      </c>
      <c r="AX81">
        <v>99.577640000000002</v>
      </c>
      <c r="AY81">
        <v>19.65502</v>
      </c>
      <c r="AZ81">
        <v>1.1780200000000001</v>
      </c>
      <c r="BA81">
        <v>-6.7308279999999998E-2</v>
      </c>
      <c r="BB81">
        <v>106.0771</v>
      </c>
      <c r="BC81">
        <v>3.9591899999999999E-2</v>
      </c>
      <c r="BD81">
        <v>1.197465E-2</v>
      </c>
      <c r="BE81">
        <v>1.962583</v>
      </c>
      <c r="BF81">
        <v>0.59358710000000003</v>
      </c>
      <c r="BG81">
        <v>0</v>
      </c>
      <c r="BH81">
        <v>0</v>
      </c>
      <c r="BI81">
        <v>56.041719999999998</v>
      </c>
      <c r="BJ81">
        <v>0</v>
      </c>
      <c r="BK81">
        <v>19.758179999999999</v>
      </c>
      <c r="BL81">
        <v>1.4708289999999999</v>
      </c>
      <c r="BM81">
        <v>2.3023440000000002</v>
      </c>
      <c r="BN81">
        <v>10.8712</v>
      </c>
      <c r="BO81">
        <v>63.883960000000002</v>
      </c>
      <c r="BP81">
        <v>1.1794469999999999</v>
      </c>
      <c r="BQ81">
        <v>6318.8590000000004</v>
      </c>
      <c r="BR81">
        <v>-1.0280819999999999</v>
      </c>
      <c r="BS81">
        <v>-3214.038</v>
      </c>
      <c r="BT81">
        <v>3304.2660000000001</v>
      </c>
      <c r="BU81">
        <v>45276.79</v>
      </c>
      <c r="BV81">
        <v>32439.63</v>
      </c>
      <c r="BW81">
        <v>871.05650000000003</v>
      </c>
      <c r="BX81">
        <v>12635.08</v>
      </c>
      <c r="BY81">
        <v>-202.0839</v>
      </c>
      <c r="BZ81">
        <v>1273.0250000000001</v>
      </c>
      <c r="CA81" t="s">
        <v>98</v>
      </c>
      <c r="CB81" t="s">
        <v>98</v>
      </c>
      <c r="CC81">
        <v>182.42189999999999</v>
      </c>
      <c r="CD81">
        <v>184.42939999999999</v>
      </c>
      <c r="CE81" t="s">
        <v>98</v>
      </c>
      <c r="CF81" t="s">
        <v>98</v>
      </c>
      <c r="CG81" t="s">
        <v>98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-6.9377769999999996</v>
      </c>
      <c r="CN81">
        <v>23.911449999999999</v>
      </c>
      <c r="CO81">
        <v>12.19467</v>
      </c>
      <c r="CP81">
        <v>600</v>
      </c>
      <c r="CQ81" s="3">
        <f t="shared" si="2"/>
        <v>365.79066996553041</v>
      </c>
      <c r="CR81" s="3">
        <f t="shared" si="3"/>
        <v>17.017099072246509</v>
      </c>
    </row>
    <row r="82" spans="1:96" customFormat="1" x14ac:dyDescent="0.25">
      <c r="A82" s="1">
        <v>42187.666666666664</v>
      </c>
      <c r="B82">
        <v>9572</v>
      </c>
      <c r="C82">
        <v>13.1892</v>
      </c>
      <c r="D82">
        <v>4.60676E-2</v>
      </c>
      <c r="E82">
        <v>0.19780059999999999</v>
      </c>
      <c r="F82">
        <v>9.3252080000000001E-2</v>
      </c>
      <c r="G82">
        <v>1.4464809999999999E-3</v>
      </c>
      <c r="H82">
        <v>-7.9582520000000007E-3</v>
      </c>
      <c r="I82">
        <v>1.114948E-2</v>
      </c>
      <c r="J82">
        <v>0.33479049999999999</v>
      </c>
      <c r="K82">
        <v>-4.2483529999999999E-2</v>
      </c>
      <c r="L82">
        <v>1.966031E-2</v>
      </c>
      <c r="M82">
        <v>0.50992130000000002</v>
      </c>
      <c r="N82">
        <v>-3.3826660000000001E-2</v>
      </c>
      <c r="O82">
        <v>0.23937829999999999</v>
      </c>
      <c r="P82">
        <v>2.7922690000000001</v>
      </c>
      <c r="Q82">
        <v>2.7426629999999999</v>
      </c>
      <c r="R82">
        <v>20.692070000000001</v>
      </c>
      <c r="S82">
        <v>10.796200000000001</v>
      </c>
      <c r="T82">
        <v>159.30789999999999</v>
      </c>
      <c r="U82">
        <v>2.5657399999999999</v>
      </c>
      <c r="V82">
        <v>0.96910859999999999</v>
      </c>
      <c r="W82">
        <v>0.59551129999999997</v>
      </c>
      <c r="X82">
        <v>21.446090000000002</v>
      </c>
      <c r="Y82">
        <v>180</v>
      </c>
      <c r="Z82">
        <v>18000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-9.8468480000000001E-3</v>
      </c>
      <c r="AH82">
        <v>100.2634</v>
      </c>
      <c r="AI82">
        <v>6.9940980000000001</v>
      </c>
      <c r="AJ82">
        <v>0.59521009999999996</v>
      </c>
      <c r="AK82">
        <v>-3.2303680000000001E-2</v>
      </c>
      <c r="AL82">
        <v>4.8416630000000002E-2</v>
      </c>
      <c r="AM82">
        <v>-5.9811530000000002E-2</v>
      </c>
      <c r="AN82">
        <v>0.35231990000000002</v>
      </c>
      <c r="AO82">
        <v>1.9144999999999999E-2</v>
      </c>
      <c r="AP82">
        <v>-5.3193820000000003E-2</v>
      </c>
      <c r="AQ82">
        <v>4.0066209999999998E-2</v>
      </c>
      <c r="AR82">
        <v>6.6987309999999994E-2</v>
      </c>
      <c r="AS82">
        <v>-1.0124890000000001E-3</v>
      </c>
      <c r="AT82">
        <v>-1.1201169999999999E-3</v>
      </c>
      <c r="AU82">
        <v>5.9124540000000001E-3</v>
      </c>
      <c r="AV82">
        <v>657.22850000000005</v>
      </c>
      <c r="AW82">
        <v>13.48748</v>
      </c>
      <c r="AX82">
        <v>99.556650000000005</v>
      </c>
      <c r="AY82">
        <v>19.718389999999999</v>
      </c>
      <c r="AZ82">
        <v>1.1774450000000001</v>
      </c>
      <c r="BA82">
        <v>-5.9811530000000002E-2</v>
      </c>
      <c r="BB82">
        <v>97.76155</v>
      </c>
      <c r="BC82">
        <v>3.6448790000000002E-2</v>
      </c>
      <c r="BD82">
        <v>1.3515889999999999E-2</v>
      </c>
      <c r="BE82">
        <v>1.8251040000000001</v>
      </c>
      <c r="BF82">
        <v>0.67678249999999995</v>
      </c>
      <c r="BG82">
        <v>0</v>
      </c>
      <c r="BH82">
        <v>0</v>
      </c>
      <c r="BI82">
        <v>56</v>
      </c>
      <c r="BJ82">
        <v>0</v>
      </c>
      <c r="BK82">
        <v>19.730630000000001</v>
      </c>
      <c r="BL82">
        <v>1.482856</v>
      </c>
      <c r="BM82">
        <v>2.2984040000000001</v>
      </c>
      <c r="BN82">
        <v>10.961130000000001</v>
      </c>
      <c r="BO82">
        <v>64.51679</v>
      </c>
      <c r="BP82">
        <v>1.179189</v>
      </c>
      <c r="BQ82">
        <v>6248.0690000000004</v>
      </c>
      <c r="BR82">
        <v>-1.0219800000000001</v>
      </c>
      <c r="BS82">
        <v>-3211.886</v>
      </c>
      <c r="BT82">
        <v>3282.3560000000002</v>
      </c>
      <c r="BU82">
        <v>45222.87</v>
      </c>
      <c r="BV82">
        <v>32480.560000000001</v>
      </c>
      <c r="BW82">
        <v>871.11490000000003</v>
      </c>
      <c r="BX82">
        <v>12572.4</v>
      </c>
      <c r="BY82">
        <v>-169.90809999999999</v>
      </c>
      <c r="BZ82">
        <v>1150.7719999999999</v>
      </c>
      <c r="CA82" t="s">
        <v>98</v>
      </c>
      <c r="CB82" t="s">
        <v>98</v>
      </c>
      <c r="CC82">
        <v>182.4425</v>
      </c>
      <c r="CD82">
        <v>184.4264</v>
      </c>
      <c r="CE82" t="s">
        <v>98</v>
      </c>
      <c r="CF82" t="s">
        <v>98</v>
      </c>
      <c r="CG82" t="s">
        <v>98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-6.8730060000000002</v>
      </c>
      <c r="CN82">
        <v>23.80884</v>
      </c>
      <c r="CO82">
        <v>12.208679999999999</v>
      </c>
      <c r="CP82">
        <v>600</v>
      </c>
      <c r="CQ82" s="3">
        <f t="shared" si="2"/>
        <v>365.3352917037347</v>
      </c>
      <c r="CR82" s="3">
        <f t="shared" si="3"/>
        <v>16.989575704888203</v>
      </c>
    </row>
    <row r="83" spans="1:96" customFormat="1" x14ac:dyDescent="0.25">
      <c r="A83" s="1">
        <v>42187.6875</v>
      </c>
      <c r="B83">
        <v>9573</v>
      </c>
      <c r="C83">
        <v>13.54222</v>
      </c>
      <c r="D83">
        <v>1.4205189999999999E-2</v>
      </c>
      <c r="E83">
        <v>0.10986410000000001</v>
      </c>
      <c r="F83">
        <v>0.1072934</v>
      </c>
      <c r="G83">
        <v>-3.3562599999999998E-3</v>
      </c>
      <c r="H83">
        <v>-4.0492330000000002E-3</v>
      </c>
      <c r="I83">
        <v>1.145331E-2</v>
      </c>
      <c r="J83">
        <v>0.3702935</v>
      </c>
      <c r="K83">
        <v>4.478592E-2</v>
      </c>
      <c r="L83">
        <v>9.0511140000000003E-4</v>
      </c>
      <c r="M83">
        <v>0.42452909999999999</v>
      </c>
      <c r="N83">
        <v>-1.2036130000000001E-2</v>
      </c>
      <c r="O83">
        <v>0.23314969999999999</v>
      </c>
      <c r="P83">
        <v>3.147554</v>
      </c>
      <c r="Q83">
        <v>3.124161</v>
      </c>
      <c r="R83">
        <v>22.75461</v>
      </c>
      <c r="S83">
        <v>6.9830370000000004</v>
      </c>
      <c r="T83">
        <v>157.24539999999999</v>
      </c>
      <c r="U83">
        <v>2.8810060000000002</v>
      </c>
      <c r="V83">
        <v>1.20838</v>
      </c>
      <c r="W83">
        <v>0.68533359999999999</v>
      </c>
      <c r="X83">
        <v>21.494779999999999</v>
      </c>
      <c r="Y83">
        <v>180</v>
      </c>
      <c r="Z83">
        <v>18000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-3.3595980000000001E-3</v>
      </c>
      <c r="AH83">
        <v>92.460489999999993</v>
      </c>
      <c r="AI83">
        <v>7.8254010000000003</v>
      </c>
      <c r="AJ83">
        <v>0.56277259999999996</v>
      </c>
      <c r="AK83">
        <v>-2.434093E-2</v>
      </c>
      <c r="AL83">
        <v>-9.4820040000000005E-3</v>
      </c>
      <c r="AM83">
        <v>-5.1980730000000003E-2</v>
      </c>
      <c r="AN83">
        <v>0.33936179999999999</v>
      </c>
      <c r="AO83">
        <v>-6.2035650000000003E-3</v>
      </c>
      <c r="AP83">
        <v>-2.972408E-2</v>
      </c>
      <c r="AQ83">
        <v>3.6870880000000002E-2</v>
      </c>
      <c r="AR83">
        <v>7.4727920000000003E-2</v>
      </c>
      <c r="AS83">
        <v>-2.539351E-3</v>
      </c>
      <c r="AT83">
        <v>-2.2581970000000001E-4</v>
      </c>
      <c r="AU83">
        <v>6.6183199999999996E-3</v>
      </c>
      <c r="AV83">
        <v>656.1259</v>
      </c>
      <c r="AW83">
        <v>13.801880000000001</v>
      </c>
      <c r="AX83">
        <v>99.528689999999997</v>
      </c>
      <c r="AY83">
        <v>19.72598</v>
      </c>
      <c r="AZ83">
        <v>1.1768890000000001</v>
      </c>
      <c r="BA83">
        <v>-5.1980730000000003E-2</v>
      </c>
      <c r="BB83">
        <v>89.964939999999999</v>
      </c>
      <c r="BC83">
        <v>3.3510739999999997E-2</v>
      </c>
      <c r="BD83">
        <v>1.511039E-2</v>
      </c>
      <c r="BE83">
        <v>1.719986</v>
      </c>
      <c r="BF83">
        <v>0.77556230000000004</v>
      </c>
      <c r="BG83">
        <v>0</v>
      </c>
      <c r="BH83">
        <v>0</v>
      </c>
      <c r="BI83">
        <v>56</v>
      </c>
      <c r="BJ83">
        <v>0</v>
      </c>
      <c r="BK83">
        <v>19.690169999999998</v>
      </c>
      <c r="BL83">
        <v>1.520448</v>
      </c>
      <c r="BM83">
        <v>2.2926359999999999</v>
      </c>
      <c r="BN83">
        <v>11.24056</v>
      </c>
      <c r="BO83">
        <v>66.318790000000007</v>
      </c>
      <c r="BP83">
        <v>1.1789320000000001</v>
      </c>
      <c r="BQ83">
        <v>6177.9859999999999</v>
      </c>
      <c r="BR83">
        <v>-1.0088280000000001</v>
      </c>
      <c r="BS83">
        <v>-3235.5740000000001</v>
      </c>
      <c r="BT83">
        <v>3264.056</v>
      </c>
      <c r="BU83">
        <v>45215.46</v>
      </c>
      <c r="BV83">
        <v>32537.85</v>
      </c>
      <c r="BW83">
        <v>871.20429999999999</v>
      </c>
      <c r="BX83">
        <v>12551.57</v>
      </c>
      <c r="BY83">
        <v>-126.0457</v>
      </c>
      <c r="BZ83">
        <v>1010.218</v>
      </c>
      <c r="CA83" t="s">
        <v>98</v>
      </c>
      <c r="CB83" t="s">
        <v>98</v>
      </c>
      <c r="CC83">
        <v>182.5257</v>
      </c>
      <c r="CD83">
        <v>184.44669999999999</v>
      </c>
      <c r="CE83" t="s">
        <v>98</v>
      </c>
      <c r="CF83" t="s">
        <v>98</v>
      </c>
      <c r="CG83" t="s">
        <v>98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-6.8157620000000003</v>
      </c>
      <c r="CN83">
        <v>23.744340000000001</v>
      </c>
      <c r="CO83">
        <v>12.21691</v>
      </c>
      <c r="CP83">
        <v>600</v>
      </c>
      <c r="CQ83" s="3">
        <f t="shared" si="2"/>
        <v>364.83430072345163</v>
      </c>
      <c r="CR83" s="3">
        <f t="shared" si="3"/>
        <v>16.94928067640431</v>
      </c>
    </row>
    <row r="84" spans="1:96" customFormat="1" x14ac:dyDescent="0.25">
      <c r="A84" s="1">
        <v>42187.708333333336</v>
      </c>
      <c r="B84">
        <v>9574</v>
      </c>
      <c r="C84">
        <v>11.622170000000001</v>
      </c>
      <c r="D84">
        <v>3.0810290000000001E-2</v>
      </c>
      <c r="E84">
        <v>0.16180249999999999</v>
      </c>
      <c r="F84">
        <v>9.7102229999999998E-2</v>
      </c>
      <c r="G84">
        <v>-2.3936539999999998E-3</v>
      </c>
      <c r="H84">
        <v>-7.520344E-3</v>
      </c>
      <c r="I84">
        <v>9.8296600000000005E-3</v>
      </c>
      <c r="J84">
        <v>0.37916909999999998</v>
      </c>
      <c r="K84">
        <v>-2.811324E-3</v>
      </c>
      <c r="L84">
        <v>1.8886730000000001E-2</v>
      </c>
      <c r="M84">
        <v>0.47982799999999998</v>
      </c>
      <c r="N84">
        <v>-1.812971E-2</v>
      </c>
      <c r="O84">
        <v>0.225658</v>
      </c>
      <c r="P84">
        <v>3.6968830000000001</v>
      </c>
      <c r="Q84">
        <v>3.6669839999999998</v>
      </c>
      <c r="R84">
        <v>24.08989</v>
      </c>
      <c r="S84">
        <v>7.2843530000000003</v>
      </c>
      <c r="T84">
        <v>155.9101</v>
      </c>
      <c r="U84">
        <v>3.3476080000000001</v>
      </c>
      <c r="V84">
        <v>1.49675</v>
      </c>
      <c r="W84">
        <v>0.71727289999999999</v>
      </c>
      <c r="X84">
        <v>21.447890000000001</v>
      </c>
      <c r="Y84">
        <v>180</v>
      </c>
      <c r="Z84">
        <v>18000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-1.9312490000000002E-2</v>
      </c>
      <c r="AH84">
        <v>94.036689999999993</v>
      </c>
      <c r="AI84">
        <v>5.8228059999999999</v>
      </c>
      <c r="AJ84">
        <v>0.63458899999999996</v>
      </c>
      <c r="AK84">
        <v>-3.6535720000000001E-2</v>
      </c>
      <c r="AL84">
        <v>4.7170759999999999E-2</v>
      </c>
      <c r="AM84">
        <v>-6.4674720000000005E-2</v>
      </c>
      <c r="AN84">
        <v>0.31441940000000002</v>
      </c>
      <c r="AO84">
        <v>1.361687E-2</v>
      </c>
      <c r="AP84">
        <v>-3.2725009999999999E-2</v>
      </c>
      <c r="AQ84">
        <v>3.7574990000000003E-2</v>
      </c>
      <c r="AR84">
        <v>7.097784E-2</v>
      </c>
      <c r="AS84">
        <v>-4.1040929999999996E-3</v>
      </c>
      <c r="AT84">
        <v>-3.2803210000000001E-3</v>
      </c>
      <c r="AU84">
        <v>4.9247429999999997E-3</v>
      </c>
      <c r="AV84">
        <v>655.52369999999996</v>
      </c>
      <c r="AW84">
        <v>13.939859999999999</v>
      </c>
      <c r="AX84">
        <v>99.51164</v>
      </c>
      <c r="AY84">
        <v>19.66178</v>
      </c>
      <c r="AZ84">
        <v>1.1768609999999999</v>
      </c>
      <c r="BA84">
        <v>-6.4674720000000005E-2</v>
      </c>
      <c r="BB84">
        <v>91.682980000000001</v>
      </c>
      <c r="BC84">
        <v>3.4124189999999999E-2</v>
      </c>
      <c r="BD84">
        <v>1.1238039999999999E-2</v>
      </c>
      <c r="BE84">
        <v>1.770607</v>
      </c>
      <c r="BF84">
        <v>0.58310989999999996</v>
      </c>
      <c r="BG84">
        <v>0</v>
      </c>
      <c r="BH84">
        <v>0</v>
      </c>
      <c r="BI84">
        <v>56</v>
      </c>
      <c r="BJ84">
        <v>0</v>
      </c>
      <c r="BK84">
        <v>19.65531</v>
      </c>
      <c r="BL84">
        <v>1.5364100000000001</v>
      </c>
      <c r="BM84">
        <v>2.2876789999999998</v>
      </c>
      <c r="BN84">
        <v>11.359909999999999</v>
      </c>
      <c r="BO84">
        <v>67.160229999999999</v>
      </c>
      <c r="BP84">
        <v>1.1786669999999999</v>
      </c>
      <c r="BQ84">
        <v>6092.51</v>
      </c>
      <c r="BR84">
        <v>-0.9938998</v>
      </c>
      <c r="BS84">
        <v>-3257.8789999999999</v>
      </c>
      <c r="BT84">
        <v>3237.9340000000002</v>
      </c>
      <c r="BU84">
        <v>45157.93</v>
      </c>
      <c r="BV84">
        <v>32569.61</v>
      </c>
      <c r="BW84">
        <v>871.15139999999997</v>
      </c>
      <c r="BX84">
        <v>12502</v>
      </c>
      <c r="BY84">
        <v>-86.321529999999996</v>
      </c>
      <c r="BZ84">
        <v>854.45429999999999</v>
      </c>
      <c r="CA84" t="s">
        <v>98</v>
      </c>
      <c r="CB84" t="s">
        <v>98</v>
      </c>
      <c r="CC84">
        <v>182.602</v>
      </c>
      <c r="CD84">
        <v>184.44130000000001</v>
      </c>
      <c r="CE84" t="s">
        <v>98</v>
      </c>
      <c r="CF84" t="s">
        <v>98</v>
      </c>
      <c r="CG84" t="s">
        <v>98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-6.8796010000000001</v>
      </c>
      <c r="CN84">
        <v>23.646100000000001</v>
      </c>
      <c r="CO84">
        <v>12.212</v>
      </c>
      <c r="CP84">
        <v>600</v>
      </c>
      <c r="CQ84" s="3">
        <f t="shared" si="2"/>
        <v>364.48198975441028</v>
      </c>
      <c r="CR84" s="3">
        <f t="shared" si="3"/>
        <v>16.914647496012446</v>
      </c>
    </row>
    <row r="85" spans="1:96" customFormat="1" x14ac:dyDescent="0.25">
      <c r="A85" s="1">
        <v>42187.729166666664</v>
      </c>
      <c r="B85">
        <v>9575</v>
      </c>
      <c r="C85">
        <v>17.103739999999998</v>
      </c>
      <c r="D85">
        <v>1.303139E-2</v>
      </c>
      <c r="E85">
        <v>0.1052279</v>
      </c>
      <c r="F85">
        <v>0.10834149999999999</v>
      </c>
      <c r="G85">
        <v>-6.3087079999999997E-3</v>
      </c>
      <c r="H85">
        <v>-5.1137919999999998E-3</v>
      </c>
      <c r="I85">
        <v>1.446567E-2</v>
      </c>
      <c r="J85">
        <v>0.36454370000000003</v>
      </c>
      <c r="K85">
        <v>4.9073869999999999E-2</v>
      </c>
      <c r="L85">
        <v>4.7433179999999998E-3</v>
      </c>
      <c r="M85">
        <v>0.62492990000000004</v>
      </c>
      <c r="N85">
        <v>-1.000551E-2</v>
      </c>
      <c r="O85">
        <v>0.2463467</v>
      </c>
      <c r="P85">
        <v>3.4541439999999999</v>
      </c>
      <c r="Q85">
        <v>3.401303</v>
      </c>
      <c r="R85">
        <v>12.437419999999999</v>
      </c>
      <c r="S85">
        <v>10.018420000000001</v>
      </c>
      <c r="T85">
        <v>167.5626</v>
      </c>
      <c r="U85">
        <v>3.321475</v>
      </c>
      <c r="V85">
        <v>0.73255150000000002</v>
      </c>
      <c r="W85">
        <v>0.74770239999999999</v>
      </c>
      <c r="X85">
        <v>21.492460000000001</v>
      </c>
      <c r="Y85">
        <v>180</v>
      </c>
      <c r="Z85">
        <v>18000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-7.8799649999999992E-3</v>
      </c>
      <c r="AH85">
        <v>107.7687</v>
      </c>
      <c r="AI85">
        <v>10.432930000000001</v>
      </c>
      <c r="AJ85">
        <v>0.55498550000000002</v>
      </c>
      <c r="AK85">
        <v>1.479868E-2</v>
      </c>
      <c r="AL85">
        <v>6.3340649999999998E-2</v>
      </c>
      <c r="AM85">
        <v>-6.6912730000000004E-2</v>
      </c>
      <c r="AN85">
        <v>0.32838270000000003</v>
      </c>
      <c r="AO85">
        <v>-1.440046E-2</v>
      </c>
      <c r="AP85">
        <v>-3.8601280000000002E-2</v>
      </c>
      <c r="AQ85">
        <v>4.2893920000000002E-2</v>
      </c>
      <c r="AR85">
        <v>7.2566110000000003E-2</v>
      </c>
      <c r="AS85">
        <v>-4.4020769999999999E-3</v>
      </c>
      <c r="AT85">
        <v>-1.881532E-4</v>
      </c>
      <c r="AU85">
        <v>8.8237660000000002E-3</v>
      </c>
      <c r="AV85">
        <v>654.78110000000004</v>
      </c>
      <c r="AW85">
        <v>14.12618</v>
      </c>
      <c r="AX85">
        <v>99.529049999999998</v>
      </c>
      <c r="AY85">
        <v>19.682379999999998</v>
      </c>
      <c r="AZ85">
        <v>1.1768719999999999</v>
      </c>
      <c r="BA85">
        <v>-6.6912730000000004E-2</v>
      </c>
      <c r="BB85">
        <v>104.66119999999999</v>
      </c>
      <c r="BC85">
        <v>3.8916409999999999E-2</v>
      </c>
      <c r="BD85">
        <v>2.011636E-2</v>
      </c>
      <c r="BE85">
        <v>2.0485709999999999</v>
      </c>
      <c r="BF85">
        <v>1.0589310000000001</v>
      </c>
      <c r="BG85">
        <v>0</v>
      </c>
      <c r="BH85">
        <v>0</v>
      </c>
      <c r="BI85">
        <v>56</v>
      </c>
      <c r="BJ85">
        <v>0</v>
      </c>
      <c r="BK85">
        <v>19.748390000000001</v>
      </c>
      <c r="BL85">
        <v>1.559283</v>
      </c>
      <c r="BM85">
        <v>2.300942</v>
      </c>
      <c r="BN85">
        <v>11.525370000000001</v>
      </c>
      <c r="BO85">
        <v>67.767169999999993</v>
      </c>
      <c r="BP85">
        <v>1.1779869999999999</v>
      </c>
      <c r="BQ85">
        <v>5994.5320000000002</v>
      </c>
      <c r="BR85">
        <v>-0.97804970000000002</v>
      </c>
      <c r="BS85">
        <v>-3282.1129999999998</v>
      </c>
      <c r="BT85">
        <v>3210.011</v>
      </c>
      <c r="BU85">
        <v>45142.55</v>
      </c>
      <c r="BV85">
        <v>32655.89</v>
      </c>
      <c r="BW85">
        <v>871.20830000000001</v>
      </c>
      <c r="BX85">
        <v>12478.01</v>
      </c>
      <c r="BY85">
        <v>-8.6493420000000008</v>
      </c>
      <c r="BZ85">
        <v>710.50779999999997</v>
      </c>
      <c r="CA85" t="s">
        <v>98</v>
      </c>
      <c r="CB85" t="s">
        <v>98</v>
      </c>
      <c r="CC85">
        <v>182.7373</v>
      </c>
      <c r="CD85">
        <v>184.4546</v>
      </c>
      <c r="CE85" t="s">
        <v>98</v>
      </c>
      <c r="CF85" t="s">
        <v>98</v>
      </c>
      <c r="CG85" t="s">
        <v>98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-6.7809540000000004</v>
      </c>
      <c r="CN85">
        <v>23.504460000000002</v>
      </c>
      <c r="CO85">
        <v>12.228949999999999</v>
      </c>
      <c r="CP85">
        <v>600</v>
      </c>
      <c r="CQ85" s="3">
        <f t="shared" si="2"/>
        <v>364.03101619499876</v>
      </c>
      <c r="CR85" s="3">
        <f t="shared" si="3"/>
        <v>17.007305043959661</v>
      </c>
    </row>
    <row r="86" spans="1:96" customFormat="1" x14ac:dyDescent="0.25">
      <c r="A86" s="1">
        <v>42187.75</v>
      </c>
      <c r="B86">
        <v>9576</v>
      </c>
      <c r="C86">
        <v>8.3915030000000002</v>
      </c>
      <c r="D86">
        <v>1.8861719999999998E-2</v>
      </c>
      <c r="E86">
        <v>0.12660959999999999</v>
      </c>
      <c r="F86">
        <v>9.5261999999999999E-2</v>
      </c>
      <c r="G86">
        <v>-8.9787990000000008E-3</v>
      </c>
      <c r="H86">
        <v>4.4939000000000003E-3</v>
      </c>
      <c r="I86">
        <v>7.098526E-3</v>
      </c>
      <c r="J86">
        <v>0.33540189999999998</v>
      </c>
      <c r="K86">
        <v>-2.7856529999999999E-3</v>
      </c>
      <c r="L86">
        <v>2.1254720000000002E-3</v>
      </c>
      <c r="M86">
        <v>0.44084820000000002</v>
      </c>
      <c r="N86">
        <v>-1.5888449999999998E-2</v>
      </c>
      <c r="O86">
        <v>0.21631900000000001</v>
      </c>
      <c r="P86">
        <v>2.8873530000000001</v>
      </c>
      <c r="Q86">
        <v>2.8528229999999999</v>
      </c>
      <c r="R86">
        <v>7.1768939999999999</v>
      </c>
      <c r="S86">
        <v>8.8580509999999997</v>
      </c>
      <c r="T86">
        <v>172.82310000000001</v>
      </c>
      <c r="U86">
        <v>2.8304619999999998</v>
      </c>
      <c r="V86">
        <v>0.35641349999999999</v>
      </c>
      <c r="W86">
        <v>0.62222330000000003</v>
      </c>
      <c r="X86">
        <v>21.582059999999998</v>
      </c>
      <c r="Y86">
        <v>180</v>
      </c>
      <c r="Z86">
        <v>18000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-3.3318219999999999E-3</v>
      </c>
      <c r="AH86">
        <v>71.983180000000004</v>
      </c>
      <c r="AI86">
        <v>3.9509530000000002</v>
      </c>
      <c r="AJ86">
        <v>0.68225570000000002</v>
      </c>
      <c r="AK86">
        <v>6.9790479999999998E-3</v>
      </c>
      <c r="AL86">
        <v>3.3195379999999997E-2</v>
      </c>
      <c r="AM86">
        <v>-3.7024929999999998E-2</v>
      </c>
      <c r="AN86">
        <v>0.28526249999999997</v>
      </c>
      <c r="AO86">
        <v>-1.252139E-2</v>
      </c>
      <c r="AP86">
        <v>-8.8029800000000002E-3</v>
      </c>
      <c r="AQ86">
        <v>2.8774999999999998E-2</v>
      </c>
      <c r="AR86">
        <v>6.8722199999999997E-2</v>
      </c>
      <c r="AS86">
        <v>-7.2790789999999999E-3</v>
      </c>
      <c r="AT86">
        <v>5.5574550000000002E-3</v>
      </c>
      <c r="AU86">
        <v>3.3421829999999999E-3</v>
      </c>
      <c r="AV86">
        <v>654.10550000000001</v>
      </c>
      <c r="AW86">
        <v>14.10018</v>
      </c>
      <c r="AX86">
        <v>99.540589999999995</v>
      </c>
      <c r="AY86">
        <v>19.77441</v>
      </c>
      <c r="AZ86">
        <v>1.176652</v>
      </c>
      <c r="BA86">
        <v>-3.7024929999999998E-2</v>
      </c>
      <c r="BB86">
        <v>70.210999999999999</v>
      </c>
      <c r="BC86">
        <v>2.6084119999999999E-2</v>
      </c>
      <c r="BD86">
        <v>7.6089900000000004E-3</v>
      </c>
      <c r="BE86">
        <v>1.3719650000000001</v>
      </c>
      <c r="BF86">
        <v>0.4002154</v>
      </c>
      <c r="BG86">
        <v>0</v>
      </c>
      <c r="BH86">
        <v>0</v>
      </c>
      <c r="BI86">
        <v>56</v>
      </c>
      <c r="BJ86">
        <v>0</v>
      </c>
      <c r="BK86">
        <v>19.874849999999999</v>
      </c>
      <c r="BL86">
        <v>1.557023</v>
      </c>
      <c r="BM86">
        <v>2.3190629999999999</v>
      </c>
      <c r="BN86">
        <v>11.503690000000001</v>
      </c>
      <c r="BO86">
        <v>67.140140000000002</v>
      </c>
      <c r="BP86">
        <v>1.1776949999999999</v>
      </c>
      <c r="BQ86">
        <v>5895.5010000000002</v>
      </c>
      <c r="BR86">
        <v>-0.96380730000000003</v>
      </c>
      <c r="BS86">
        <v>-3284.6439999999998</v>
      </c>
      <c r="BT86">
        <v>3165.7130000000002</v>
      </c>
      <c r="BU86">
        <v>45002.59</v>
      </c>
      <c r="BV86">
        <v>32656.73</v>
      </c>
      <c r="BW86">
        <v>871.00340000000006</v>
      </c>
      <c r="BX86">
        <v>12368.85</v>
      </c>
      <c r="BY86">
        <v>22.99005</v>
      </c>
      <c r="BZ86">
        <v>344.80309999999997</v>
      </c>
      <c r="CA86" t="s">
        <v>98</v>
      </c>
      <c r="CB86" t="s">
        <v>98</v>
      </c>
      <c r="CC86">
        <v>182.80940000000001</v>
      </c>
      <c r="CD86">
        <v>184.48509999999999</v>
      </c>
      <c r="CE86" t="s">
        <v>98</v>
      </c>
      <c r="CF86" t="s">
        <v>98</v>
      </c>
      <c r="CG86" t="s">
        <v>98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-6.787636</v>
      </c>
      <c r="CN86">
        <v>23.36768</v>
      </c>
      <c r="CO86">
        <v>12.23057</v>
      </c>
      <c r="CP86">
        <v>600</v>
      </c>
      <c r="CQ86" s="3">
        <f t="shared" si="2"/>
        <v>363.72752590156932</v>
      </c>
      <c r="CR86" s="3">
        <f t="shared" si="3"/>
        <v>17.133847962503339</v>
      </c>
    </row>
    <row r="87" spans="1:96" customFormat="1" x14ac:dyDescent="0.25">
      <c r="A87" s="1">
        <v>42187.770833333336</v>
      </c>
      <c r="B87">
        <v>9577</v>
      </c>
      <c r="C87">
        <v>7.7275640000000001</v>
      </c>
      <c r="D87">
        <v>2.759762E-2</v>
      </c>
      <c r="E87">
        <v>0.1531941</v>
      </c>
      <c r="F87">
        <v>8.4931880000000001E-2</v>
      </c>
      <c r="G87">
        <v>-4.9451290000000004E-3</v>
      </c>
      <c r="H87">
        <v>1.67698E-3</v>
      </c>
      <c r="I87">
        <v>6.5408139999999998E-3</v>
      </c>
      <c r="J87">
        <v>0.35332590000000003</v>
      </c>
      <c r="K87">
        <v>-1.620593E-2</v>
      </c>
      <c r="L87">
        <v>7.6180589999999999E-3</v>
      </c>
      <c r="M87">
        <v>0.54886869999999999</v>
      </c>
      <c r="N87">
        <v>-2.219759E-2</v>
      </c>
      <c r="O87">
        <v>0.20174400000000001</v>
      </c>
      <c r="P87">
        <v>2.7343890000000002</v>
      </c>
      <c r="Q87">
        <v>2.6813069999999999</v>
      </c>
      <c r="R87">
        <v>21.953779999999998</v>
      </c>
      <c r="S87">
        <v>11.285690000000001</v>
      </c>
      <c r="T87">
        <v>158.0462</v>
      </c>
      <c r="U87">
        <v>2.4868809999999999</v>
      </c>
      <c r="V87">
        <v>1.002427</v>
      </c>
      <c r="W87">
        <v>0.53369549999999999</v>
      </c>
      <c r="X87">
        <v>21.726569999999999</v>
      </c>
      <c r="Y87">
        <v>180</v>
      </c>
      <c r="Z87">
        <v>18000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-1.4377700000000001E-3</v>
      </c>
      <c r="AH87">
        <v>61.502099999999999</v>
      </c>
      <c r="AI87">
        <v>3.9355799999999999</v>
      </c>
      <c r="AJ87">
        <v>1.0099880000000001</v>
      </c>
      <c r="AK87">
        <v>8.7174739999999994E-3</v>
      </c>
      <c r="AL87">
        <v>-3.511164E-2</v>
      </c>
      <c r="AM87">
        <v>-3.1233629999999998E-2</v>
      </c>
      <c r="AN87">
        <v>0.32348490000000002</v>
      </c>
      <c r="AO87">
        <v>-1.581138E-2</v>
      </c>
      <c r="AP87">
        <v>-2.9834490000000002E-2</v>
      </c>
      <c r="AQ87">
        <v>2.455514E-2</v>
      </c>
      <c r="AR87">
        <v>6.0753960000000003E-2</v>
      </c>
      <c r="AS87">
        <v>-2.8640499999999999E-3</v>
      </c>
      <c r="AT87">
        <v>5.4213810000000003E-3</v>
      </c>
      <c r="AU87">
        <v>3.3311790000000001E-3</v>
      </c>
      <c r="AV87">
        <v>652.74860000000001</v>
      </c>
      <c r="AW87">
        <v>14.253769999999999</v>
      </c>
      <c r="AX87">
        <v>99.530929999999998</v>
      </c>
      <c r="AY87">
        <v>19.897390000000001</v>
      </c>
      <c r="AZ87">
        <v>1.1759459999999999</v>
      </c>
      <c r="BA87">
        <v>-3.1233629999999998E-2</v>
      </c>
      <c r="BB87">
        <v>59.914540000000002</v>
      </c>
      <c r="BC87">
        <v>2.222915E-2</v>
      </c>
      <c r="BD87">
        <v>7.5667169999999997E-3</v>
      </c>
      <c r="BE87">
        <v>1.1843939999999999</v>
      </c>
      <c r="BF87">
        <v>0.4031633</v>
      </c>
      <c r="BG87">
        <v>0</v>
      </c>
      <c r="BH87">
        <v>0</v>
      </c>
      <c r="BI87">
        <v>56</v>
      </c>
      <c r="BJ87">
        <v>0</v>
      </c>
      <c r="BK87">
        <v>19.975300000000001</v>
      </c>
      <c r="BL87">
        <v>1.5753950000000001</v>
      </c>
      <c r="BM87">
        <v>2.3335439999999998</v>
      </c>
      <c r="BN87">
        <v>11.635450000000001</v>
      </c>
      <c r="BO87">
        <v>67.510859999999994</v>
      </c>
      <c r="BP87">
        <v>1.177346</v>
      </c>
      <c r="BQ87">
        <v>5820.6109999999999</v>
      </c>
      <c r="BR87">
        <v>-0.95374519999999996</v>
      </c>
      <c r="BS87">
        <v>-3284.6619999999998</v>
      </c>
      <c r="BT87">
        <v>3132.6590000000001</v>
      </c>
      <c r="BU87">
        <v>44915.55</v>
      </c>
      <c r="BV87">
        <v>32677.62</v>
      </c>
      <c r="BW87">
        <v>871.00250000000005</v>
      </c>
      <c r="BX87">
        <v>12281.97</v>
      </c>
      <c r="BY87">
        <v>44.035159999999998</v>
      </c>
      <c r="BZ87">
        <v>175.57</v>
      </c>
      <c r="CA87" t="s">
        <v>98</v>
      </c>
      <c r="CB87" t="s">
        <v>98</v>
      </c>
      <c r="CC87">
        <v>182.85849999999999</v>
      </c>
      <c r="CD87">
        <v>184.4854</v>
      </c>
      <c r="CE87" t="s">
        <v>98</v>
      </c>
      <c r="CF87" t="s">
        <v>98</v>
      </c>
      <c r="CG87" t="s">
        <v>98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-6.8300859999999997</v>
      </c>
      <c r="CN87">
        <v>23.287960000000002</v>
      </c>
      <c r="CO87">
        <v>12.23976</v>
      </c>
      <c r="CP87">
        <v>600</v>
      </c>
      <c r="CQ87" s="3">
        <f t="shared" si="2"/>
        <v>363.16062852109735</v>
      </c>
      <c r="CR87" s="3">
        <f t="shared" si="3"/>
        <v>17.234929205445916</v>
      </c>
    </row>
    <row r="88" spans="1:96" customFormat="1" x14ac:dyDescent="0.25">
      <c r="A88" s="1">
        <v>42187.791666666664</v>
      </c>
      <c r="B88">
        <v>9578</v>
      </c>
      <c r="C88">
        <v>9.4131119999999999</v>
      </c>
      <c r="D88">
        <v>1.7345619999999999E-2</v>
      </c>
      <c r="E88">
        <v>0.1214644</v>
      </c>
      <c r="F88">
        <v>8.9185979999999998E-2</v>
      </c>
      <c r="G88">
        <v>-5.7900419999999996E-3</v>
      </c>
      <c r="H88">
        <v>-1.4820730000000001E-2</v>
      </c>
      <c r="I88">
        <v>7.9692579999999999E-3</v>
      </c>
      <c r="J88">
        <v>0.35949209999999998</v>
      </c>
      <c r="K88" s="6">
        <v>-7.649511E-5</v>
      </c>
      <c r="L88">
        <v>5.8076910000000002E-3</v>
      </c>
      <c r="M88">
        <v>0.71835950000000004</v>
      </c>
      <c r="N88">
        <v>-1.356243E-2</v>
      </c>
      <c r="O88">
        <v>0.20004769999999999</v>
      </c>
      <c r="P88">
        <v>3.364684</v>
      </c>
      <c r="Q88">
        <v>3.3090510000000002</v>
      </c>
      <c r="R88">
        <v>43.451630000000002</v>
      </c>
      <c r="S88">
        <v>10.41549</v>
      </c>
      <c r="T88">
        <v>136.54839999999999</v>
      </c>
      <c r="U88">
        <v>2.4022239999999999</v>
      </c>
      <c r="V88">
        <v>2.275779</v>
      </c>
      <c r="W88">
        <v>0.51706039999999998</v>
      </c>
      <c r="X88">
        <v>21.761399999999998</v>
      </c>
      <c r="Y88">
        <v>180</v>
      </c>
      <c r="Z88">
        <v>18000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-4.4608709999999999E-3</v>
      </c>
      <c r="AH88">
        <v>71.497029999999995</v>
      </c>
      <c r="AI88">
        <v>4.9953950000000003</v>
      </c>
      <c r="AJ88">
        <v>0.58253350000000004</v>
      </c>
      <c r="AK88">
        <v>2.0469749999999998E-2</v>
      </c>
      <c r="AL88">
        <v>5.252035E-2</v>
      </c>
      <c r="AM88">
        <v>-3.9874689999999997E-2</v>
      </c>
      <c r="AN88">
        <v>0.30155159999999998</v>
      </c>
      <c r="AO88">
        <v>-1.3824990000000001E-2</v>
      </c>
      <c r="AP88">
        <v>-1.5213340000000001E-3</v>
      </c>
      <c r="AQ88">
        <v>2.8532189999999999E-2</v>
      </c>
      <c r="AR88">
        <v>6.6091109999999995E-2</v>
      </c>
      <c r="AS88">
        <v>-3.9572189999999997E-3</v>
      </c>
      <c r="AT88">
        <v>-1.4466110000000001E-2</v>
      </c>
      <c r="AU88">
        <v>4.2291639999999997E-3</v>
      </c>
      <c r="AV88">
        <v>652.30830000000003</v>
      </c>
      <c r="AW88">
        <v>14.180680000000001</v>
      </c>
      <c r="AX88">
        <v>99.520229999999998</v>
      </c>
      <c r="AY88">
        <v>19.940919999999998</v>
      </c>
      <c r="AZ88">
        <v>1.1756869999999999</v>
      </c>
      <c r="BA88">
        <v>-3.9874689999999997E-2</v>
      </c>
      <c r="BB88">
        <v>69.618549999999999</v>
      </c>
      <c r="BC88">
        <v>2.5816180000000001E-2</v>
      </c>
      <c r="BD88">
        <v>9.5976440000000007E-3</v>
      </c>
      <c r="BE88">
        <v>1.369386</v>
      </c>
      <c r="BF88">
        <v>0.50909479999999996</v>
      </c>
      <c r="BG88">
        <v>0</v>
      </c>
      <c r="BH88">
        <v>0</v>
      </c>
      <c r="BI88">
        <v>56</v>
      </c>
      <c r="BJ88">
        <v>0</v>
      </c>
      <c r="BK88">
        <v>19.995609999999999</v>
      </c>
      <c r="BL88">
        <v>1.566587</v>
      </c>
      <c r="BM88">
        <v>2.3364859999999998</v>
      </c>
      <c r="BN88">
        <v>11.56959</v>
      </c>
      <c r="BO88">
        <v>67.048869999999994</v>
      </c>
      <c r="BP88">
        <v>1.177189</v>
      </c>
      <c r="BQ88">
        <v>5746.7309999999998</v>
      </c>
      <c r="BR88">
        <v>-0.9460383</v>
      </c>
      <c r="BS88">
        <v>-3287.4639999999999</v>
      </c>
      <c r="BT88">
        <v>3109.9479999999999</v>
      </c>
      <c r="BU88">
        <v>44884.639999999999</v>
      </c>
      <c r="BV88">
        <v>32740.5</v>
      </c>
      <c r="BW88">
        <v>871.2518</v>
      </c>
      <c r="BX88">
        <v>12213.65</v>
      </c>
      <c r="BY88">
        <v>69.510289999999998</v>
      </c>
      <c r="BZ88">
        <v>225.61930000000001</v>
      </c>
      <c r="CA88" t="s">
        <v>98</v>
      </c>
      <c r="CB88" t="s">
        <v>98</v>
      </c>
      <c r="CC88">
        <v>182.8836</v>
      </c>
      <c r="CD88">
        <v>184.47730000000001</v>
      </c>
      <c r="CE88" t="s">
        <v>98</v>
      </c>
      <c r="CF88" t="s">
        <v>98</v>
      </c>
      <c r="CG88" t="s">
        <v>98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-6.8171369999999998</v>
      </c>
      <c r="CN88">
        <v>23.239920000000001</v>
      </c>
      <c r="CO88">
        <v>12.24352</v>
      </c>
      <c r="CP88">
        <v>600</v>
      </c>
      <c r="CQ88" s="3">
        <f t="shared" si="2"/>
        <v>363.00859833975437</v>
      </c>
      <c r="CR88" s="3">
        <f t="shared" si="3"/>
        <v>17.255462434630537</v>
      </c>
    </row>
    <row r="89" spans="1:96" customFormat="1" x14ac:dyDescent="0.25">
      <c r="A89" s="1">
        <v>42187.8125</v>
      </c>
      <c r="B89">
        <v>9579</v>
      </c>
      <c r="C89">
        <v>13.50268</v>
      </c>
      <c r="D89">
        <v>1.271219E-2</v>
      </c>
      <c r="E89">
        <v>0.1039571</v>
      </c>
      <c r="F89">
        <v>9.8104739999999996E-2</v>
      </c>
      <c r="G89">
        <v>3.9955230000000001E-4</v>
      </c>
      <c r="H89">
        <v>-5.1303649999999996E-3</v>
      </c>
      <c r="I89">
        <v>1.142575E-2</v>
      </c>
      <c r="J89">
        <v>0.41244350000000002</v>
      </c>
      <c r="K89">
        <v>-1.037952E-2</v>
      </c>
      <c r="L89">
        <v>1.3169010000000001E-3</v>
      </c>
      <c r="M89">
        <v>0.4300908</v>
      </c>
      <c r="N89">
        <v>-1.072655E-2</v>
      </c>
      <c r="O89">
        <v>0.21786159999999999</v>
      </c>
      <c r="P89">
        <v>3.7439399999999998</v>
      </c>
      <c r="Q89">
        <v>3.7187489999999999</v>
      </c>
      <c r="R89">
        <v>47.980200000000004</v>
      </c>
      <c r="S89">
        <v>6.6442079999999999</v>
      </c>
      <c r="T89">
        <v>132.0198</v>
      </c>
      <c r="U89">
        <v>2.4892820000000002</v>
      </c>
      <c r="V89">
        <v>2.7627139999999999</v>
      </c>
      <c r="W89">
        <v>0.53465589999999996</v>
      </c>
      <c r="X89">
        <v>21.649339999999999</v>
      </c>
      <c r="Y89">
        <v>180</v>
      </c>
      <c r="Z89">
        <v>18000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-2.2757200000000002E-3</v>
      </c>
      <c r="AH89">
        <v>77.904669999999996</v>
      </c>
      <c r="AI89">
        <v>8.6667100000000001</v>
      </c>
      <c r="AJ89">
        <v>0.50866350000000005</v>
      </c>
      <c r="AK89">
        <v>-2.8619169999999999E-2</v>
      </c>
      <c r="AL89">
        <v>8.2007140000000006E-2</v>
      </c>
      <c r="AM89">
        <v>-4.6890029999999999E-2</v>
      </c>
      <c r="AN89">
        <v>0.28429720000000003</v>
      </c>
      <c r="AO89">
        <v>-1.20673E-3</v>
      </c>
      <c r="AP89">
        <v>-3.2496499999999998E-2</v>
      </c>
      <c r="AQ89">
        <v>3.0941980000000001E-2</v>
      </c>
      <c r="AR89">
        <v>7.2039809999999996E-2</v>
      </c>
      <c r="AS89">
        <v>5.3174050000000001E-4</v>
      </c>
      <c r="AT89">
        <v>-9.3620270000000004E-4</v>
      </c>
      <c r="AU89">
        <v>7.3336299999999998E-3</v>
      </c>
      <c r="AV89">
        <v>651.87980000000005</v>
      </c>
      <c r="AW89">
        <v>14.40929</v>
      </c>
      <c r="AX89">
        <v>99.534589999999994</v>
      </c>
      <c r="AY89">
        <v>19.801359999999999</v>
      </c>
      <c r="AZ89">
        <v>1.176283</v>
      </c>
      <c r="BA89">
        <v>-4.6890029999999999E-2</v>
      </c>
      <c r="BB89">
        <v>75.498429999999999</v>
      </c>
      <c r="BC89">
        <v>2.7969339999999999E-2</v>
      </c>
      <c r="BD89">
        <v>1.6644969999999999E-2</v>
      </c>
      <c r="BE89">
        <v>1.5085059999999999</v>
      </c>
      <c r="BF89">
        <v>0.89773440000000004</v>
      </c>
      <c r="BG89">
        <v>0</v>
      </c>
      <c r="BH89">
        <v>0</v>
      </c>
      <c r="BI89">
        <v>56</v>
      </c>
      <c r="BJ89">
        <v>0</v>
      </c>
      <c r="BK89">
        <v>19.79956</v>
      </c>
      <c r="BL89">
        <v>1.590814</v>
      </c>
      <c r="BM89">
        <v>2.3082799999999999</v>
      </c>
      <c r="BN89">
        <v>11.75637</v>
      </c>
      <c r="BO89">
        <v>68.917699999999996</v>
      </c>
      <c r="BP89">
        <v>1.17774</v>
      </c>
      <c r="BQ89">
        <v>5641.9210000000003</v>
      </c>
      <c r="BR89">
        <v>-0.93437539999999997</v>
      </c>
      <c r="BS89">
        <v>-3294.7040000000002</v>
      </c>
      <c r="BT89">
        <v>3078.4679999999998</v>
      </c>
      <c r="BU89">
        <v>44771.07</v>
      </c>
      <c r="BV89">
        <v>32755.97</v>
      </c>
      <c r="BW89">
        <v>871.07929999999999</v>
      </c>
      <c r="BX89">
        <v>12125.92</v>
      </c>
      <c r="BY89">
        <v>110.8317</v>
      </c>
      <c r="BZ89">
        <v>102.5416</v>
      </c>
      <c r="CA89" t="s">
        <v>98</v>
      </c>
      <c r="CB89" t="s">
        <v>98</v>
      </c>
      <c r="CC89">
        <v>182.93889999999999</v>
      </c>
      <c r="CD89">
        <v>184.48490000000001</v>
      </c>
      <c r="CE89" t="s">
        <v>98</v>
      </c>
      <c r="CF89" t="s">
        <v>98</v>
      </c>
      <c r="CG89" t="s">
        <v>98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-6.7588569999999999</v>
      </c>
      <c r="CN89">
        <v>23.1312</v>
      </c>
      <c r="CO89">
        <v>12.217129999999999</v>
      </c>
      <c r="CP89">
        <v>600</v>
      </c>
      <c r="CQ89" s="3">
        <f t="shared" si="2"/>
        <v>362.5450873820721</v>
      </c>
      <c r="CR89" s="3">
        <f t="shared" si="3"/>
        <v>17.058563358385253</v>
      </c>
    </row>
    <row r="90" spans="1:96" customFormat="1" x14ac:dyDescent="0.25">
      <c r="A90" s="1">
        <v>42187.833333333336</v>
      </c>
      <c r="B90">
        <v>9580</v>
      </c>
      <c r="C90">
        <v>8.0072829999999993</v>
      </c>
      <c r="D90">
        <v>7.8446499999999999E-3</v>
      </c>
      <c r="E90">
        <v>8.1643030000000005E-2</v>
      </c>
      <c r="F90">
        <v>7.9240019999999994E-2</v>
      </c>
      <c r="G90">
        <v>-3.993183E-3</v>
      </c>
      <c r="H90">
        <v>3.8264470000000002E-3</v>
      </c>
      <c r="I90">
        <v>6.7721470000000001E-3</v>
      </c>
      <c r="J90">
        <v>0.37714809999999999</v>
      </c>
      <c r="K90">
        <v>1.6579030000000001E-3</v>
      </c>
      <c r="L90">
        <v>3.872037E-3</v>
      </c>
      <c r="M90">
        <v>0.44483339999999999</v>
      </c>
      <c r="N90">
        <v>-5.4256189999999996E-3</v>
      </c>
      <c r="O90">
        <v>0.19645309999999999</v>
      </c>
      <c r="P90">
        <v>3.677162</v>
      </c>
      <c r="Q90">
        <v>3.6543920000000001</v>
      </c>
      <c r="R90">
        <v>47.905520000000003</v>
      </c>
      <c r="S90">
        <v>6.3740290000000002</v>
      </c>
      <c r="T90">
        <v>132.09450000000001</v>
      </c>
      <c r="U90">
        <v>2.4497450000000001</v>
      </c>
      <c r="V90">
        <v>2.7117</v>
      </c>
      <c r="W90">
        <v>0.4798656</v>
      </c>
      <c r="X90">
        <v>21.528210000000001</v>
      </c>
      <c r="Y90">
        <v>180</v>
      </c>
      <c r="Z90">
        <v>18000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-4.9848269999999998E-3</v>
      </c>
      <c r="AH90">
        <v>56.750210000000003</v>
      </c>
      <c r="AI90">
        <v>4.5013709999999998</v>
      </c>
      <c r="AJ90">
        <v>0.37746809999999997</v>
      </c>
      <c r="AK90">
        <v>1.5028929999999999E-2</v>
      </c>
      <c r="AL90">
        <v>3.068862E-2</v>
      </c>
      <c r="AM90">
        <v>-3.4041540000000002E-2</v>
      </c>
      <c r="AN90">
        <v>0.23876230000000001</v>
      </c>
      <c r="AO90">
        <v>-1.376434E-2</v>
      </c>
      <c r="AP90">
        <v>-2.447386E-2</v>
      </c>
      <c r="AQ90">
        <v>2.2606870000000001E-2</v>
      </c>
      <c r="AR90">
        <v>6.4202690000000007E-2</v>
      </c>
      <c r="AS90">
        <v>-2.1912899999999998E-3</v>
      </c>
      <c r="AT90">
        <v>6.8888070000000003E-3</v>
      </c>
      <c r="AU90">
        <v>3.8070280000000001E-3</v>
      </c>
      <c r="AV90">
        <v>651.46960000000001</v>
      </c>
      <c r="AW90">
        <v>14.605029999999999</v>
      </c>
      <c r="AX90">
        <v>99.546440000000004</v>
      </c>
      <c r="AY90">
        <v>19.657050000000002</v>
      </c>
      <c r="AZ90">
        <v>1.1768890000000001</v>
      </c>
      <c r="BA90">
        <v>-3.4041540000000002E-2</v>
      </c>
      <c r="BB90">
        <v>55.160769999999999</v>
      </c>
      <c r="BC90">
        <v>2.0414939999999999E-2</v>
      </c>
      <c r="BD90">
        <v>8.6417779999999993E-3</v>
      </c>
      <c r="BE90">
        <v>1.116724</v>
      </c>
      <c r="BF90">
        <v>0.4727169</v>
      </c>
      <c r="BG90">
        <v>0</v>
      </c>
      <c r="BH90">
        <v>0</v>
      </c>
      <c r="BI90">
        <v>56</v>
      </c>
      <c r="BJ90">
        <v>0</v>
      </c>
      <c r="BK90">
        <v>19.474910000000001</v>
      </c>
      <c r="BL90">
        <v>1.6125799999999999</v>
      </c>
      <c r="BM90">
        <v>2.2622089999999999</v>
      </c>
      <c r="BN90">
        <v>11.930440000000001</v>
      </c>
      <c r="BO90">
        <v>71.283389999999997</v>
      </c>
      <c r="BP90">
        <v>1.1791199999999999</v>
      </c>
      <c r="BQ90">
        <v>5476.2550000000001</v>
      </c>
      <c r="BR90">
        <v>-0.92220440000000004</v>
      </c>
      <c r="BS90">
        <v>-3262.9690000000001</v>
      </c>
      <c r="BT90">
        <v>3009.1329999999998</v>
      </c>
      <c r="BU90">
        <v>44518.33</v>
      </c>
      <c r="BV90">
        <v>32769.97</v>
      </c>
      <c r="BW90">
        <v>871.08820000000003</v>
      </c>
      <c r="BX90">
        <v>11871.87</v>
      </c>
      <c r="BY90">
        <v>123.5133</v>
      </c>
      <c r="BZ90">
        <v>38.66563</v>
      </c>
      <c r="CA90" t="s">
        <v>98</v>
      </c>
      <c r="CB90" t="s">
        <v>98</v>
      </c>
      <c r="CC90">
        <v>182.96279999999999</v>
      </c>
      <c r="CD90">
        <v>184.4879</v>
      </c>
      <c r="CE90" t="s">
        <v>98</v>
      </c>
      <c r="CF90" t="s">
        <v>98</v>
      </c>
      <c r="CG90" t="s">
        <v>98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-6.8979330000000001</v>
      </c>
      <c r="CN90">
        <v>22.86328</v>
      </c>
      <c r="CO90">
        <v>11.784459999999999</v>
      </c>
      <c r="CP90">
        <v>600</v>
      </c>
      <c r="CQ90" s="3">
        <f t="shared" si="2"/>
        <v>362.09536437089866</v>
      </c>
      <c r="CR90" s="3">
        <f t="shared" si="3"/>
        <v>16.736638932213516</v>
      </c>
    </row>
    <row r="91" spans="1:96" customFormat="1" x14ac:dyDescent="0.25">
      <c r="A91" s="1">
        <v>42187.854166666664</v>
      </c>
      <c r="B91">
        <v>9581</v>
      </c>
      <c r="C91">
        <v>9.9277529999999992</v>
      </c>
      <c r="D91">
        <v>1.9062570000000001E-2</v>
      </c>
      <c r="E91">
        <v>0.1272595</v>
      </c>
      <c r="F91">
        <v>9.1686989999999996E-2</v>
      </c>
      <c r="G91">
        <v>-8.6402949999999992E-3</v>
      </c>
      <c r="H91">
        <v>-2.0885650000000001E-3</v>
      </c>
      <c r="I91">
        <v>8.3951119999999997E-3</v>
      </c>
      <c r="J91">
        <v>0.37497350000000002</v>
      </c>
      <c r="K91">
        <v>-1.3838120000000001E-2</v>
      </c>
      <c r="L91">
        <v>6.078366E-3</v>
      </c>
      <c r="M91">
        <v>0.4288846</v>
      </c>
      <c r="N91">
        <v>-1.501102E-2</v>
      </c>
      <c r="O91">
        <v>0.21007880000000001</v>
      </c>
      <c r="P91">
        <v>3.8288769999999999</v>
      </c>
      <c r="Q91">
        <v>3.8057650000000001</v>
      </c>
      <c r="R91">
        <v>44.102139999999999</v>
      </c>
      <c r="S91">
        <v>6.2931429999999997</v>
      </c>
      <c r="T91">
        <v>135.89789999999999</v>
      </c>
      <c r="U91">
        <v>2.7329249999999998</v>
      </c>
      <c r="V91">
        <v>2.6485810000000001</v>
      </c>
      <c r="W91">
        <v>0.57406690000000005</v>
      </c>
      <c r="X91">
        <v>21.489049999999999</v>
      </c>
      <c r="Y91">
        <v>180</v>
      </c>
      <c r="Z91">
        <v>18000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-2.7364450000000001E-3</v>
      </c>
      <c r="AH91">
        <v>49.446300000000001</v>
      </c>
      <c r="AI91">
        <v>6.8570500000000001</v>
      </c>
      <c r="AJ91">
        <v>0.37858239999999999</v>
      </c>
      <c r="AK91">
        <v>3.2870480000000001E-2</v>
      </c>
      <c r="AL91">
        <v>4.8567109999999997E-2</v>
      </c>
      <c r="AM91">
        <v>-3.3582099999999997E-2</v>
      </c>
      <c r="AN91">
        <v>0.23351259999999999</v>
      </c>
      <c r="AO91">
        <v>-2.6230280000000002E-2</v>
      </c>
      <c r="AP91">
        <v>-1.5943499999999999E-2</v>
      </c>
      <c r="AQ91">
        <v>1.9565969999999999E-2</v>
      </c>
      <c r="AR91">
        <v>6.6645860000000001E-2</v>
      </c>
      <c r="AS91">
        <v>-5.1953679999999997E-3</v>
      </c>
      <c r="AT91" s="6">
        <v>-3.2832849999999999E-5</v>
      </c>
      <c r="AU91">
        <v>5.7984630000000002E-3</v>
      </c>
      <c r="AV91">
        <v>651.66549999999995</v>
      </c>
      <c r="AW91">
        <v>14.765549999999999</v>
      </c>
      <c r="AX91">
        <v>99.549549999999996</v>
      </c>
      <c r="AY91">
        <v>19.598009999999999</v>
      </c>
      <c r="AZ91">
        <v>1.1770670000000001</v>
      </c>
      <c r="BA91">
        <v>-3.3582099999999997E-2</v>
      </c>
      <c r="BB91">
        <v>47.740969999999997</v>
      </c>
      <c r="BC91">
        <v>1.7673919999999999E-2</v>
      </c>
      <c r="BD91">
        <v>1.317173E-2</v>
      </c>
      <c r="BE91">
        <v>0.97711979999999998</v>
      </c>
      <c r="BF91">
        <v>0.72821139999999995</v>
      </c>
      <c r="BG91">
        <v>0</v>
      </c>
      <c r="BH91">
        <v>0</v>
      </c>
      <c r="BI91">
        <v>56</v>
      </c>
      <c r="BJ91">
        <v>0</v>
      </c>
      <c r="BK91">
        <v>19.272390000000001</v>
      </c>
      <c r="BL91">
        <v>1.631472</v>
      </c>
      <c r="BM91">
        <v>2.233832</v>
      </c>
      <c r="BN91">
        <v>12.078580000000001</v>
      </c>
      <c r="BO91">
        <v>73.034700000000001</v>
      </c>
      <c r="BP91">
        <v>1.1799919999999999</v>
      </c>
      <c r="BQ91">
        <v>5198.4780000000001</v>
      </c>
      <c r="BR91">
        <v>-0.91565909999999995</v>
      </c>
      <c r="BS91">
        <v>-3185.7730000000001</v>
      </c>
      <c r="BT91">
        <v>2916.2289999999998</v>
      </c>
      <c r="BU91">
        <v>44154.97</v>
      </c>
      <c r="BV91">
        <v>32854.49</v>
      </c>
      <c r="BW91">
        <v>871.21889999999996</v>
      </c>
      <c r="BX91">
        <v>11488.91</v>
      </c>
      <c r="BY91">
        <v>188.42949999999999</v>
      </c>
      <c r="BZ91">
        <v>6.3489810000000002</v>
      </c>
      <c r="CA91" t="s">
        <v>98</v>
      </c>
      <c r="CB91" t="s">
        <v>98</v>
      </c>
      <c r="CC91">
        <v>182.983</v>
      </c>
      <c r="CD91">
        <v>184.49719999999999</v>
      </c>
      <c r="CE91" t="s">
        <v>98</v>
      </c>
      <c r="CF91" t="s">
        <v>98</v>
      </c>
      <c r="CG91" t="s">
        <v>98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-6.8097110000000001</v>
      </c>
      <c r="CN91">
        <v>22.376919999999998</v>
      </c>
      <c r="CO91">
        <v>11.61711</v>
      </c>
      <c r="CP91">
        <v>600</v>
      </c>
      <c r="CQ91" s="3">
        <f t="shared" si="2"/>
        <v>362.11990205523472</v>
      </c>
      <c r="CR91" s="3">
        <f t="shared" si="3"/>
        <v>16.538141366436513</v>
      </c>
    </row>
    <row r="92" spans="1:96" customFormat="1" x14ac:dyDescent="0.25">
      <c r="A92" s="1">
        <v>42187.875</v>
      </c>
      <c r="B92">
        <v>9582</v>
      </c>
      <c r="C92">
        <v>12.824260000000001</v>
      </c>
      <c r="D92">
        <v>4.5683660000000001E-2</v>
      </c>
      <c r="E92">
        <v>0.19703760000000001</v>
      </c>
      <c r="F92">
        <v>0.1000813</v>
      </c>
      <c r="G92">
        <v>-2.359197E-2</v>
      </c>
      <c r="H92">
        <v>1.8112699999999999E-2</v>
      </c>
      <c r="I92">
        <v>1.084792E-2</v>
      </c>
      <c r="J92">
        <v>0.88173639999999998</v>
      </c>
      <c r="K92">
        <v>-0.72975579999999995</v>
      </c>
      <c r="L92">
        <v>-2.9950979999999999E-2</v>
      </c>
      <c r="M92">
        <v>1.0299780000000001</v>
      </c>
      <c r="N92">
        <v>2.4702789999999999E-2</v>
      </c>
      <c r="O92">
        <v>0.2231292</v>
      </c>
      <c r="P92">
        <v>4.6662140000000001</v>
      </c>
      <c r="Q92">
        <v>4.520429</v>
      </c>
      <c r="R92">
        <v>69.155820000000006</v>
      </c>
      <c r="S92">
        <v>14.317220000000001</v>
      </c>
      <c r="T92">
        <v>110.8442</v>
      </c>
      <c r="U92">
        <v>1.608495</v>
      </c>
      <c r="V92">
        <v>4.2245790000000003</v>
      </c>
      <c r="W92">
        <v>0.61704650000000005</v>
      </c>
      <c r="X92">
        <v>21.62576</v>
      </c>
      <c r="Y92">
        <v>180</v>
      </c>
      <c r="Z92">
        <v>18000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1.6791899999999998E-2</v>
      </c>
      <c r="AH92">
        <v>22.945</v>
      </c>
      <c r="AI92">
        <v>11.345929999999999</v>
      </c>
      <c r="AJ92">
        <v>0.98564949999999996</v>
      </c>
      <c r="AK92">
        <v>-0.5569885</v>
      </c>
      <c r="AL92">
        <v>0.77134599999999998</v>
      </c>
      <c r="AM92">
        <v>-1.29312E-2</v>
      </c>
      <c r="AN92">
        <v>0.59598300000000004</v>
      </c>
      <c r="AO92">
        <v>0.35225659999999998</v>
      </c>
      <c r="AP92">
        <v>-0.49071599999999999</v>
      </c>
      <c r="AQ92">
        <v>8.7515939999999997E-3</v>
      </c>
      <c r="AR92">
        <v>0.1129589</v>
      </c>
      <c r="AS92">
        <v>-6.8220119999999995E-2</v>
      </c>
      <c r="AT92">
        <v>8.0448790000000006E-2</v>
      </c>
      <c r="AU92">
        <v>9.5974110000000001E-3</v>
      </c>
      <c r="AV92">
        <v>652.64189999999996</v>
      </c>
      <c r="AW92">
        <v>14.318339999999999</v>
      </c>
      <c r="AX92">
        <v>99.56044</v>
      </c>
      <c r="AY92">
        <v>19.79017</v>
      </c>
      <c r="AZ92">
        <v>1.1766920000000001</v>
      </c>
      <c r="BA92">
        <v>-1.29312E-2</v>
      </c>
      <c r="BB92">
        <v>21.35389</v>
      </c>
      <c r="BC92">
        <v>7.9166589999999995E-3</v>
      </c>
      <c r="BD92">
        <v>2.180644E-2</v>
      </c>
      <c r="BE92">
        <v>0.42378880000000002</v>
      </c>
      <c r="BF92">
        <v>1.1673260000000001</v>
      </c>
      <c r="BG92">
        <v>0</v>
      </c>
      <c r="BH92">
        <v>0</v>
      </c>
      <c r="BI92">
        <v>56</v>
      </c>
      <c r="BJ92">
        <v>0</v>
      </c>
      <c r="BK92">
        <v>19.387540000000001</v>
      </c>
      <c r="BL92">
        <v>1.582649</v>
      </c>
      <c r="BM92">
        <v>2.2499229999999999</v>
      </c>
      <c r="BN92">
        <v>11.7125</v>
      </c>
      <c r="BO92">
        <v>70.342330000000004</v>
      </c>
      <c r="BP92">
        <v>1.179786</v>
      </c>
      <c r="BQ92">
        <v>4936.6959999999999</v>
      </c>
      <c r="BR92">
        <v>-0.98021999999999998</v>
      </c>
      <c r="BS92">
        <v>-2841.6579999999999</v>
      </c>
      <c r="BT92">
        <v>2784.5749999999998</v>
      </c>
      <c r="BU92">
        <v>43308.160000000003</v>
      </c>
      <c r="BV92">
        <v>32745.23</v>
      </c>
      <c r="BW92">
        <v>871.4692</v>
      </c>
      <c r="BX92">
        <v>10604.54</v>
      </c>
      <c r="BY92">
        <v>41.614269999999998</v>
      </c>
      <c r="BZ92">
        <v>0.25108629999999998</v>
      </c>
      <c r="CA92" t="s">
        <v>98</v>
      </c>
      <c r="CB92" t="s">
        <v>98</v>
      </c>
      <c r="CC92">
        <v>182.37360000000001</v>
      </c>
      <c r="CD92">
        <v>184.40170000000001</v>
      </c>
      <c r="CE92" t="s">
        <v>98</v>
      </c>
      <c r="CF92" t="s">
        <v>98</v>
      </c>
      <c r="CG92" t="s">
        <v>98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-6.8450199999999999</v>
      </c>
      <c r="CN92">
        <v>21.711849999999998</v>
      </c>
      <c r="CO92">
        <v>11.568659999999999</v>
      </c>
      <c r="CP92">
        <v>600</v>
      </c>
      <c r="CQ92" s="3">
        <f t="shared" si="2"/>
        <v>362.86082918306454</v>
      </c>
      <c r="CR92" s="3">
        <f t="shared" si="3"/>
        <v>16.650714127979452</v>
      </c>
    </row>
    <row r="93" spans="1:96" customFormat="1" x14ac:dyDescent="0.25">
      <c r="A93" s="1">
        <v>42187.895833333336</v>
      </c>
      <c r="B93">
        <v>9583</v>
      </c>
      <c r="C93">
        <v>13.72978</v>
      </c>
      <c r="D93">
        <v>2.9032140000000001E-2</v>
      </c>
      <c r="E93">
        <v>0.1570443</v>
      </c>
      <c r="F93">
        <v>0.1325307</v>
      </c>
      <c r="G93">
        <v>-5.3877049999999996E-3</v>
      </c>
      <c r="H93">
        <v>-5.9216610000000003E-2</v>
      </c>
      <c r="I93">
        <v>1.160928E-2</v>
      </c>
      <c r="J93">
        <v>0.49589549999999999</v>
      </c>
      <c r="K93">
        <v>-2.9525099999999999E-2</v>
      </c>
      <c r="L93">
        <v>-2.4662880000000002E-2</v>
      </c>
      <c r="M93">
        <v>0.76009190000000004</v>
      </c>
      <c r="N93" s="6">
        <v>-4.0978189999999999E-5</v>
      </c>
      <c r="O93">
        <v>0.25821670000000002</v>
      </c>
      <c r="P93">
        <v>5.3321319999999996</v>
      </c>
      <c r="Q93">
        <v>5.3054379999999997</v>
      </c>
      <c r="R93">
        <v>73.914569999999998</v>
      </c>
      <c r="S93">
        <v>5.7311800000000002</v>
      </c>
      <c r="T93">
        <v>106.08540000000001</v>
      </c>
      <c r="U93">
        <v>1.4699800000000001</v>
      </c>
      <c r="V93">
        <v>5.0977249999999996</v>
      </c>
      <c r="W93">
        <v>0.70649169999999994</v>
      </c>
      <c r="X93">
        <v>21.590350000000001</v>
      </c>
      <c r="Y93">
        <v>180</v>
      </c>
      <c r="Z93">
        <v>18000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-1.5871349999999999E-2</v>
      </c>
      <c r="AH93">
        <v>100.8184</v>
      </c>
      <c r="AI93">
        <v>7.5003770000000003</v>
      </c>
      <c r="AJ93">
        <v>5.225492</v>
      </c>
      <c r="AK93">
        <v>-7.6949829999999997E-2</v>
      </c>
      <c r="AL93">
        <v>0.6730621</v>
      </c>
      <c r="AM93">
        <v>-6.6707970000000005E-2</v>
      </c>
      <c r="AN93">
        <v>0.50148219999999999</v>
      </c>
      <c r="AO93">
        <v>-2.6625010000000001E-2</v>
      </c>
      <c r="AP93">
        <v>-0.2394588</v>
      </c>
      <c r="AQ93">
        <v>4.02314E-2</v>
      </c>
      <c r="AR93">
        <v>7.7386759999999999E-2</v>
      </c>
      <c r="AS93">
        <v>-1.922937E-3</v>
      </c>
      <c r="AT93">
        <v>-2.7974349999999999E-2</v>
      </c>
      <c r="AU93">
        <v>6.3419820000000003E-3</v>
      </c>
      <c r="AV93">
        <v>653.49109999999996</v>
      </c>
      <c r="AW93">
        <v>13.980919999999999</v>
      </c>
      <c r="AX93">
        <v>99.58511</v>
      </c>
      <c r="AY93">
        <v>19.798570000000002</v>
      </c>
      <c r="AZ93">
        <v>1.1771579999999999</v>
      </c>
      <c r="BA93">
        <v>-6.6707970000000005E-2</v>
      </c>
      <c r="BB93">
        <v>98.164609999999996</v>
      </c>
      <c r="BC93">
        <v>3.6415360000000001E-2</v>
      </c>
      <c r="BD93">
        <v>1.442125E-2</v>
      </c>
      <c r="BE93">
        <v>1.900949</v>
      </c>
      <c r="BF93">
        <v>0.75281600000000004</v>
      </c>
      <c r="BG93">
        <v>0</v>
      </c>
      <c r="BH93">
        <v>0</v>
      </c>
      <c r="BI93">
        <v>56.001170000000002</v>
      </c>
      <c r="BJ93">
        <v>0</v>
      </c>
      <c r="BK93">
        <v>19.422599999999999</v>
      </c>
      <c r="BL93">
        <v>1.541685</v>
      </c>
      <c r="BM93">
        <v>2.254823</v>
      </c>
      <c r="BN93">
        <v>11.40798</v>
      </c>
      <c r="BO93">
        <v>68.37276</v>
      </c>
      <c r="BP93">
        <v>1.179959</v>
      </c>
      <c r="BQ93">
        <v>4597.3850000000002</v>
      </c>
      <c r="BR93">
        <v>-0.98087150000000001</v>
      </c>
      <c r="BS93">
        <v>-2690.9659999999999</v>
      </c>
      <c r="BT93">
        <v>2639.57</v>
      </c>
      <c r="BU93">
        <v>42658.16</v>
      </c>
      <c r="BV93">
        <v>32730.23</v>
      </c>
      <c r="BW93">
        <v>871.29750000000001</v>
      </c>
      <c r="BX93">
        <v>9980.2620000000006</v>
      </c>
      <c r="BY93">
        <v>52.340339999999998</v>
      </c>
      <c r="BZ93">
        <v>0.1131518</v>
      </c>
      <c r="CA93" t="s">
        <v>98</v>
      </c>
      <c r="CB93" t="s">
        <v>98</v>
      </c>
      <c r="CC93">
        <v>182.214</v>
      </c>
      <c r="CD93">
        <v>184.37970000000001</v>
      </c>
      <c r="CE93" t="s">
        <v>98</v>
      </c>
      <c r="CF93" t="s">
        <v>98</v>
      </c>
      <c r="CG93" t="s">
        <v>98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-6.8005690000000003</v>
      </c>
      <c r="CN93">
        <v>21.082889999999999</v>
      </c>
      <c r="CO93">
        <v>11.53378</v>
      </c>
      <c r="CP93">
        <v>600</v>
      </c>
      <c r="CQ93" s="3">
        <f t="shared" si="2"/>
        <v>363.25338212714081</v>
      </c>
      <c r="CR93" s="3">
        <f t="shared" si="3"/>
        <v>16.68497726525942</v>
      </c>
    </row>
    <row r="94" spans="1:96" customFormat="1" x14ac:dyDescent="0.25">
      <c r="A94" s="1">
        <v>42187.916666666664</v>
      </c>
      <c r="B94">
        <v>9584</v>
      </c>
      <c r="C94">
        <v>7.6190600000000002</v>
      </c>
      <c r="D94">
        <v>4.869917E-2</v>
      </c>
      <c r="E94">
        <v>0.2033278</v>
      </c>
      <c r="F94">
        <v>0.13110179999999999</v>
      </c>
      <c r="G94">
        <v>1.552863E-2</v>
      </c>
      <c r="H94">
        <v>-6.5004270000000003E-2</v>
      </c>
      <c r="I94">
        <v>6.4379859999999997E-3</v>
      </c>
      <c r="J94">
        <v>0.61470119999999995</v>
      </c>
      <c r="K94">
        <v>-0.22758700000000001</v>
      </c>
      <c r="L94">
        <v>-3.4346420000000003E-2</v>
      </c>
      <c r="M94">
        <v>0.83690050000000005</v>
      </c>
      <c r="N94">
        <v>2.3010900000000001E-2</v>
      </c>
      <c r="O94">
        <v>0.26564310000000002</v>
      </c>
      <c r="P94">
        <v>6.6031849999999999</v>
      </c>
      <c r="Q94">
        <v>6.5691620000000004</v>
      </c>
      <c r="R94">
        <v>81.707740000000001</v>
      </c>
      <c r="S94">
        <v>5.8142339999999999</v>
      </c>
      <c r="T94">
        <v>98.292270000000002</v>
      </c>
      <c r="U94">
        <v>0.94742020000000005</v>
      </c>
      <c r="V94">
        <v>6.5004770000000001</v>
      </c>
      <c r="W94">
        <v>0.89990930000000002</v>
      </c>
      <c r="X94">
        <v>21.454599999999999</v>
      </c>
      <c r="Y94">
        <v>180</v>
      </c>
      <c r="Z94">
        <v>18000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-2.9475640000000001E-2</v>
      </c>
      <c r="AH94">
        <v>10.84272</v>
      </c>
      <c r="AI94">
        <v>6.9152300000000002</v>
      </c>
      <c r="AJ94">
        <v>1.3496619999999999</v>
      </c>
      <c r="AK94">
        <v>2.220985E-2</v>
      </c>
      <c r="AL94">
        <v>0.21161260000000001</v>
      </c>
      <c r="AM94">
        <v>-4.6483209999999997E-2</v>
      </c>
      <c r="AN94">
        <v>0.6699986</v>
      </c>
      <c r="AO94">
        <v>0.16616010000000001</v>
      </c>
      <c r="AP94">
        <v>-0.3986673</v>
      </c>
      <c r="AQ94">
        <v>4.1097399999999997E-3</v>
      </c>
      <c r="AR94">
        <v>7.7030650000000006E-2</v>
      </c>
      <c r="AS94">
        <v>-5.8165630000000003E-3</v>
      </c>
      <c r="AT94">
        <v>-1.3520259999999999E-2</v>
      </c>
      <c r="AU94">
        <v>5.8432609999999998E-3</v>
      </c>
      <c r="AV94">
        <v>654.55909999999994</v>
      </c>
      <c r="AW94">
        <v>12.85432</v>
      </c>
      <c r="AX94">
        <v>99.597329999999999</v>
      </c>
      <c r="AY94">
        <v>19.808109999999999</v>
      </c>
      <c r="AZ94">
        <v>1.177953</v>
      </c>
      <c r="BA94">
        <v>-4.6483209999999997E-2</v>
      </c>
      <c r="BB94">
        <v>10.02777</v>
      </c>
      <c r="BC94">
        <v>3.7198560000000001E-3</v>
      </c>
      <c r="BD94">
        <v>1.3287719999999999E-2</v>
      </c>
      <c r="BE94">
        <v>0.1782445</v>
      </c>
      <c r="BF94">
        <v>0.63670839999999995</v>
      </c>
      <c r="BG94">
        <v>0</v>
      </c>
      <c r="BH94">
        <v>0</v>
      </c>
      <c r="BI94">
        <v>56.001950000000001</v>
      </c>
      <c r="BJ94">
        <v>0</v>
      </c>
      <c r="BK94">
        <v>19.43918</v>
      </c>
      <c r="BL94">
        <v>1.408701</v>
      </c>
      <c r="BM94">
        <v>2.2571509999999999</v>
      </c>
      <c r="BN94">
        <v>10.423349999999999</v>
      </c>
      <c r="BO94">
        <v>62.410580000000003</v>
      </c>
      <c r="BP94">
        <v>1.1807879999999999</v>
      </c>
      <c r="BQ94">
        <v>4262.3829999999998</v>
      </c>
      <c r="BR94">
        <v>-0.97528269999999995</v>
      </c>
      <c r="BS94">
        <v>-2579.4870000000001</v>
      </c>
      <c r="BT94">
        <v>2515.538</v>
      </c>
      <c r="BU94">
        <v>42009.34</v>
      </c>
      <c r="BV94">
        <v>32651.94</v>
      </c>
      <c r="BW94">
        <v>871.10599999999999</v>
      </c>
      <c r="BX94">
        <v>9360.1839999999993</v>
      </c>
      <c r="BY94">
        <v>2.7754400000000001</v>
      </c>
      <c r="BZ94">
        <v>0.1116897</v>
      </c>
      <c r="CA94" t="s">
        <v>98</v>
      </c>
      <c r="CB94" t="s">
        <v>98</v>
      </c>
      <c r="CC94">
        <v>181.84870000000001</v>
      </c>
      <c r="CD94">
        <v>184.3837</v>
      </c>
      <c r="CE94" t="s">
        <v>98</v>
      </c>
      <c r="CF94" t="s">
        <v>98</v>
      </c>
      <c r="CG94" t="s">
        <v>98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-6.8789689999999997</v>
      </c>
      <c r="CN94">
        <v>20.62181</v>
      </c>
      <c r="CO94">
        <v>11.51004</v>
      </c>
      <c r="CP94">
        <v>600</v>
      </c>
      <c r="CQ94" s="3">
        <f t="shared" si="2"/>
        <v>363.81425236698664</v>
      </c>
      <c r="CR94" s="3">
        <f t="shared" si="3"/>
        <v>16.701257274031995</v>
      </c>
    </row>
    <row r="95" spans="1:96" customFormat="1" x14ac:dyDescent="0.25">
      <c r="A95" s="1">
        <v>42187.9375</v>
      </c>
      <c r="B95">
        <v>9585</v>
      </c>
      <c r="C95">
        <v>13.01192</v>
      </c>
      <c r="D95">
        <v>5.775301E-2</v>
      </c>
      <c r="E95">
        <v>0.22140209999999999</v>
      </c>
      <c r="F95">
        <v>0.1212707</v>
      </c>
      <c r="G95">
        <v>4.2211000000000002E-3</v>
      </c>
      <c r="H95">
        <v>-3.186522E-2</v>
      </c>
      <c r="I95">
        <v>1.0992770000000001E-2</v>
      </c>
      <c r="J95">
        <v>0.69299080000000002</v>
      </c>
      <c r="K95">
        <v>-0.1892952</v>
      </c>
      <c r="L95">
        <v>-4.8058160000000003E-2</v>
      </c>
      <c r="M95">
        <v>0.58688680000000004</v>
      </c>
      <c r="N95">
        <v>-9.6574390000000003E-3</v>
      </c>
      <c r="O95">
        <v>0.27173130000000001</v>
      </c>
      <c r="P95">
        <v>6.3770059999999997</v>
      </c>
      <c r="Q95">
        <v>6.3337079999999997</v>
      </c>
      <c r="R95">
        <v>78.777150000000006</v>
      </c>
      <c r="S95">
        <v>6.6743629999999996</v>
      </c>
      <c r="T95">
        <v>101.22280000000001</v>
      </c>
      <c r="U95">
        <v>1.232704</v>
      </c>
      <c r="V95">
        <v>6.2125789999999999</v>
      </c>
      <c r="W95">
        <v>0.88129159999999995</v>
      </c>
      <c r="X95">
        <v>21.42287</v>
      </c>
      <c r="Y95">
        <v>180</v>
      </c>
      <c r="Z95">
        <v>18000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-3.1798029999999998E-2</v>
      </c>
      <c r="AH95">
        <v>56.874009999999998</v>
      </c>
      <c r="AI95">
        <v>9.4627739999999996</v>
      </c>
      <c r="AJ95">
        <v>0.77440980000000004</v>
      </c>
      <c r="AK95">
        <v>9.4780089999999997E-2</v>
      </c>
      <c r="AL95">
        <v>7.9678769999999996E-2</v>
      </c>
      <c r="AM95">
        <v>-7.0360560000000003E-2</v>
      </c>
      <c r="AN95">
        <v>0.60835519999999998</v>
      </c>
      <c r="AO95">
        <v>0.17668320000000001</v>
      </c>
      <c r="AP95">
        <v>-0.21790190000000001</v>
      </c>
      <c r="AQ95">
        <v>2.2534370000000001E-2</v>
      </c>
      <c r="AR95">
        <v>8.0630090000000001E-2</v>
      </c>
      <c r="AS95">
        <v>-1.8309079999999998E-2</v>
      </c>
      <c r="AT95">
        <v>-3.7924740000000001E-3</v>
      </c>
      <c r="AU95">
        <v>7.9943649999999998E-3</v>
      </c>
      <c r="AV95">
        <v>654.12220000000002</v>
      </c>
      <c r="AW95">
        <v>13.14015</v>
      </c>
      <c r="AX95">
        <v>99.607969999999995</v>
      </c>
      <c r="AY95">
        <v>19.74053</v>
      </c>
      <c r="AZ95">
        <v>1.1781779999999999</v>
      </c>
      <c r="BA95">
        <v>-7.0360560000000003E-2</v>
      </c>
      <c r="BB95">
        <v>54.98386</v>
      </c>
      <c r="BC95">
        <v>2.0383999999999999E-2</v>
      </c>
      <c r="BD95">
        <v>1.8178509999999998E-2</v>
      </c>
      <c r="BE95">
        <v>0.9991274</v>
      </c>
      <c r="BF95">
        <v>0.89102460000000006</v>
      </c>
      <c r="BG95">
        <v>0</v>
      </c>
      <c r="BH95">
        <v>0</v>
      </c>
      <c r="BI95">
        <v>56.000779999999999</v>
      </c>
      <c r="BJ95">
        <v>0</v>
      </c>
      <c r="BK95">
        <v>19.40127</v>
      </c>
      <c r="BL95">
        <v>1.4356310000000001</v>
      </c>
      <c r="BM95">
        <v>2.2518340000000001</v>
      </c>
      <c r="BN95">
        <v>10.623989999999999</v>
      </c>
      <c r="BO95">
        <v>63.753830000000001</v>
      </c>
      <c r="BP95">
        <v>1.180965</v>
      </c>
      <c r="BQ95">
        <v>4036.2469999999998</v>
      </c>
      <c r="BR95">
        <v>-0.96766059999999998</v>
      </c>
      <c r="BS95">
        <v>-2508.2179999999998</v>
      </c>
      <c r="BT95">
        <v>2427.076</v>
      </c>
      <c r="BU95">
        <v>41743.879999999997</v>
      </c>
      <c r="BV95">
        <v>32772.339999999997</v>
      </c>
      <c r="BW95">
        <v>871.58199999999999</v>
      </c>
      <c r="BX95">
        <v>9023.2710000000006</v>
      </c>
      <c r="BY95">
        <v>51.730710000000002</v>
      </c>
      <c r="BZ95">
        <v>0.1395795</v>
      </c>
      <c r="CA95" t="s">
        <v>98</v>
      </c>
      <c r="CB95" t="s">
        <v>98</v>
      </c>
      <c r="CC95">
        <v>181.8261</v>
      </c>
      <c r="CD95">
        <v>184.37880000000001</v>
      </c>
      <c r="CE95" t="s">
        <v>98</v>
      </c>
      <c r="CF95" t="s">
        <v>98</v>
      </c>
      <c r="CG95" t="s">
        <v>98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-6.8191240000000004</v>
      </c>
      <c r="CN95">
        <v>20.313490000000002</v>
      </c>
      <c r="CO95">
        <v>11.485609999999999</v>
      </c>
      <c r="CP95">
        <v>600</v>
      </c>
      <c r="CQ95" s="3">
        <f t="shared" si="2"/>
        <v>363.44871999976721</v>
      </c>
      <c r="CR95" s="3">
        <f t="shared" si="3"/>
        <v>16.664074504371804</v>
      </c>
    </row>
    <row r="96" spans="1:96" customFormat="1" x14ac:dyDescent="0.25">
      <c r="A96" s="1">
        <v>42187.958333333336</v>
      </c>
      <c r="B96">
        <v>9586</v>
      </c>
      <c r="C96">
        <v>9.9139850000000003</v>
      </c>
      <c r="D96">
        <v>2.698236E-2</v>
      </c>
      <c r="E96">
        <v>0.15124009999999999</v>
      </c>
      <c r="F96">
        <v>0.18890689999999999</v>
      </c>
      <c r="G96">
        <v>9.3305860000000001E-3</v>
      </c>
      <c r="H96">
        <v>-5.1916240000000002E-2</v>
      </c>
      <c r="I96">
        <v>8.3652440000000008E-3</v>
      </c>
      <c r="J96">
        <v>0.43242550000000002</v>
      </c>
      <c r="K96">
        <v>-4.9978259999999997E-2</v>
      </c>
      <c r="L96">
        <v>-2.28598E-2</v>
      </c>
      <c r="M96">
        <v>0.61684490000000003</v>
      </c>
      <c r="N96">
        <v>7.9333780000000003E-4</v>
      </c>
      <c r="O96">
        <v>0.25784230000000002</v>
      </c>
      <c r="P96">
        <v>7.1223749999999999</v>
      </c>
      <c r="Q96">
        <v>7.1060590000000001</v>
      </c>
      <c r="R96">
        <v>73.902100000000004</v>
      </c>
      <c r="S96">
        <v>3.8768340000000001</v>
      </c>
      <c r="T96">
        <v>106.0979</v>
      </c>
      <c r="U96">
        <v>1.9703619999999999</v>
      </c>
      <c r="V96">
        <v>6.8274480000000004</v>
      </c>
      <c r="W96">
        <v>0.89454679999999998</v>
      </c>
      <c r="X96">
        <v>21.077950000000001</v>
      </c>
      <c r="Y96">
        <v>180</v>
      </c>
      <c r="Z96">
        <v>18000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-7.4442859999999996E-3</v>
      </c>
      <c r="AH96">
        <v>94.365939999999995</v>
      </c>
      <c r="AI96">
        <v>4.0993539999999999</v>
      </c>
      <c r="AJ96">
        <v>0.63485740000000002</v>
      </c>
      <c r="AK96">
        <v>2.9274749999999999E-2</v>
      </c>
      <c r="AL96">
        <v>0.12384530000000001</v>
      </c>
      <c r="AM96">
        <v>-4.9554819999999999E-2</v>
      </c>
      <c r="AN96">
        <v>0.5289838</v>
      </c>
      <c r="AO96">
        <v>6.628007E-3</v>
      </c>
      <c r="AP96">
        <v>-0.1339737</v>
      </c>
      <c r="AQ96">
        <v>3.7852820000000002E-2</v>
      </c>
      <c r="AR96">
        <v>0.1306669</v>
      </c>
      <c r="AS96">
        <v>8.3936150000000001E-3</v>
      </c>
      <c r="AT96">
        <v>-3.4358350000000003E-2</v>
      </c>
      <c r="AU96">
        <v>3.4589619999999999E-3</v>
      </c>
      <c r="AV96">
        <v>654.95830000000001</v>
      </c>
      <c r="AW96">
        <v>12.78077</v>
      </c>
      <c r="AX96">
        <v>99.610950000000003</v>
      </c>
      <c r="AY96">
        <v>19.44519</v>
      </c>
      <c r="AZ96">
        <v>1.1796310000000001</v>
      </c>
      <c r="BA96">
        <v>-4.9554819999999999E-2</v>
      </c>
      <c r="BB96">
        <v>92.360889999999998</v>
      </c>
      <c r="BC96">
        <v>3.4231209999999998E-2</v>
      </c>
      <c r="BD96">
        <v>7.8793309999999998E-3</v>
      </c>
      <c r="BE96">
        <v>1.6298790000000001</v>
      </c>
      <c r="BF96">
        <v>0.37516509999999997</v>
      </c>
      <c r="BG96">
        <v>0</v>
      </c>
      <c r="BH96">
        <v>0</v>
      </c>
      <c r="BI96">
        <v>56</v>
      </c>
      <c r="BJ96">
        <v>0</v>
      </c>
      <c r="BK96">
        <v>19.13456</v>
      </c>
      <c r="BL96">
        <v>1.3942220000000001</v>
      </c>
      <c r="BM96">
        <v>2.214766</v>
      </c>
      <c r="BN96">
        <v>10.326969999999999</v>
      </c>
      <c r="BO96">
        <v>62.951189999999997</v>
      </c>
      <c r="BP96">
        <v>1.1823570000000001</v>
      </c>
      <c r="BQ96">
        <v>3888.7130000000002</v>
      </c>
      <c r="BR96">
        <v>-0.95740150000000002</v>
      </c>
      <c r="BS96">
        <v>-2467.2240000000002</v>
      </c>
      <c r="BT96">
        <v>2362.0079999999998</v>
      </c>
      <c r="BU96">
        <v>41510.17</v>
      </c>
      <c r="BV96">
        <v>32792.230000000003</v>
      </c>
      <c r="BW96">
        <v>871.49270000000001</v>
      </c>
      <c r="BX96">
        <v>8803.0619999999999</v>
      </c>
      <c r="BY96">
        <v>85.116919999999993</v>
      </c>
      <c r="BZ96">
        <v>0.1247576</v>
      </c>
      <c r="CA96" t="s">
        <v>98</v>
      </c>
      <c r="CB96" t="s">
        <v>98</v>
      </c>
      <c r="CC96">
        <v>181.82470000000001</v>
      </c>
      <c r="CD96">
        <v>184.3845</v>
      </c>
      <c r="CE96" t="s">
        <v>98</v>
      </c>
      <c r="CF96" t="s">
        <v>98</v>
      </c>
      <c r="CG96" t="s">
        <v>98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-6.8874279999999999</v>
      </c>
      <c r="CN96">
        <v>20.134150000000002</v>
      </c>
      <c r="CO96">
        <v>11.46768</v>
      </c>
      <c r="CP96">
        <v>600</v>
      </c>
      <c r="CQ96" s="3">
        <f t="shared" si="2"/>
        <v>363.53544799759061</v>
      </c>
      <c r="CR96" s="3">
        <f t="shared" si="3"/>
        <v>16.404718703708244</v>
      </c>
    </row>
    <row r="97" spans="1:96" customFormat="1" x14ac:dyDescent="0.25">
      <c r="A97" s="1">
        <v>42187.979166666664</v>
      </c>
      <c r="B97">
        <v>9587</v>
      </c>
      <c r="C97">
        <v>7.4722850000000003</v>
      </c>
      <c r="D97">
        <v>5.4571040000000001E-2</v>
      </c>
      <c r="E97">
        <v>0.21491179999999999</v>
      </c>
      <c r="F97">
        <v>0.20738000000000001</v>
      </c>
      <c r="G97">
        <v>3.5014959999999998E-2</v>
      </c>
      <c r="H97">
        <v>-7.7192999999999998E-2</v>
      </c>
      <c r="I97">
        <v>6.294895E-3</v>
      </c>
      <c r="J97">
        <v>0.5521528</v>
      </c>
      <c r="K97">
        <v>-8.6447750000000004E-2</v>
      </c>
      <c r="L97">
        <v>-3.9815959999999997E-2</v>
      </c>
      <c r="M97">
        <v>0.62995679999999998</v>
      </c>
      <c r="N97">
        <v>-2.3408060000000001E-2</v>
      </c>
      <c r="O97">
        <v>0.2859834</v>
      </c>
      <c r="P97">
        <v>7.1244899999999998</v>
      </c>
      <c r="Q97">
        <v>7.1002900000000002</v>
      </c>
      <c r="R97">
        <v>80.215389999999999</v>
      </c>
      <c r="S97">
        <v>4.7208129999999997</v>
      </c>
      <c r="T97">
        <v>99.784610000000001</v>
      </c>
      <c r="U97">
        <v>1.206656</v>
      </c>
      <c r="V97">
        <v>6.9970090000000003</v>
      </c>
      <c r="W97">
        <v>1.009887</v>
      </c>
      <c r="X97">
        <v>20.628520000000002</v>
      </c>
      <c r="Y97">
        <v>180</v>
      </c>
      <c r="Z97">
        <v>18000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7.3088180000000003E-2</v>
      </c>
      <c r="AH97">
        <v>140.68389999999999</v>
      </c>
      <c r="AI97">
        <v>-1.1481889999999999</v>
      </c>
      <c r="AJ97">
        <v>1.6857139999999999</v>
      </c>
      <c r="AK97">
        <v>-0.46969509999999998</v>
      </c>
      <c r="AL97">
        <v>0.54605009999999998</v>
      </c>
      <c r="AM97">
        <v>2.3786660000000001E-2</v>
      </c>
      <c r="AN97">
        <v>0.44558249999999999</v>
      </c>
      <c r="AO97">
        <v>-4.060304E-2</v>
      </c>
      <c r="AP97">
        <v>-0.1173443</v>
      </c>
      <c r="AQ97">
        <v>5.6712600000000002E-2</v>
      </c>
      <c r="AR97">
        <v>0.1819983</v>
      </c>
      <c r="AS97">
        <v>3.9790260000000001E-2</v>
      </c>
      <c r="AT97">
        <v>-6.1506379999999999E-2</v>
      </c>
      <c r="AU97">
        <v>-9.672716E-4</v>
      </c>
      <c r="AV97">
        <v>659.1105</v>
      </c>
      <c r="AW97">
        <v>12.6302</v>
      </c>
      <c r="AX97">
        <v>99.616799999999998</v>
      </c>
      <c r="AY97">
        <v>19.019939999999998</v>
      </c>
      <c r="AZ97">
        <v>1.181521</v>
      </c>
      <c r="BA97">
        <v>2.3786660000000001E-2</v>
      </c>
      <c r="BB97">
        <v>138.37870000000001</v>
      </c>
      <c r="BC97">
        <v>5.1521589999999999E-2</v>
      </c>
      <c r="BD97">
        <v>-2.2200689999999999E-3</v>
      </c>
      <c r="BE97">
        <v>2.4089689999999999</v>
      </c>
      <c r="BF97">
        <v>-0.1038027</v>
      </c>
      <c r="BG97">
        <v>0</v>
      </c>
      <c r="BH97">
        <v>0</v>
      </c>
      <c r="BI97">
        <v>56</v>
      </c>
      <c r="BJ97">
        <v>0</v>
      </c>
      <c r="BK97">
        <v>18.721879999999999</v>
      </c>
      <c r="BL97">
        <v>1.369937</v>
      </c>
      <c r="BM97">
        <v>2.1584509999999999</v>
      </c>
      <c r="BN97">
        <v>10.161440000000001</v>
      </c>
      <c r="BO97">
        <v>63.468539999999997</v>
      </c>
      <c r="BP97">
        <v>1.1841740000000001</v>
      </c>
      <c r="BQ97">
        <v>3724.6350000000002</v>
      </c>
      <c r="BR97">
        <v>-0.967866</v>
      </c>
      <c r="BS97">
        <v>-2394.5129999999999</v>
      </c>
      <c r="BT97">
        <v>2317.5259999999998</v>
      </c>
      <c r="BU97">
        <v>41240.15</v>
      </c>
      <c r="BV97">
        <v>32803.480000000003</v>
      </c>
      <c r="BW97">
        <v>871.553</v>
      </c>
      <c r="BX97">
        <v>8523.9490000000005</v>
      </c>
      <c r="BY97">
        <v>87.274569999999997</v>
      </c>
      <c r="BZ97">
        <v>0.1199166</v>
      </c>
      <c r="CA97" t="s">
        <v>98</v>
      </c>
      <c r="CB97" t="s">
        <v>98</v>
      </c>
      <c r="CC97">
        <v>181.62899999999999</v>
      </c>
      <c r="CD97">
        <v>184.37350000000001</v>
      </c>
      <c r="CE97" t="s">
        <v>98</v>
      </c>
      <c r="CF97" t="s">
        <v>98</v>
      </c>
      <c r="CG97" t="s">
        <v>98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-6.723738</v>
      </c>
      <c r="CN97">
        <v>19.95232</v>
      </c>
      <c r="CO97">
        <v>11.44923</v>
      </c>
      <c r="CP97">
        <v>600</v>
      </c>
      <c r="CQ97" s="3">
        <f t="shared" si="2"/>
        <v>365.28697697175113</v>
      </c>
      <c r="CR97" s="3">
        <f t="shared" si="3"/>
        <v>16.010199836841998</v>
      </c>
    </row>
    <row r="98" spans="1:96" customFormat="1" x14ac:dyDescent="0.25">
      <c r="A98" s="1">
        <v>42188</v>
      </c>
      <c r="B98">
        <v>9588</v>
      </c>
      <c r="C98">
        <v>20.44727</v>
      </c>
      <c r="D98">
        <v>5.5300750000000003E-2</v>
      </c>
      <c r="E98">
        <v>0.21625240000000001</v>
      </c>
      <c r="F98">
        <v>0.1723276</v>
      </c>
      <c r="G98">
        <v>-6.2693799999999997E-3</v>
      </c>
      <c r="H98">
        <v>-6.0159459999999998E-2</v>
      </c>
      <c r="I98">
        <v>1.721087E-2</v>
      </c>
      <c r="J98">
        <v>0.53097260000000002</v>
      </c>
      <c r="K98">
        <v>-5.5512550000000001E-2</v>
      </c>
      <c r="L98">
        <v>-2.6369839999999999E-2</v>
      </c>
      <c r="M98">
        <v>0.62596019999999997</v>
      </c>
      <c r="N98">
        <v>-3.8621339999999997E-2</v>
      </c>
      <c r="O98">
        <v>0.2798002</v>
      </c>
      <c r="P98">
        <v>7.6102179999999997</v>
      </c>
      <c r="Q98">
        <v>7.5905189999999996</v>
      </c>
      <c r="R98">
        <v>81.299390000000002</v>
      </c>
      <c r="S98">
        <v>4.1210230000000001</v>
      </c>
      <c r="T98">
        <v>98.700620000000001</v>
      </c>
      <c r="U98">
        <v>1.148226</v>
      </c>
      <c r="V98">
        <v>7.503158</v>
      </c>
      <c r="W98">
        <v>1.065345</v>
      </c>
      <c r="X98">
        <v>20.364370000000001</v>
      </c>
      <c r="Y98">
        <v>180</v>
      </c>
      <c r="Z98">
        <v>18000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3.6989079999999999E-3</v>
      </c>
      <c r="AH98">
        <v>135.08619999999999</v>
      </c>
      <c r="AI98">
        <v>12.11295</v>
      </c>
      <c r="AJ98">
        <v>0.95488209999999996</v>
      </c>
      <c r="AK98">
        <v>2.6736349999999999E-2</v>
      </c>
      <c r="AL98">
        <v>0.3668787</v>
      </c>
      <c r="AM98">
        <v>-6.8798810000000002E-2</v>
      </c>
      <c r="AN98">
        <v>0.48314099999999999</v>
      </c>
      <c r="AO98">
        <v>-8.3779690000000007E-3</v>
      </c>
      <c r="AP98">
        <v>-0.1130506</v>
      </c>
      <c r="AQ98">
        <v>5.4038410000000002E-2</v>
      </c>
      <c r="AR98">
        <v>0.13069249999999999</v>
      </c>
      <c r="AS98">
        <v>-5.145345E-3</v>
      </c>
      <c r="AT98">
        <v>-4.5262690000000001E-2</v>
      </c>
      <c r="AU98">
        <v>1.019571E-2</v>
      </c>
      <c r="AV98">
        <v>659.78440000000001</v>
      </c>
      <c r="AW98">
        <v>12.056800000000001</v>
      </c>
      <c r="AX98">
        <v>99.606800000000007</v>
      </c>
      <c r="AY98">
        <v>18.831009999999999</v>
      </c>
      <c r="AZ98">
        <v>1.1825209999999999</v>
      </c>
      <c r="BA98">
        <v>-6.8798810000000002E-2</v>
      </c>
      <c r="BB98">
        <v>131.8537</v>
      </c>
      <c r="BC98">
        <v>4.9076300000000003E-2</v>
      </c>
      <c r="BD98">
        <v>2.3421419999999998E-2</v>
      </c>
      <c r="BE98">
        <v>2.1882229999999998</v>
      </c>
      <c r="BF98">
        <v>1.044319</v>
      </c>
      <c r="BG98">
        <v>0</v>
      </c>
      <c r="BH98">
        <v>0</v>
      </c>
      <c r="BI98">
        <v>56</v>
      </c>
      <c r="BJ98">
        <v>0</v>
      </c>
      <c r="BK98">
        <v>18.47993</v>
      </c>
      <c r="BL98">
        <v>1.3023480000000001</v>
      </c>
      <c r="BM98">
        <v>2.1259160000000001</v>
      </c>
      <c r="BN98">
        <v>9.6681120000000007</v>
      </c>
      <c r="BO98">
        <v>61.260539999999999</v>
      </c>
      <c r="BP98">
        <v>1.1855329999999999</v>
      </c>
      <c r="BQ98">
        <v>3532.75</v>
      </c>
      <c r="BR98">
        <v>-0.96209140000000004</v>
      </c>
      <c r="BS98">
        <v>-2342.826</v>
      </c>
      <c r="BT98">
        <v>2254.0219999999999</v>
      </c>
      <c r="BU98">
        <v>40935.99</v>
      </c>
      <c r="BV98">
        <v>32806.39</v>
      </c>
      <c r="BW98">
        <v>871.81299999999999</v>
      </c>
      <c r="BX98">
        <v>8180.6880000000001</v>
      </c>
      <c r="BY98">
        <v>51.089109999999998</v>
      </c>
      <c r="BZ98">
        <v>0.10480100000000001</v>
      </c>
      <c r="CA98" t="s">
        <v>98</v>
      </c>
      <c r="CB98" t="s">
        <v>98</v>
      </c>
      <c r="CC98">
        <v>181.35159999999999</v>
      </c>
      <c r="CD98">
        <v>184.35599999999999</v>
      </c>
      <c r="CE98" t="s">
        <v>98</v>
      </c>
      <c r="CF98" t="s">
        <v>98</v>
      </c>
      <c r="CG98" t="s">
        <v>98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-6.8631529999999996</v>
      </c>
      <c r="CN98">
        <v>19.70467</v>
      </c>
      <c r="CO98">
        <v>11.43158</v>
      </c>
      <c r="CP98">
        <v>600</v>
      </c>
      <c r="CQ98" s="3">
        <f t="shared" si="2"/>
        <v>365.46069490093976</v>
      </c>
      <c r="CR98" s="3">
        <f t="shared" si="3"/>
        <v>15.781955743162227</v>
      </c>
    </row>
    <row r="99" spans="1:96" customFormat="1" x14ac:dyDescent="0.25">
      <c r="A99" s="1">
        <v>42188.020833333336</v>
      </c>
      <c r="B99">
        <v>9589</v>
      </c>
      <c r="C99">
        <v>22.455100000000002</v>
      </c>
      <c r="D99">
        <v>5.5286599999999998E-2</v>
      </c>
      <c r="E99">
        <v>0.2162482</v>
      </c>
      <c r="F99">
        <v>0.1626948</v>
      </c>
      <c r="G99">
        <v>-8.0257720000000005E-3</v>
      </c>
      <c r="H99">
        <v>-4.67956E-2</v>
      </c>
      <c r="I99">
        <v>1.890499E-2</v>
      </c>
      <c r="J99">
        <v>0.45010749999999999</v>
      </c>
      <c r="K99">
        <v>-2.2341389999999999E-2</v>
      </c>
      <c r="L99">
        <v>-2.9895310000000001E-2</v>
      </c>
      <c r="M99">
        <v>0.56860889999999997</v>
      </c>
      <c r="N99">
        <v>-3.5959339999999999E-2</v>
      </c>
      <c r="O99">
        <v>0.28158</v>
      </c>
      <c r="P99">
        <v>7.4822069999999998</v>
      </c>
      <c r="Q99">
        <v>7.467848</v>
      </c>
      <c r="R99">
        <v>81.374629999999996</v>
      </c>
      <c r="S99">
        <v>3.548457</v>
      </c>
      <c r="T99">
        <v>98.625370000000004</v>
      </c>
      <c r="U99">
        <v>1.119977</v>
      </c>
      <c r="V99">
        <v>7.3833770000000003</v>
      </c>
      <c r="W99">
        <v>1.0337160000000001</v>
      </c>
      <c r="X99">
        <v>20.416419999999999</v>
      </c>
      <c r="Y99">
        <v>180</v>
      </c>
      <c r="Z99">
        <v>18000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-6.5685489999999999E-3</v>
      </c>
      <c r="AH99">
        <v>136.3879</v>
      </c>
      <c r="AI99">
        <v>14.02576</v>
      </c>
      <c r="AJ99">
        <v>0.96068819999999999</v>
      </c>
      <c r="AK99">
        <v>-2.0605979999999999E-2</v>
      </c>
      <c r="AL99">
        <v>0.19414409999999999</v>
      </c>
      <c r="AM99">
        <v>-8.327801E-2</v>
      </c>
      <c r="AN99">
        <v>0.50553979999999998</v>
      </c>
      <c r="AO99">
        <v>-4.3582009999999997E-2</v>
      </c>
      <c r="AP99">
        <v>-0.14404220000000001</v>
      </c>
      <c r="AQ99">
        <v>5.4470419999999999E-2</v>
      </c>
      <c r="AR99">
        <v>0.1241246</v>
      </c>
      <c r="AS99">
        <v>-2.4251950000000002E-3</v>
      </c>
      <c r="AT99">
        <v>-2.8078269999999999E-2</v>
      </c>
      <c r="AU99">
        <v>1.1808310000000001E-2</v>
      </c>
      <c r="AV99">
        <v>660.54510000000005</v>
      </c>
      <c r="AW99">
        <v>12.28139</v>
      </c>
      <c r="AX99">
        <v>99.604699999999994</v>
      </c>
      <c r="AY99">
        <v>18.85408</v>
      </c>
      <c r="AZ99">
        <v>1.1822649999999999</v>
      </c>
      <c r="BA99">
        <v>-8.327801E-2</v>
      </c>
      <c r="BB99">
        <v>132.90780000000001</v>
      </c>
      <c r="BC99">
        <v>4.9546020000000003E-2</v>
      </c>
      <c r="BD99">
        <v>2.7163440000000001E-2</v>
      </c>
      <c r="BE99">
        <v>2.2477269999999998</v>
      </c>
      <c r="BF99">
        <v>1.2323090000000001</v>
      </c>
      <c r="BG99">
        <v>0</v>
      </c>
      <c r="BH99">
        <v>0</v>
      </c>
      <c r="BI99">
        <v>56</v>
      </c>
      <c r="BJ99">
        <v>0</v>
      </c>
      <c r="BK99">
        <v>18.51895</v>
      </c>
      <c r="BL99">
        <v>1.3259080000000001</v>
      </c>
      <c r="BM99">
        <v>2.1311209999999998</v>
      </c>
      <c r="BN99">
        <v>9.8416979999999992</v>
      </c>
      <c r="BO99">
        <v>62.216450000000002</v>
      </c>
      <c r="BP99">
        <v>1.1851480000000001</v>
      </c>
      <c r="BQ99">
        <v>3387.59</v>
      </c>
      <c r="BR99">
        <v>-0.95720289999999997</v>
      </c>
      <c r="BS99">
        <v>-2298.7750000000001</v>
      </c>
      <c r="BT99">
        <v>2200.3780000000002</v>
      </c>
      <c r="BU99">
        <v>40732.400000000001</v>
      </c>
      <c r="BV99">
        <v>32845.660000000003</v>
      </c>
      <c r="BW99">
        <v>871.69370000000004</v>
      </c>
      <c r="BX99">
        <v>7995.0929999999998</v>
      </c>
      <c r="BY99">
        <v>108.3497</v>
      </c>
      <c r="BZ99">
        <v>9.9813849999999996E-2</v>
      </c>
      <c r="CA99" t="s">
        <v>98</v>
      </c>
      <c r="CB99" t="s">
        <v>98</v>
      </c>
      <c r="CC99">
        <v>181.40770000000001</v>
      </c>
      <c r="CD99">
        <v>184.36189999999999</v>
      </c>
      <c r="CE99" t="s">
        <v>98</v>
      </c>
      <c r="CF99" t="s">
        <v>98</v>
      </c>
      <c r="CG99" t="s">
        <v>98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-6.7723550000000001</v>
      </c>
      <c r="CN99">
        <v>19.464839999999999</v>
      </c>
      <c r="CO99">
        <v>11.41841</v>
      </c>
      <c r="CP99">
        <v>600</v>
      </c>
      <c r="CQ99" s="3">
        <f t="shared" si="2"/>
        <v>365.91867737659459</v>
      </c>
      <c r="CR99" s="3">
        <f t="shared" si="3"/>
        <v>15.818479087269248</v>
      </c>
    </row>
    <row r="100" spans="1:96" customFormat="1" x14ac:dyDescent="0.25">
      <c r="A100" s="1">
        <v>42188.041666666664</v>
      </c>
      <c r="B100">
        <v>9590</v>
      </c>
      <c r="C100">
        <v>29.595500000000001</v>
      </c>
      <c r="D100">
        <v>9.0305399999999994E-2</v>
      </c>
      <c r="E100">
        <v>0.27621620000000002</v>
      </c>
      <c r="F100">
        <v>0.24469199999999999</v>
      </c>
      <c r="G100">
        <v>7.4651539999999999E-3</v>
      </c>
      <c r="H100">
        <v>-7.9671759999999994E-2</v>
      </c>
      <c r="I100">
        <v>2.4887820000000001E-2</v>
      </c>
      <c r="J100">
        <v>0.53901790000000005</v>
      </c>
      <c r="K100">
        <v>-0.10914840000000001</v>
      </c>
      <c r="L100">
        <v>3.6360619999999998E-3</v>
      </c>
      <c r="M100">
        <v>0.66594240000000005</v>
      </c>
      <c r="N100">
        <v>-7.6208689999999996E-2</v>
      </c>
      <c r="O100">
        <v>0.32769300000000001</v>
      </c>
      <c r="P100">
        <v>7.6217920000000001</v>
      </c>
      <c r="Q100">
        <v>7.6015759999999997</v>
      </c>
      <c r="R100">
        <v>86.612970000000004</v>
      </c>
      <c r="S100">
        <v>4.1715299999999997</v>
      </c>
      <c r="T100">
        <v>93.387020000000007</v>
      </c>
      <c r="U100">
        <v>0.44910420000000001</v>
      </c>
      <c r="V100">
        <v>7.588292</v>
      </c>
      <c r="W100">
        <v>1.0533170000000001</v>
      </c>
      <c r="X100">
        <v>20.037980000000001</v>
      </c>
      <c r="Y100">
        <v>180</v>
      </c>
      <c r="Z100">
        <v>18000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1.0451709999999999E-2</v>
      </c>
      <c r="AH100">
        <v>165.8236</v>
      </c>
      <c r="AI100">
        <v>19.347000000000001</v>
      </c>
      <c r="AJ100">
        <v>1.681087</v>
      </c>
      <c r="AK100">
        <v>5.8040139999999997E-2</v>
      </c>
      <c r="AL100">
        <v>0.20814840000000001</v>
      </c>
      <c r="AM100">
        <v>-8.7696079999999996E-2</v>
      </c>
      <c r="AN100">
        <v>0.46330979999999999</v>
      </c>
      <c r="AO100">
        <v>-3.1394360000000003E-2</v>
      </c>
      <c r="AP100">
        <v>-0.1359456</v>
      </c>
      <c r="AQ100">
        <v>6.6068959999999996E-2</v>
      </c>
      <c r="AR100">
        <v>0.21637149999999999</v>
      </c>
      <c r="AS100">
        <v>1.136594E-2</v>
      </c>
      <c r="AT100">
        <v>-6.166758E-2</v>
      </c>
      <c r="AU100">
        <v>1.6269519999999999E-2</v>
      </c>
      <c r="AV100">
        <v>664.51369999999997</v>
      </c>
      <c r="AW100">
        <v>12.806749999999999</v>
      </c>
      <c r="AX100">
        <v>99.595119999999994</v>
      </c>
      <c r="AY100">
        <v>18.4132</v>
      </c>
      <c r="AZ100">
        <v>1.183629</v>
      </c>
      <c r="BA100">
        <v>-8.7696079999999996E-2</v>
      </c>
      <c r="BB100">
        <v>161.20830000000001</v>
      </c>
      <c r="BC100">
        <v>6.0413790000000002E-2</v>
      </c>
      <c r="BD100">
        <v>3.7733990000000002E-2</v>
      </c>
      <c r="BE100">
        <v>2.8409330000000002</v>
      </c>
      <c r="BF100">
        <v>1.7744249999999999</v>
      </c>
      <c r="BG100">
        <v>0</v>
      </c>
      <c r="BH100">
        <v>0</v>
      </c>
      <c r="BI100">
        <v>56</v>
      </c>
      <c r="BJ100">
        <v>0</v>
      </c>
      <c r="BK100">
        <v>18.121729999999999</v>
      </c>
      <c r="BL100">
        <v>1.3836809999999999</v>
      </c>
      <c r="BM100">
        <v>2.0787580000000001</v>
      </c>
      <c r="BN100">
        <v>10.28453</v>
      </c>
      <c r="BO100">
        <v>66.562889999999996</v>
      </c>
      <c r="BP100">
        <v>1.186477</v>
      </c>
      <c r="BQ100">
        <v>3317.7950000000001</v>
      </c>
      <c r="BR100">
        <v>-0.94500819999999996</v>
      </c>
      <c r="BS100">
        <v>-2277.8069999999998</v>
      </c>
      <c r="BT100">
        <v>2152.491</v>
      </c>
      <c r="BU100">
        <v>40687.29</v>
      </c>
      <c r="BV100">
        <v>32939.199999999997</v>
      </c>
      <c r="BW100">
        <v>871.56299999999999</v>
      </c>
      <c r="BX100">
        <v>7969.5860000000002</v>
      </c>
      <c r="BY100">
        <v>221.4931</v>
      </c>
      <c r="BZ100">
        <v>0.1087694</v>
      </c>
      <c r="CA100" t="s">
        <v>98</v>
      </c>
      <c r="CB100" t="s">
        <v>98</v>
      </c>
      <c r="CC100">
        <v>181.78819999999999</v>
      </c>
      <c r="CD100">
        <v>184.37280000000001</v>
      </c>
      <c r="CE100" t="s">
        <v>98</v>
      </c>
      <c r="CF100" t="s">
        <v>98</v>
      </c>
      <c r="CG100" t="s">
        <v>98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-6.7165100000000004</v>
      </c>
      <c r="CN100">
        <v>19.289870000000001</v>
      </c>
      <c r="CO100">
        <v>11.399330000000001</v>
      </c>
      <c r="CP100">
        <v>600</v>
      </c>
      <c r="CQ100" s="3">
        <f t="shared" si="2"/>
        <v>367.59669857344295</v>
      </c>
      <c r="CR100" s="3">
        <f t="shared" si="3"/>
        <v>15.450851288885058</v>
      </c>
    </row>
    <row r="101" spans="1:96" customFormat="1" x14ac:dyDescent="0.25">
      <c r="A101" s="1">
        <v>42188.0625</v>
      </c>
      <c r="B101">
        <v>9591</v>
      </c>
      <c r="C101">
        <v>23.703019999999999</v>
      </c>
      <c r="D101">
        <v>5.451288E-2</v>
      </c>
      <c r="E101">
        <v>0.21453949999999999</v>
      </c>
      <c r="F101">
        <v>0.17172560000000001</v>
      </c>
      <c r="G101">
        <v>-7.8459700000000007E-3</v>
      </c>
      <c r="H101">
        <v>-5.4062369999999998E-2</v>
      </c>
      <c r="I101">
        <v>1.9920299999999998E-2</v>
      </c>
      <c r="J101">
        <v>0.4624665</v>
      </c>
      <c r="K101">
        <v>-5.7213779999999999E-2</v>
      </c>
      <c r="L101">
        <v>-1.737006E-2</v>
      </c>
      <c r="M101">
        <v>0.61702219999999997</v>
      </c>
      <c r="N101">
        <v>-4.2623769999999998E-2</v>
      </c>
      <c r="O101">
        <v>0.29997940000000001</v>
      </c>
      <c r="P101">
        <v>7.6154909999999996</v>
      </c>
      <c r="Q101">
        <v>7.600301</v>
      </c>
      <c r="R101">
        <v>82.967690000000005</v>
      </c>
      <c r="S101">
        <v>3.6175459999999999</v>
      </c>
      <c r="T101">
        <v>97.032319999999999</v>
      </c>
      <c r="U101">
        <v>0.93049680000000001</v>
      </c>
      <c r="V101">
        <v>7.5431030000000003</v>
      </c>
      <c r="W101">
        <v>1.0703370000000001</v>
      </c>
      <c r="X101">
        <v>19.796620000000001</v>
      </c>
      <c r="Y101">
        <v>180</v>
      </c>
      <c r="Z101">
        <v>18000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-3.3680759999999998E-3</v>
      </c>
      <c r="AH101">
        <v>126.17529999999999</v>
      </c>
      <c r="AI101">
        <v>15.903879999999999</v>
      </c>
      <c r="AJ101">
        <v>0.70218469999999999</v>
      </c>
      <c r="AK101">
        <v>3.2365659999999997E-2</v>
      </c>
      <c r="AL101">
        <v>0.13990230000000001</v>
      </c>
      <c r="AM101">
        <v>-8.0354019999999998E-2</v>
      </c>
      <c r="AN101">
        <v>0.49387769999999998</v>
      </c>
      <c r="AO101">
        <v>-1.7752259999999999E-2</v>
      </c>
      <c r="AP101">
        <v>-0.17275689999999999</v>
      </c>
      <c r="AQ101">
        <v>5.0281600000000003E-2</v>
      </c>
      <c r="AR101">
        <v>0.1266186</v>
      </c>
      <c r="AS101">
        <v>-5.5152789999999997E-3</v>
      </c>
      <c r="AT101">
        <v>-3.1775669999999999E-2</v>
      </c>
      <c r="AU101">
        <v>1.3365810000000001E-2</v>
      </c>
      <c r="AV101">
        <v>664.99710000000005</v>
      </c>
      <c r="AW101">
        <v>12.348789999999999</v>
      </c>
      <c r="AX101">
        <v>99.571029999999993</v>
      </c>
      <c r="AY101">
        <v>18.231819999999999</v>
      </c>
      <c r="AZ101">
        <v>1.1843619999999999</v>
      </c>
      <c r="BA101">
        <v>-8.0354019999999998E-2</v>
      </c>
      <c r="BB101">
        <v>122.6871</v>
      </c>
      <c r="BC101">
        <v>4.5964430000000001E-2</v>
      </c>
      <c r="BD101">
        <v>3.1021509999999999E-2</v>
      </c>
      <c r="BE101">
        <v>2.0826509999999998</v>
      </c>
      <c r="BF101">
        <v>1.405586</v>
      </c>
      <c r="BG101">
        <v>0</v>
      </c>
      <c r="BH101">
        <v>0</v>
      </c>
      <c r="BI101">
        <v>56</v>
      </c>
      <c r="BJ101">
        <v>0</v>
      </c>
      <c r="BK101">
        <v>17.86138</v>
      </c>
      <c r="BL101">
        <v>1.3300350000000001</v>
      </c>
      <c r="BM101">
        <v>2.04487</v>
      </c>
      <c r="BN101">
        <v>9.8946349999999992</v>
      </c>
      <c r="BO101">
        <v>65.042500000000004</v>
      </c>
      <c r="BP101">
        <v>1.187667</v>
      </c>
      <c r="BQ101">
        <v>3175.7060000000001</v>
      </c>
      <c r="BR101">
        <v>-0.94274210000000003</v>
      </c>
      <c r="BS101">
        <v>-2231.8069999999998</v>
      </c>
      <c r="BT101">
        <v>2103.9560000000001</v>
      </c>
      <c r="BU101">
        <v>40431.96</v>
      </c>
      <c r="BV101">
        <v>32920.5</v>
      </c>
      <c r="BW101">
        <v>871.46379999999999</v>
      </c>
      <c r="BX101">
        <v>7729.1710000000003</v>
      </c>
      <c r="BY101">
        <v>217.70179999999999</v>
      </c>
      <c r="BZ101">
        <v>9.7761760000000003E-2</v>
      </c>
      <c r="CA101" t="s">
        <v>98</v>
      </c>
      <c r="CB101" t="s">
        <v>98</v>
      </c>
      <c r="CC101">
        <v>181.6507</v>
      </c>
      <c r="CD101">
        <v>184.3724</v>
      </c>
      <c r="CE101" t="s">
        <v>98</v>
      </c>
      <c r="CF101" t="s">
        <v>98</v>
      </c>
      <c r="CG101" t="s">
        <v>98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-6.7555329999999998</v>
      </c>
      <c r="CN101">
        <v>19.08137</v>
      </c>
      <c r="CO101">
        <v>11.384259999999999</v>
      </c>
      <c r="CP101">
        <v>600</v>
      </c>
      <c r="CQ101" s="3">
        <f t="shared" si="2"/>
        <v>367.7242049910771</v>
      </c>
      <c r="CR101" s="3">
        <f t="shared" si="3"/>
        <v>15.212568449207097</v>
      </c>
    </row>
    <row r="102" spans="1:96" customFormat="1" x14ac:dyDescent="0.25">
      <c r="A102" s="1">
        <v>42188.083333333336</v>
      </c>
      <c r="B102">
        <v>9592</v>
      </c>
      <c r="C102">
        <v>24.748249999999999</v>
      </c>
      <c r="D102">
        <v>3.9183320000000001E-2</v>
      </c>
      <c r="E102">
        <v>0.18188760000000001</v>
      </c>
      <c r="F102">
        <v>0.19220190000000001</v>
      </c>
      <c r="G102">
        <v>8.5064400000000005E-3</v>
      </c>
      <c r="H102">
        <v>-4.5078880000000002E-2</v>
      </c>
      <c r="I102">
        <v>2.0798210000000001E-2</v>
      </c>
      <c r="J102">
        <v>0.49914170000000002</v>
      </c>
      <c r="K102">
        <v>-3.7984429999999999E-3</v>
      </c>
      <c r="L102">
        <v>-1.403036E-2</v>
      </c>
      <c r="M102">
        <v>0.6570627</v>
      </c>
      <c r="N102">
        <v>-2.9960649999999998E-2</v>
      </c>
      <c r="O102">
        <v>0.27773819999999999</v>
      </c>
      <c r="P102">
        <v>7.3834470000000003</v>
      </c>
      <c r="Q102">
        <v>7.3660940000000004</v>
      </c>
      <c r="R102">
        <v>82.762659999999997</v>
      </c>
      <c r="S102">
        <v>3.926847</v>
      </c>
      <c r="T102">
        <v>97.237340000000003</v>
      </c>
      <c r="U102">
        <v>0.92798159999999996</v>
      </c>
      <c r="V102">
        <v>7.3074199999999996</v>
      </c>
      <c r="W102">
        <v>1.0254749999999999</v>
      </c>
      <c r="X102">
        <v>19.805969999999999</v>
      </c>
      <c r="Y102">
        <v>180</v>
      </c>
      <c r="Z102">
        <v>18000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-3.9202239999999999E-2</v>
      </c>
      <c r="AH102">
        <v>114.56100000000001</v>
      </c>
      <c r="AI102">
        <v>17.644359999999999</v>
      </c>
      <c r="AJ102">
        <v>1.514267</v>
      </c>
      <c r="AK102">
        <v>-0.29872320000000002</v>
      </c>
      <c r="AL102">
        <v>-0.12073689999999999</v>
      </c>
      <c r="AM102">
        <v>-0.11525870000000001</v>
      </c>
      <c r="AN102">
        <v>0.48733860000000001</v>
      </c>
      <c r="AO102">
        <v>-3.4451429999999998E-2</v>
      </c>
      <c r="AP102">
        <v>-0.18478430000000001</v>
      </c>
      <c r="AQ102">
        <v>4.558922E-2</v>
      </c>
      <c r="AR102">
        <v>0.14844479999999999</v>
      </c>
      <c r="AS102">
        <v>1.272626E-2</v>
      </c>
      <c r="AT102">
        <v>-2.135511E-2</v>
      </c>
      <c r="AU102">
        <v>1.482816E-2</v>
      </c>
      <c r="AV102">
        <v>665.09119999999996</v>
      </c>
      <c r="AW102">
        <v>11.91038</v>
      </c>
      <c r="AX102">
        <v>99.573139999999995</v>
      </c>
      <c r="AY102">
        <v>18.296379999999999</v>
      </c>
      <c r="AZ102">
        <v>1.184391</v>
      </c>
      <c r="BA102">
        <v>-0.11525870000000001</v>
      </c>
      <c r="BB102">
        <v>111.2377</v>
      </c>
      <c r="BC102">
        <v>4.1664220000000002E-2</v>
      </c>
      <c r="BD102">
        <v>3.4392209999999999E-2</v>
      </c>
      <c r="BE102">
        <v>1.8205279999999999</v>
      </c>
      <c r="BF102">
        <v>1.5027759999999999</v>
      </c>
      <c r="BG102">
        <v>0</v>
      </c>
      <c r="BH102">
        <v>0</v>
      </c>
      <c r="BI102">
        <v>56</v>
      </c>
      <c r="BJ102">
        <v>0</v>
      </c>
      <c r="BK102">
        <v>17.933019999999999</v>
      </c>
      <c r="BL102">
        <v>1.2776609999999999</v>
      </c>
      <c r="BM102">
        <v>2.0541309999999999</v>
      </c>
      <c r="BN102">
        <v>9.5026659999999996</v>
      </c>
      <c r="BO102">
        <v>62.199559999999998</v>
      </c>
      <c r="BP102">
        <v>1.187325</v>
      </c>
      <c r="BQ102">
        <v>3013.413</v>
      </c>
      <c r="BR102">
        <v>-0.94820320000000002</v>
      </c>
      <c r="BS102">
        <v>-2176.0010000000002</v>
      </c>
      <c r="BT102">
        <v>2063.2179999999998</v>
      </c>
      <c r="BU102">
        <v>40132.75</v>
      </c>
      <c r="BV102">
        <v>32880.11</v>
      </c>
      <c r="BW102">
        <v>871.39769999999999</v>
      </c>
      <c r="BX102">
        <v>7439.86</v>
      </c>
      <c r="BY102">
        <v>187.22810000000001</v>
      </c>
      <c r="BZ102">
        <v>0.1027551</v>
      </c>
      <c r="CA102" t="s">
        <v>98</v>
      </c>
      <c r="CB102" t="s">
        <v>98</v>
      </c>
      <c r="CC102">
        <v>181.3492</v>
      </c>
      <c r="CD102">
        <v>184.3655</v>
      </c>
      <c r="CE102" t="s">
        <v>98</v>
      </c>
      <c r="CF102" t="s">
        <v>98</v>
      </c>
      <c r="CG102" t="s">
        <v>98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-6.6551629999999999</v>
      </c>
      <c r="CN102">
        <v>18.865819999999999</v>
      </c>
      <c r="CO102">
        <v>11.36795</v>
      </c>
      <c r="CP102">
        <v>600</v>
      </c>
      <c r="CQ102" s="3">
        <f t="shared" si="2"/>
        <v>367.84993082954026</v>
      </c>
      <c r="CR102" s="3">
        <f t="shared" si="3"/>
        <v>15.27770356006228</v>
      </c>
    </row>
    <row r="103" spans="1:96" customFormat="1" x14ac:dyDescent="0.25">
      <c r="A103" s="1">
        <v>42188.104166666664</v>
      </c>
      <c r="B103">
        <v>9593</v>
      </c>
      <c r="C103">
        <v>23.277270000000001</v>
      </c>
      <c r="D103">
        <v>3.6853379999999998E-2</v>
      </c>
      <c r="E103">
        <v>0.17636009999999999</v>
      </c>
      <c r="F103">
        <v>0.16638910000000001</v>
      </c>
      <c r="G103">
        <v>-8.5831599999999994E-3</v>
      </c>
      <c r="H103">
        <v>-3.5188509999999999E-2</v>
      </c>
      <c r="I103">
        <v>1.9553830000000001E-2</v>
      </c>
      <c r="J103">
        <v>0.40530640000000001</v>
      </c>
      <c r="K103">
        <v>-3.1384380000000003E-2</v>
      </c>
      <c r="L103">
        <v>-1.34974E-2</v>
      </c>
      <c r="M103">
        <v>0.48994890000000002</v>
      </c>
      <c r="N103">
        <v>-2.8021589999999999E-2</v>
      </c>
      <c r="O103">
        <v>0.27032630000000002</v>
      </c>
      <c r="P103">
        <v>6.5615639999999997</v>
      </c>
      <c r="Q103">
        <v>6.5482180000000003</v>
      </c>
      <c r="R103">
        <v>81.873599999999996</v>
      </c>
      <c r="S103">
        <v>3.6530450000000001</v>
      </c>
      <c r="T103">
        <v>98.126400000000004</v>
      </c>
      <c r="U103">
        <v>0.92563810000000002</v>
      </c>
      <c r="V103">
        <v>6.4824710000000003</v>
      </c>
      <c r="W103">
        <v>0.91877759999999997</v>
      </c>
      <c r="X103">
        <v>19.709340000000001</v>
      </c>
      <c r="Y103">
        <v>180</v>
      </c>
      <c r="Z103">
        <v>18000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9.4426500000000003E-3</v>
      </c>
      <c r="AH103">
        <v>134.78890000000001</v>
      </c>
      <c r="AI103">
        <v>14.960940000000001</v>
      </c>
      <c r="AJ103">
        <v>0.76807259999999999</v>
      </c>
      <c r="AK103">
        <v>9.0551079999999992E-3</v>
      </c>
      <c r="AL103">
        <v>0.1156629</v>
      </c>
      <c r="AM103">
        <v>-6.8981100000000004E-2</v>
      </c>
      <c r="AN103">
        <v>0.4550669</v>
      </c>
      <c r="AO103">
        <v>-3.4107360000000003E-2</v>
      </c>
      <c r="AP103">
        <v>-9.4705990000000004E-2</v>
      </c>
      <c r="AQ103">
        <v>5.3866379999999998E-2</v>
      </c>
      <c r="AR103">
        <v>0.1181234</v>
      </c>
      <c r="AS103">
        <v>-4.182425E-3</v>
      </c>
      <c r="AT103">
        <v>-2.2903529999999998E-2</v>
      </c>
      <c r="AU103">
        <v>1.2567790000000001E-2</v>
      </c>
      <c r="AV103">
        <v>665.76469999999995</v>
      </c>
      <c r="AW103">
        <v>11.67248</v>
      </c>
      <c r="AX103">
        <v>99.57996</v>
      </c>
      <c r="AY103">
        <v>18.230810000000002</v>
      </c>
      <c r="AZ103">
        <v>1.1848860000000001</v>
      </c>
      <c r="BA103">
        <v>-6.8981100000000004E-2</v>
      </c>
      <c r="BB103">
        <v>131.434</v>
      </c>
      <c r="BC103">
        <v>4.9247810000000003E-2</v>
      </c>
      <c r="BD103">
        <v>2.9175940000000001E-2</v>
      </c>
      <c r="BE103">
        <v>2.106779</v>
      </c>
      <c r="BF103">
        <v>1.248122</v>
      </c>
      <c r="BG103">
        <v>0</v>
      </c>
      <c r="BH103">
        <v>0</v>
      </c>
      <c r="BI103">
        <v>56</v>
      </c>
      <c r="BJ103">
        <v>0</v>
      </c>
      <c r="BK103">
        <v>17.825790000000001</v>
      </c>
      <c r="BL103">
        <v>1.2489250000000001</v>
      </c>
      <c r="BM103">
        <v>2.040292</v>
      </c>
      <c r="BN103">
        <v>9.2923659999999995</v>
      </c>
      <c r="BO103">
        <v>61.213039999999999</v>
      </c>
      <c r="BP103">
        <v>1.187918</v>
      </c>
      <c r="BQ103">
        <v>2895.9180000000001</v>
      </c>
      <c r="BR103">
        <v>-0.94796789999999997</v>
      </c>
      <c r="BS103">
        <v>-2134.1480000000001</v>
      </c>
      <c r="BT103">
        <v>2023.0250000000001</v>
      </c>
      <c r="BU103">
        <v>39926.959999999999</v>
      </c>
      <c r="BV103">
        <v>32873.879999999997</v>
      </c>
      <c r="BW103">
        <v>871.34130000000005</v>
      </c>
      <c r="BX103">
        <v>7242.5720000000001</v>
      </c>
      <c r="BY103">
        <v>189.48099999999999</v>
      </c>
      <c r="BZ103">
        <v>0.11112420000000001</v>
      </c>
      <c r="CA103" t="s">
        <v>98</v>
      </c>
      <c r="CB103" t="s">
        <v>98</v>
      </c>
      <c r="CC103">
        <v>181.2311</v>
      </c>
      <c r="CD103">
        <v>184.36959999999999</v>
      </c>
      <c r="CE103" t="s">
        <v>98</v>
      </c>
      <c r="CF103" t="s">
        <v>98</v>
      </c>
      <c r="CG103" t="s">
        <v>98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-6.6544949999999998</v>
      </c>
      <c r="CN103">
        <v>18.711110000000001</v>
      </c>
      <c r="CO103">
        <v>11.35258</v>
      </c>
      <c r="CP103">
        <v>600</v>
      </c>
      <c r="CQ103" s="3">
        <f t="shared" si="2"/>
        <v>368.11437531135783</v>
      </c>
      <c r="CR103" s="3">
        <f t="shared" si="3"/>
        <v>15.180367482658987</v>
      </c>
    </row>
    <row r="104" spans="1:96" customFormat="1" x14ac:dyDescent="0.25">
      <c r="A104" s="1">
        <v>42188.125</v>
      </c>
      <c r="B104">
        <v>9594</v>
      </c>
      <c r="C104">
        <v>20.394950000000001</v>
      </c>
      <c r="D104">
        <v>3.7962460000000003E-2</v>
      </c>
      <c r="E104">
        <v>0.17900170000000001</v>
      </c>
      <c r="F104">
        <v>0.15969729999999999</v>
      </c>
      <c r="G104">
        <v>-9.3117359999999993E-3</v>
      </c>
      <c r="H104">
        <v>-3.4095819999999999E-2</v>
      </c>
      <c r="I104">
        <v>1.7134010000000002E-2</v>
      </c>
      <c r="J104">
        <v>0.48470269999999999</v>
      </c>
      <c r="K104">
        <v>-6.5639909999999996E-2</v>
      </c>
      <c r="L104">
        <v>-2.8615709999999999E-2</v>
      </c>
      <c r="M104">
        <v>0.54697019999999996</v>
      </c>
      <c r="N104">
        <v>-1.441544E-2</v>
      </c>
      <c r="O104">
        <v>0.26848810000000001</v>
      </c>
      <c r="P104">
        <v>6.6041369999999997</v>
      </c>
      <c r="Q104">
        <v>6.5844370000000003</v>
      </c>
      <c r="R104">
        <v>79.472700000000003</v>
      </c>
      <c r="S104">
        <v>4.4238569999999999</v>
      </c>
      <c r="T104">
        <v>100.5273</v>
      </c>
      <c r="U104">
        <v>1.2030019999999999</v>
      </c>
      <c r="V104">
        <v>6.4736070000000003</v>
      </c>
      <c r="W104">
        <v>0.90271619999999997</v>
      </c>
      <c r="X104">
        <v>19.692540000000001</v>
      </c>
      <c r="Y104">
        <v>180</v>
      </c>
      <c r="Z104">
        <v>18000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5.7752369999999999E-3</v>
      </c>
      <c r="AH104">
        <v>122.3672</v>
      </c>
      <c r="AI104">
        <v>12.850210000000001</v>
      </c>
      <c r="AJ104">
        <v>0.76564430000000006</v>
      </c>
      <c r="AK104">
        <v>1.885885E-2</v>
      </c>
      <c r="AL104">
        <v>0.10335270000000001</v>
      </c>
      <c r="AM104">
        <v>-6.3975539999999997E-2</v>
      </c>
      <c r="AN104">
        <v>0.44521240000000001</v>
      </c>
      <c r="AO104">
        <v>-3.7871000000000002E-2</v>
      </c>
      <c r="AP104">
        <v>-9.3186569999999996E-2</v>
      </c>
      <c r="AQ104">
        <v>4.893935E-2</v>
      </c>
      <c r="AR104">
        <v>0.11338819999999999</v>
      </c>
      <c r="AS104">
        <v>-4.4573249999999998E-3</v>
      </c>
      <c r="AT104">
        <v>-2.2009879999999999E-2</v>
      </c>
      <c r="AU104">
        <v>1.0795590000000001E-2</v>
      </c>
      <c r="AV104">
        <v>665.29240000000004</v>
      </c>
      <c r="AW104">
        <v>11.552009999999999</v>
      </c>
      <c r="AX104">
        <v>99.564930000000004</v>
      </c>
      <c r="AY104">
        <v>18.229150000000001</v>
      </c>
      <c r="AZ104">
        <v>1.184787</v>
      </c>
      <c r="BA104">
        <v>-6.3975539999999997E-2</v>
      </c>
      <c r="BB104">
        <v>119.41200000000001</v>
      </c>
      <c r="BC104">
        <v>4.4710689999999997E-2</v>
      </c>
      <c r="BD104">
        <v>2.5040090000000001E-2</v>
      </c>
      <c r="BE104">
        <v>1.894288</v>
      </c>
      <c r="BF104">
        <v>1.060891</v>
      </c>
      <c r="BG104">
        <v>0</v>
      </c>
      <c r="BH104">
        <v>0</v>
      </c>
      <c r="BI104">
        <v>56</v>
      </c>
      <c r="BJ104">
        <v>0</v>
      </c>
      <c r="BK104">
        <v>17.834630000000001</v>
      </c>
      <c r="BL104">
        <v>1.2347950000000001</v>
      </c>
      <c r="BM104">
        <v>2.0414279999999998</v>
      </c>
      <c r="BN104">
        <v>9.1869569999999996</v>
      </c>
      <c r="BO104">
        <v>60.486840000000001</v>
      </c>
      <c r="BP104">
        <v>1.1880280000000001</v>
      </c>
      <c r="BQ104">
        <v>2797.8330000000001</v>
      </c>
      <c r="BR104">
        <v>-0.93745670000000003</v>
      </c>
      <c r="BS104">
        <v>-2112.7280000000001</v>
      </c>
      <c r="BT104">
        <v>1980.5350000000001</v>
      </c>
      <c r="BU104">
        <v>39767.08</v>
      </c>
      <c r="BV104">
        <v>32875.980000000003</v>
      </c>
      <c r="BW104">
        <v>871.32809999999995</v>
      </c>
      <c r="BX104">
        <v>7084.6409999999996</v>
      </c>
      <c r="BY104">
        <v>193.54570000000001</v>
      </c>
      <c r="BZ104">
        <v>0.1212548</v>
      </c>
      <c r="CA104" t="s">
        <v>98</v>
      </c>
      <c r="CB104" t="s">
        <v>98</v>
      </c>
      <c r="CC104">
        <v>181.18510000000001</v>
      </c>
      <c r="CD104">
        <v>184.36949999999999</v>
      </c>
      <c r="CE104" t="s">
        <v>98</v>
      </c>
      <c r="CF104" t="s">
        <v>98</v>
      </c>
      <c r="CG104" t="s">
        <v>98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-6.7654649999999998</v>
      </c>
      <c r="CN104">
        <v>18.58483</v>
      </c>
      <c r="CO104">
        <v>11.34197</v>
      </c>
      <c r="CP104">
        <v>600</v>
      </c>
      <c r="CQ104" s="3">
        <f t="shared" si="2"/>
        <v>367.90666532156689</v>
      </c>
      <c r="CR104" s="3">
        <f t="shared" si="3"/>
        <v>15.18835822350677</v>
      </c>
    </row>
    <row r="105" spans="1:96" customFormat="1" x14ac:dyDescent="0.25">
      <c r="A105" s="1">
        <v>42188.145833333336</v>
      </c>
      <c r="B105">
        <v>9595</v>
      </c>
      <c r="C105">
        <v>23.641030000000001</v>
      </c>
      <c r="D105">
        <v>4.0421529999999997E-2</v>
      </c>
      <c r="E105">
        <v>0.18469579999999999</v>
      </c>
      <c r="F105">
        <v>0.1677187</v>
      </c>
      <c r="G105">
        <v>-1.908004E-3</v>
      </c>
      <c r="H105">
        <v>-4.8092799999999998E-2</v>
      </c>
      <c r="I105">
        <v>1.9858399999999998E-2</v>
      </c>
      <c r="J105">
        <v>0.59351540000000003</v>
      </c>
      <c r="K105">
        <v>-9.8464549999999998E-2</v>
      </c>
      <c r="L105">
        <v>-3.1415289999999998E-2</v>
      </c>
      <c r="M105">
        <v>0.6379551</v>
      </c>
      <c r="N105">
        <v>-1.329455E-2</v>
      </c>
      <c r="O105">
        <v>0.26918979999999998</v>
      </c>
      <c r="P105">
        <v>5.8737440000000003</v>
      </c>
      <c r="Q105">
        <v>5.8396350000000004</v>
      </c>
      <c r="R105">
        <v>79.062560000000005</v>
      </c>
      <c r="S105">
        <v>6.1724569999999996</v>
      </c>
      <c r="T105">
        <v>100.9374</v>
      </c>
      <c r="U105">
        <v>1.107999</v>
      </c>
      <c r="V105">
        <v>5.733568</v>
      </c>
      <c r="W105">
        <v>0.80724569999999995</v>
      </c>
      <c r="X105">
        <v>19.651420000000002</v>
      </c>
      <c r="Y105">
        <v>180</v>
      </c>
      <c r="Z105">
        <v>18000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6.7119950000000001E-3</v>
      </c>
      <c r="AH105">
        <v>127.2107</v>
      </c>
      <c r="AI105">
        <v>15.77793</v>
      </c>
      <c r="AJ105">
        <v>0.78917099999999996</v>
      </c>
      <c r="AK105">
        <v>-0.10890950000000001</v>
      </c>
      <c r="AL105">
        <v>0.1175385</v>
      </c>
      <c r="AM105">
        <v>-7.0581099999999994E-2</v>
      </c>
      <c r="AN105">
        <v>0.4526926</v>
      </c>
      <c r="AO105">
        <v>-4.736489E-2</v>
      </c>
      <c r="AP105">
        <v>-0.13182179999999999</v>
      </c>
      <c r="AQ105">
        <v>5.0788029999999998E-2</v>
      </c>
      <c r="AR105">
        <v>0.1178565</v>
      </c>
      <c r="AS105">
        <v>4.1129529999999999E-3</v>
      </c>
      <c r="AT105">
        <v>-3.1006410000000002E-2</v>
      </c>
      <c r="AU105">
        <v>1.325342E-2</v>
      </c>
      <c r="AV105">
        <v>666.56939999999997</v>
      </c>
      <c r="AW105">
        <v>11.62059</v>
      </c>
      <c r="AX105">
        <v>99.564890000000005</v>
      </c>
      <c r="AY105">
        <v>18.179790000000001</v>
      </c>
      <c r="AZ105">
        <v>1.1849460000000001</v>
      </c>
      <c r="BA105">
        <v>-7.0581099999999994E-2</v>
      </c>
      <c r="BB105">
        <v>123.9228</v>
      </c>
      <c r="BC105">
        <v>4.648509E-2</v>
      </c>
      <c r="BD105">
        <v>3.080801E-2</v>
      </c>
      <c r="BE105">
        <v>1.977363</v>
      </c>
      <c r="BF105">
        <v>1.3104979999999999</v>
      </c>
      <c r="BG105">
        <v>0</v>
      </c>
      <c r="BH105">
        <v>0</v>
      </c>
      <c r="BI105">
        <v>56</v>
      </c>
      <c r="BJ105">
        <v>0</v>
      </c>
      <c r="BK105">
        <v>17.77908</v>
      </c>
      <c r="BL105">
        <v>1.2401470000000001</v>
      </c>
      <c r="BM105">
        <v>2.034297</v>
      </c>
      <c r="BN105">
        <v>9.2285389999999996</v>
      </c>
      <c r="BO105">
        <v>60.961970000000001</v>
      </c>
      <c r="BP105">
        <v>1.1880500000000001</v>
      </c>
      <c r="BQ105">
        <v>2731.2069999999999</v>
      </c>
      <c r="BR105">
        <v>-0.9352606</v>
      </c>
      <c r="BS105">
        <v>-2086.2530000000002</v>
      </c>
      <c r="BT105">
        <v>1951.1410000000001</v>
      </c>
      <c r="BU105">
        <v>39673.07</v>
      </c>
      <c r="BV105">
        <v>32904.46</v>
      </c>
      <c r="BW105">
        <v>871.34109999999998</v>
      </c>
      <c r="BX105">
        <v>6988.6689999999999</v>
      </c>
      <c r="BY105">
        <v>220.06720000000001</v>
      </c>
      <c r="BZ105">
        <v>0.13050439999999999</v>
      </c>
      <c r="CA105" t="s">
        <v>98</v>
      </c>
      <c r="CB105" t="s">
        <v>98</v>
      </c>
      <c r="CC105">
        <v>181.21719999999999</v>
      </c>
      <c r="CD105">
        <v>184.37459999999999</v>
      </c>
      <c r="CE105" t="s">
        <v>98</v>
      </c>
      <c r="CF105" t="s">
        <v>98</v>
      </c>
      <c r="CG105" t="s">
        <v>98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-6.6997179999999998</v>
      </c>
      <c r="CN105">
        <v>18.484059999999999</v>
      </c>
      <c r="CO105">
        <v>11.32798</v>
      </c>
      <c r="CP105">
        <v>600</v>
      </c>
      <c r="CQ105" s="3">
        <f t="shared" si="2"/>
        <v>368.55055083803461</v>
      </c>
      <c r="CR105" s="3">
        <f t="shared" si="3"/>
        <v>15.138193050615795</v>
      </c>
    </row>
    <row r="106" spans="1:96" customFormat="1" x14ac:dyDescent="0.25">
      <c r="A106" s="1">
        <v>42188.166666666664</v>
      </c>
      <c r="B106">
        <v>9596</v>
      </c>
      <c r="C106">
        <v>22.906739999999999</v>
      </c>
      <c r="D106">
        <v>2.5259609999999998E-2</v>
      </c>
      <c r="E106">
        <v>0.14598030000000001</v>
      </c>
      <c r="F106">
        <v>0.17695089999999999</v>
      </c>
      <c r="G106">
        <v>1.7244410000000002E-2</v>
      </c>
      <c r="H106">
        <v>-6.3840149999999998E-2</v>
      </c>
      <c r="I106">
        <v>1.923542E-2</v>
      </c>
      <c r="J106">
        <v>0.40962710000000002</v>
      </c>
      <c r="K106">
        <v>-0.1131331</v>
      </c>
      <c r="L106">
        <v>1.131043E-2</v>
      </c>
      <c r="M106">
        <v>0.7032389</v>
      </c>
      <c r="N106">
        <v>-1.8061029999999999E-2</v>
      </c>
      <c r="O106">
        <v>0.28992980000000002</v>
      </c>
      <c r="P106">
        <v>6.209174</v>
      </c>
      <c r="Q106">
        <v>6.1945949999999996</v>
      </c>
      <c r="R106">
        <v>88.152209999999997</v>
      </c>
      <c r="S106">
        <v>3.9249540000000001</v>
      </c>
      <c r="T106">
        <v>91.84778</v>
      </c>
      <c r="U106">
        <v>0.19974040000000001</v>
      </c>
      <c r="V106">
        <v>6.1913790000000004</v>
      </c>
      <c r="W106">
        <v>0.80370640000000004</v>
      </c>
      <c r="X106">
        <v>19.498010000000001</v>
      </c>
      <c r="Y106">
        <v>180</v>
      </c>
      <c r="Z106">
        <v>18000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4.1483659999999997E-3</v>
      </c>
      <c r="AH106">
        <v>114.3544</v>
      </c>
      <c r="AI106">
        <v>15.835319999999999</v>
      </c>
      <c r="AJ106">
        <v>0.72806159999999998</v>
      </c>
      <c r="AK106">
        <v>-5.4051429999999998E-2</v>
      </c>
      <c r="AL106">
        <v>0.29321639999999999</v>
      </c>
      <c r="AM106">
        <v>-6.8681839999999994E-2</v>
      </c>
      <c r="AN106">
        <v>0.38213160000000002</v>
      </c>
      <c r="AO106">
        <v>2.8818759999999999E-2</v>
      </c>
      <c r="AP106">
        <v>-0.1090227</v>
      </c>
      <c r="AQ106">
        <v>4.5597409999999998E-2</v>
      </c>
      <c r="AR106">
        <v>0.13247410000000001</v>
      </c>
      <c r="AS106">
        <v>1.346459E-2</v>
      </c>
      <c r="AT106">
        <v>-4.9548719999999997E-2</v>
      </c>
      <c r="AU106">
        <v>1.3297359999999999E-2</v>
      </c>
      <c r="AV106">
        <v>668.23159999999996</v>
      </c>
      <c r="AW106">
        <v>11.644819999999999</v>
      </c>
      <c r="AX106">
        <v>99.54486</v>
      </c>
      <c r="AY106">
        <v>18.02458</v>
      </c>
      <c r="AZ106">
        <v>1.185327</v>
      </c>
      <c r="BA106">
        <v>-6.8681839999999994E-2</v>
      </c>
      <c r="BB106">
        <v>111.2577</v>
      </c>
      <c r="BC106">
        <v>4.1825599999999998E-2</v>
      </c>
      <c r="BD106">
        <v>3.10046E-2</v>
      </c>
      <c r="BE106">
        <v>1.778435</v>
      </c>
      <c r="BF106">
        <v>1.3183229999999999</v>
      </c>
      <c r="BG106">
        <v>0</v>
      </c>
      <c r="BH106">
        <v>0</v>
      </c>
      <c r="BI106">
        <v>56</v>
      </c>
      <c r="BJ106">
        <v>0</v>
      </c>
      <c r="BK106">
        <v>17.63973</v>
      </c>
      <c r="BL106">
        <v>1.2432350000000001</v>
      </c>
      <c r="BM106">
        <v>2.0165169999999999</v>
      </c>
      <c r="BN106">
        <v>9.2559459999999998</v>
      </c>
      <c r="BO106">
        <v>61.65258</v>
      </c>
      <c r="BP106">
        <v>1.1886049999999999</v>
      </c>
      <c r="BQ106">
        <v>2675.7869999999998</v>
      </c>
      <c r="BR106">
        <v>-0.93469970000000002</v>
      </c>
      <c r="BS106">
        <v>-2067.299</v>
      </c>
      <c r="BT106">
        <v>1932.2639999999999</v>
      </c>
      <c r="BU106">
        <v>39680.74</v>
      </c>
      <c r="BV106">
        <v>33005.39</v>
      </c>
      <c r="BW106">
        <v>871.68949999999995</v>
      </c>
      <c r="BX106">
        <v>6944.0810000000001</v>
      </c>
      <c r="BY106">
        <v>268.73140000000001</v>
      </c>
      <c r="BZ106">
        <v>0.12977150000000001</v>
      </c>
      <c r="CA106" t="s">
        <v>98</v>
      </c>
      <c r="CB106" t="s">
        <v>98</v>
      </c>
      <c r="CC106">
        <v>181.3151</v>
      </c>
      <c r="CD106">
        <v>184.36189999999999</v>
      </c>
      <c r="CE106" t="s">
        <v>98</v>
      </c>
      <c r="CF106" t="s">
        <v>98</v>
      </c>
      <c r="CG106" t="s">
        <v>98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-6.6283779999999997</v>
      </c>
      <c r="CN106">
        <v>18.39254</v>
      </c>
      <c r="CO106">
        <v>11.312519999999999</v>
      </c>
      <c r="CP106">
        <v>600</v>
      </c>
      <c r="CQ106" s="3">
        <f t="shared" si="2"/>
        <v>369.34705546481121</v>
      </c>
      <c r="CR106" s="3">
        <f t="shared" si="3"/>
        <v>15.013074429112686</v>
      </c>
    </row>
    <row r="107" spans="1:96" customFormat="1" x14ac:dyDescent="0.25">
      <c r="A107" s="1">
        <v>42188.1875</v>
      </c>
      <c r="B107">
        <v>9597</v>
      </c>
      <c r="C107">
        <v>28.543810000000001</v>
      </c>
      <c r="D107">
        <v>4.9717039999999997E-2</v>
      </c>
      <c r="E107">
        <v>0.20476749999999999</v>
      </c>
      <c r="F107">
        <v>0.18116570000000001</v>
      </c>
      <c r="G107">
        <v>9.0606650000000007E-3</v>
      </c>
      <c r="H107">
        <v>-5.7617120000000001E-2</v>
      </c>
      <c r="I107">
        <v>2.3961010000000001E-2</v>
      </c>
      <c r="J107">
        <v>0.59490089999999995</v>
      </c>
      <c r="K107">
        <v>-0.2376492</v>
      </c>
      <c r="L107">
        <v>6.829023E-3</v>
      </c>
      <c r="M107">
        <v>0.68970169999999997</v>
      </c>
      <c r="N107">
        <v>-4.1369860000000001E-2</v>
      </c>
      <c r="O107">
        <v>0.30059380000000002</v>
      </c>
      <c r="P107">
        <v>6.9143650000000001</v>
      </c>
      <c r="Q107">
        <v>6.8864650000000003</v>
      </c>
      <c r="R107">
        <v>87.947540000000004</v>
      </c>
      <c r="S107">
        <v>5.145289</v>
      </c>
      <c r="T107">
        <v>92.052459999999996</v>
      </c>
      <c r="U107">
        <v>0.24663489999999999</v>
      </c>
      <c r="V107">
        <v>6.8820690000000004</v>
      </c>
      <c r="W107">
        <v>0.86275420000000003</v>
      </c>
      <c r="X107">
        <v>19.359249999999999</v>
      </c>
      <c r="Y107">
        <v>180</v>
      </c>
      <c r="Z107">
        <v>18000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3.759526E-3</v>
      </c>
      <c r="AH107">
        <v>149.80549999999999</v>
      </c>
      <c r="AI107">
        <v>19.289729999999999</v>
      </c>
      <c r="AJ107">
        <v>1.199937</v>
      </c>
      <c r="AK107">
        <v>-0.37108540000000001</v>
      </c>
      <c r="AL107">
        <v>0.57382580000000005</v>
      </c>
      <c r="AM107">
        <v>-8.8766919999999999E-2</v>
      </c>
      <c r="AN107">
        <v>0.48915320000000001</v>
      </c>
      <c r="AO107">
        <v>-9.9403630000000007E-2</v>
      </c>
      <c r="AP107">
        <v>-2.160658E-2</v>
      </c>
      <c r="AQ107">
        <v>5.9847589999999999E-2</v>
      </c>
      <c r="AR107">
        <v>0.1392246</v>
      </c>
      <c r="AS107">
        <v>2.1549579999999999E-2</v>
      </c>
      <c r="AT107">
        <v>-5.4408060000000001E-2</v>
      </c>
      <c r="AU107">
        <v>1.6192700000000001E-2</v>
      </c>
      <c r="AV107">
        <v>667.71910000000003</v>
      </c>
      <c r="AW107">
        <v>11.17202</v>
      </c>
      <c r="AX107">
        <v>99.52713</v>
      </c>
      <c r="AY107">
        <v>17.946439999999999</v>
      </c>
      <c r="AZ107">
        <v>1.1857230000000001</v>
      </c>
      <c r="BA107">
        <v>-8.8766919999999999E-2</v>
      </c>
      <c r="BB107">
        <v>146.02809999999999</v>
      </c>
      <c r="BC107">
        <v>5.4814309999999998E-2</v>
      </c>
      <c r="BD107">
        <v>3.7712130000000003E-2</v>
      </c>
      <c r="BE107">
        <v>2.2378019999999998</v>
      </c>
      <c r="BF107">
        <v>1.5396030000000001</v>
      </c>
      <c r="BG107">
        <v>0</v>
      </c>
      <c r="BH107">
        <v>0</v>
      </c>
      <c r="BI107">
        <v>56</v>
      </c>
      <c r="BJ107">
        <v>0</v>
      </c>
      <c r="BK107">
        <v>17.535</v>
      </c>
      <c r="BL107">
        <v>1.1875880000000001</v>
      </c>
      <c r="BM107">
        <v>2.0032169999999998</v>
      </c>
      <c r="BN107">
        <v>8.8448370000000001</v>
      </c>
      <c r="BO107">
        <v>59.284019999999998</v>
      </c>
      <c r="BP107">
        <v>1.189046</v>
      </c>
      <c r="BQ107">
        <v>2594.2139999999999</v>
      </c>
      <c r="BR107">
        <v>-0.9363766</v>
      </c>
      <c r="BS107">
        <v>-2034.482</v>
      </c>
      <c r="BT107">
        <v>1904.9079999999999</v>
      </c>
      <c r="BU107">
        <v>39497</v>
      </c>
      <c r="BV107">
        <v>32963.4</v>
      </c>
      <c r="BW107">
        <v>871.56970000000001</v>
      </c>
      <c r="BX107">
        <v>6778.3280000000004</v>
      </c>
      <c r="BY107">
        <v>244.72380000000001</v>
      </c>
      <c r="BZ107">
        <v>0.1400487</v>
      </c>
      <c r="CA107" t="s">
        <v>98</v>
      </c>
      <c r="CB107" t="s">
        <v>98</v>
      </c>
      <c r="CC107">
        <v>181.12039999999999</v>
      </c>
      <c r="CD107">
        <v>184.3459</v>
      </c>
      <c r="CE107" t="s">
        <v>98</v>
      </c>
      <c r="CF107" t="s">
        <v>98</v>
      </c>
      <c r="CG107" t="s">
        <v>98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-6.6777410000000001</v>
      </c>
      <c r="CN107">
        <v>18.29214</v>
      </c>
      <c r="CO107">
        <v>11.297779999999999</v>
      </c>
      <c r="CP107">
        <v>600</v>
      </c>
      <c r="CQ107" s="3">
        <f t="shared" si="2"/>
        <v>369.03047067210628</v>
      </c>
      <c r="CR107" s="3">
        <f t="shared" si="3"/>
        <v>14.919428573034091</v>
      </c>
    </row>
    <row r="108" spans="1:96" customFormat="1" x14ac:dyDescent="0.25">
      <c r="A108" s="1">
        <v>42188.208333333336</v>
      </c>
      <c r="B108">
        <v>9598</v>
      </c>
      <c r="C108">
        <v>28.871479999999998</v>
      </c>
      <c r="D108">
        <v>6.4115229999999995E-2</v>
      </c>
      <c r="E108">
        <v>0.2325536</v>
      </c>
      <c r="F108">
        <v>0.1817867</v>
      </c>
      <c r="G108">
        <v>-7.5883720000000003E-3</v>
      </c>
      <c r="H108">
        <v>-5.2407460000000003E-2</v>
      </c>
      <c r="I108">
        <v>2.4239879999999998E-2</v>
      </c>
      <c r="J108">
        <v>0.45093119999999998</v>
      </c>
      <c r="K108">
        <v>-6.5691620000000006E-2</v>
      </c>
      <c r="L108">
        <v>-1.661408E-2</v>
      </c>
      <c r="M108">
        <v>0.5864722</v>
      </c>
      <c r="N108">
        <v>-5.146597E-2</v>
      </c>
      <c r="O108">
        <v>0.286269</v>
      </c>
      <c r="P108">
        <v>6.3986219999999996</v>
      </c>
      <c r="Q108">
        <v>6.3815689999999998</v>
      </c>
      <c r="R108">
        <v>84.712130000000002</v>
      </c>
      <c r="S108">
        <v>4.1815009999999999</v>
      </c>
      <c r="T108">
        <v>95.287869999999998</v>
      </c>
      <c r="U108">
        <v>0.58812419999999999</v>
      </c>
      <c r="V108">
        <v>6.3544130000000001</v>
      </c>
      <c r="W108">
        <v>0.90583270000000005</v>
      </c>
      <c r="X108">
        <v>19.463799999999999</v>
      </c>
      <c r="Y108">
        <v>180</v>
      </c>
      <c r="Z108">
        <v>18000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1.303993E-2</v>
      </c>
      <c r="AH108">
        <v>167.2106</v>
      </c>
      <c r="AI108">
        <v>18.552900000000001</v>
      </c>
      <c r="AJ108">
        <v>0.96763580000000005</v>
      </c>
      <c r="AK108">
        <v>-4.8685310000000002E-2</v>
      </c>
      <c r="AL108">
        <v>0.1667951</v>
      </c>
      <c r="AM108">
        <v>-8.4172960000000005E-2</v>
      </c>
      <c r="AN108">
        <v>0.49556109999999998</v>
      </c>
      <c r="AO108">
        <v>-4.4298410000000003E-2</v>
      </c>
      <c r="AP108">
        <v>-0.1413904</v>
      </c>
      <c r="AQ108">
        <v>6.6927559999999997E-2</v>
      </c>
      <c r="AR108">
        <v>0.12894040000000001</v>
      </c>
      <c r="AS108">
        <v>-1.932867E-3</v>
      </c>
      <c r="AT108">
        <v>-3.410229E-2</v>
      </c>
      <c r="AU108">
        <v>1.5576629999999999E-2</v>
      </c>
      <c r="AV108">
        <v>665.423</v>
      </c>
      <c r="AW108">
        <v>10.9613</v>
      </c>
      <c r="AX108">
        <v>99.545360000000002</v>
      </c>
      <c r="AY108">
        <v>18.07676</v>
      </c>
      <c r="AZ108">
        <v>1.1855370000000001</v>
      </c>
      <c r="BA108">
        <v>-8.4172960000000005E-2</v>
      </c>
      <c r="BB108">
        <v>163.30330000000001</v>
      </c>
      <c r="BC108">
        <v>6.1086799999999997E-2</v>
      </c>
      <c r="BD108">
        <v>3.6126100000000001E-2</v>
      </c>
      <c r="BE108">
        <v>2.455282</v>
      </c>
      <c r="BF108">
        <v>1.452029</v>
      </c>
      <c r="BG108">
        <v>0</v>
      </c>
      <c r="BH108">
        <v>0</v>
      </c>
      <c r="BI108">
        <v>56</v>
      </c>
      <c r="BJ108">
        <v>0</v>
      </c>
      <c r="BK108">
        <v>17.669809999999998</v>
      </c>
      <c r="BL108">
        <v>1.16276</v>
      </c>
      <c r="BM108">
        <v>2.02033</v>
      </c>
      <c r="BN108">
        <v>8.655913</v>
      </c>
      <c r="BO108">
        <v>57.552959999999999</v>
      </c>
      <c r="BP108">
        <v>1.188396</v>
      </c>
      <c r="BQ108">
        <v>2573.3429999999998</v>
      </c>
      <c r="BR108">
        <v>-0.9110414</v>
      </c>
      <c r="BS108">
        <v>-2065.1729999999998</v>
      </c>
      <c r="BT108">
        <v>1880.6959999999999</v>
      </c>
      <c r="BU108">
        <v>39582.629999999997</v>
      </c>
      <c r="BV108">
        <v>33063.410000000003</v>
      </c>
      <c r="BW108">
        <v>871.49900000000002</v>
      </c>
      <c r="BX108">
        <v>6874.4759999999997</v>
      </c>
      <c r="BY108">
        <v>355.2627</v>
      </c>
      <c r="BZ108">
        <v>1.1893959999999999</v>
      </c>
      <c r="CA108" t="s">
        <v>98</v>
      </c>
      <c r="CB108" t="s">
        <v>98</v>
      </c>
      <c r="CC108">
        <v>181.66300000000001</v>
      </c>
      <c r="CD108">
        <v>184.36320000000001</v>
      </c>
      <c r="CE108" t="s">
        <v>98</v>
      </c>
      <c r="CF108" t="s">
        <v>98</v>
      </c>
      <c r="CG108" t="s">
        <v>98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-6.6742710000000001</v>
      </c>
      <c r="CN108">
        <v>18.208780000000001</v>
      </c>
      <c r="CO108">
        <v>11.28754</v>
      </c>
      <c r="CP108">
        <v>600</v>
      </c>
      <c r="CQ108" s="3">
        <f t="shared" si="2"/>
        <v>367.85874032415791</v>
      </c>
      <c r="CR108" s="3">
        <f t="shared" si="3"/>
        <v>15.039906648661432</v>
      </c>
    </row>
    <row r="109" spans="1:96" customFormat="1" x14ac:dyDescent="0.25">
      <c r="A109" s="1">
        <v>42188.229166666664</v>
      </c>
      <c r="B109">
        <v>9599</v>
      </c>
      <c r="C109">
        <v>22.825479999999999</v>
      </c>
      <c r="D109">
        <v>4.029816E-2</v>
      </c>
      <c r="E109">
        <v>0.18436060000000001</v>
      </c>
      <c r="F109">
        <v>0.15922729999999999</v>
      </c>
      <c r="G109">
        <v>-7.1168949999999998E-3</v>
      </c>
      <c r="H109">
        <v>-3.645176E-2</v>
      </c>
      <c r="I109">
        <v>1.91623E-2</v>
      </c>
      <c r="J109">
        <v>0.43731330000000002</v>
      </c>
      <c r="K109">
        <v>-5.8950120000000002E-2</v>
      </c>
      <c r="L109">
        <v>-3.0779730000000002E-2</v>
      </c>
      <c r="M109">
        <v>0.55743189999999998</v>
      </c>
      <c r="N109">
        <v>-1.4416989999999999E-2</v>
      </c>
      <c r="O109">
        <v>0.26734570000000002</v>
      </c>
      <c r="P109">
        <v>6.2083659999999998</v>
      </c>
      <c r="Q109">
        <v>6.1911589999999999</v>
      </c>
      <c r="R109">
        <v>82.119309999999999</v>
      </c>
      <c r="S109">
        <v>4.264246</v>
      </c>
      <c r="T109">
        <v>97.880679999999998</v>
      </c>
      <c r="U109">
        <v>0.84887429999999997</v>
      </c>
      <c r="V109">
        <v>6.1327090000000002</v>
      </c>
      <c r="W109">
        <v>0.84459079999999997</v>
      </c>
      <c r="X109">
        <v>19.431249999999999</v>
      </c>
      <c r="Y109">
        <v>180</v>
      </c>
      <c r="Z109">
        <v>18000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-1.551488E-2</v>
      </c>
      <c r="AH109">
        <v>112.97329999999999</v>
      </c>
      <c r="AI109">
        <v>15.84238</v>
      </c>
      <c r="AJ109">
        <v>0.7834951</v>
      </c>
      <c r="AK109">
        <v>9.5261869999999998E-2</v>
      </c>
      <c r="AL109">
        <v>-4.8905610000000001E-4</v>
      </c>
      <c r="AM109">
        <v>-8.7560559999999996E-2</v>
      </c>
      <c r="AN109">
        <v>0.46765279999999998</v>
      </c>
      <c r="AO109">
        <v>1.473956E-3</v>
      </c>
      <c r="AP109">
        <v>-0.13861670000000001</v>
      </c>
      <c r="AQ109">
        <v>4.5105220000000001E-2</v>
      </c>
      <c r="AR109">
        <v>0.11142100000000001</v>
      </c>
      <c r="AS109">
        <v>-7.2349529999999997E-3</v>
      </c>
      <c r="AT109">
        <v>-1.8656309999999999E-2</v>
      </c>
      <c r="AU109">
        <v>1.329989E-2</v>
      </c>
      <c r="AV109">
        <v>665.63940000000002</v>
      </c>
      <c r="AW109">
        <v>11.043530000000001</v>
      </c>
      <c r="AX109">
        <v>99.542670000000001</v>
      </c>
      <c r="AY109">
        <v>18.03415</v>
      </c>
      <c r="AZ109">
        <v>1.185629</v>
      </c>
      <c r="BA109">
        <v>-8.7560559999999996E-2</v>
      </c>
      <c r="BB109">
        <v>110.05670000000001</v>
      </c>
      <c r="BC109">
        <v>4.1181929999999999E-2</v>
      </c>
      <c r="BD109">
        <v>3.0863749999999999E-2</v>
      </c>
      <c r="BE109">
        <v>1.6671149999999999</v>
      </c>
      <c r="BF109">
        <v>1.249417</v>
      </c>
      <c r="BG109">
        <v>0</v>
      </c>
      <c r="BH109">
        <v>0</v>
      </c>
      <c r="BI109">
        <v>56</v>
      </c>
      <c r="BJ109">
        <v>0</v>
      </c>
      <c r="BK109">
        <v>17.67136</v>
      </c>
      <c r="BL109">
        <v>1.1708620000000001</v>
      </c>
      <c r="BM109">
        <v>2.0205280000000001</v>
      </c>
      <c r="BN109">
        <v>8.7161819999999999</v>
      </c>
      <c r="BO109">
        <v>57.948329999999999</v>
      </c>
      <c r="BP109">
        <v>1.188571</v>
      </c>
      <c r="BQ109">
        <v>2568.1660000000002</v>
      </c>
      <c r="BR109">
        <v>-0.85966299999999995</v>
      </c>
      <c r="BS109">
        <v>-2169.451</v>
      </c>
      <c r="BT109">
        <v>1864.7660000000001</v>
      </c>
      <c r="BU109">
        <v>39873.279999999999</v>
      </c>
      <c r="BV109">
        <v>33270.9</v>
      </c>
      <c r="BW109">
        <v>871.63059999999996</v>
      </c>
      <c r="BX109">
        <v>7145.4279999999999</v>
      </c>
      <c r="BY109">
        <v>543.04390000000001</v>
      </c>
      <c r="BZ109">
        <v>20.307469999999999</v>
      </c>
      <c r="CA109" t="s">
        <v>98</v>
      </c>
      <c r="CB109" t="s">
        <v>98</v>
      </c>
      <c r="CC109">
        <v>182.53569999999999</v>
      </c>
      <c r="CD109">
        <v>184.41560000000001</v>
      </c>
      <c r="CE109" t="s">
        <v>98</v>
      </c>
      <c r="CF109" t="s">
        <v>98</v>
      </c>
      <c r="CG109" t="s">
        <v>98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-6.5686159999999996</v>
      </c>
      <c r="CN109">
        <v>18.1767</v>
      </c>
      <c r="CO109">
        <v>11.284219999999999</v>
      </c>
      <c r="CP109">
        <v>600</v>
      </c>
      <c r="CQ109" s="3">
        <f t="shared" si="2"/>
        <v>367.93447339219608</v>
      </c>
      <c r="CR109" s="3">
        <f t="shared" si="3"/>
        <v>15.041300450003884</v>
      </c>
    </row>
    <row r="110" spans="1:96" customFormat="1" x14ac:dyDescent="0.25">
      <c r="A110" s="1">
        <v>42188.25</v>
      </c>
      <c r="B110">
        <v>9600</v>
      </c>
      <c r="C110">
        <v>25.148599999999998</v>
      </c>
      <c r="D110">
        <v>3.55544E-2</v>
      </c>
      <c r="E110">
        <v>0.1731509</v>
      </c>
      <c r="F110">
        <v>0.14995990000000001</v>
      </c>
      <c r="G110">
        <v>-7.8656360000000005E-3</v>
      </c>
      <c r="H110">
        <v>-2.1113219999999999E-2</v>
      </c>
      <c r="I110">
        <v>2.1107979999999998E-2</v>
      </c>
      <c r="J110">
        <v>0.42733130000000003</v>
      </c>
      <c r="K110">
        <v>-2.280973E-2</v>
      </c>
      <c r="L110">
        <v>-2.915127E-2</v>
      </c>
      <c r="M110">
        <v>0.49997540000000001</v>
      </c>
      <c r="N110">
        <v>-7.005598E-3</v>
      </c>
      <c r="O110">
        <v>0.25462230000000002</v>
      </c>
      <c r="P110">
        <v>5.3310810000000002</v>
      </c>
      <c r="Q110">
        <v>5.312208</v>
      </c>
      <c r="R110">
        <v>76.38</v>
      </c>
      <c r="S110">
        <v>4.8194379999999999</v>
      </c>
      <c r="T110">
        <v>103.62</v>
      </c>
      <c r="U110">
        <v>1.2509239999999999</v>
      </c>
      <c r="V110">
        <v>5.1628290000000003</v>
      </c>
      <c r="W110">
        <v>0.67907669999999998</v>
      </c>
      <c r="X110">
        <v>19.366479999999999</v>
      </c>
      <c r="Y110">
        <v>180</v>
      </c>
      <c r="Z110">
        <v>18000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2.3836199999999999E-3</v>
      </c>
      <c r="AH110">
        <v>126.3613</v>
      </c>
      <c r="AI110">
        <v>17.33718</v>
      </c>
      <c r="AJ110">
        <v>1.1749559999999999</v>
      </c>
      <c r="AK110">
        <v>7.9952300000000004E-2</v>
      </c>
      <c r="AL110">
        <v>9.8464910000000003E-2</v>
      </c>
      <c r="AM110">
        <v>-7.7828880000000003E-2</v>
      </c>
      <c r="AN110">
        <v>0.41054170000000001</v>
      </c>
      <c r="AO110">
        <v>-1.9388639999999999E-2</v>
      </c>
      <c r="AP110">
        <v>-4.4355930000000002E-2</v>
      </c>
      <c r="AQ110">
        <v>5.0388120000000002E-2</v>
      </c>
      <c r="AR110">
        <v>0.1158174</v>
      </c>
      <c r="AS110">
        <v>-5.348991E-3</v>
      </c>
      <c r="AT110">
        <v>-1.533561E-2</v>
      </c>
      <c r="AU110">
        <v>1.455161E-2</v>
      </c>
      <c r="AV110">
        <v>668.80150000000003</v>
      </c>
      <c r="AW110">
        <v>11.66713</v>
      </c>
      <c r="AX110">
        <v>99.547359999999998</v>
      </c>
      <c r="AY110">
        <v>17.89161</v>
      </c>
      <c r="AZ110">
        <v>1.1858880000000001</v>
      </c>
      <c r="BA110">
        <v>-7.7828880000000003E-2</v>
      </c>
      <c r="BB110">
        <v>122.947</v>
      </c>
      <c r="BC110">
        <v>4.62382E-2</v>
      </c>
      <c r="BD110">
        <v>3.3974289999999997E-2</v>
      </c>
      <c r="BE110">
        <v>1.9681470000000001</v>
      </c>
      <c r="BF110">
        <v>1.446129</v>
      </c>
      <c r="BG110">
        <v>0</v>
      </c>
      <c r="BH110">
        <v>0</v>
      </c>
      <c r="BI110">
        <v>56</v>
      </c>
      <c r="BJ110">
        <v>0</v>
      </c>
      <c r="BK110">
        <v>17.660810000000001</v>
      </c>
      <c r="BL110">
        <v>1.2427779999999999</v>
      </c>
      <c r="BM110">
        <v>2.0191810000000001</v>
      </c>
      <c r="BN110">
        <v>9.2518770000000004</v>
      </c>
      <c r="BO110">
        <v>61.548609999999996</v>
      </c>
      <c r="BP110">
        <v>1.1882550000000001</v>
      </c>
      <c r="BQ110">
        <v>2563.2730000000001</v>
      </c>
      <c r="BR110">
        <v>-0.84549700000000005</v>
      </c>
      <c r="BS110">
        <v>-2206.6660000000002</v>
      </c>
      <c r="BT110">
        <v>1865.634</v>
      </c>
      <c r="BU110">
        <v>39991.07</v>
      </c>
      <c r="BV110">
        <v>33355.5</v>
      </c>
      <c r="BW110">
        <v>871.89940000000001</v>
      </c>
      <c r="BX110">
        <v>7222.8230000000003</v>
      </c>
      <c r="BY110">
        <v>587.2509</v>
      </c>
      <c r="BZ110">
        <v>68.543790000000001</v>
      </c>
      <c r="CA110" t="s">
        <v>98</v>
      </c>
      <c r="CB110" t="s">
        <v>98</v>
      </c>
      <c r="CC110">
        <v>182.7587</v>
      </c>
      <c r="CD110">
        <v>184.42179999999999</v>
      </c>
      <c r="CE110" t="s">
        <v>98</v>
      </c>
      <c r="CF110" t="s">
        <v>98</v>
      </c>
      <c r="CG110" t="s">
        <v>98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-6.5619949999999996</v>
      </c>
      <c r="CN110">
        <v>18.223649999999999</v>
      </c>
      <c r="CO110">
        <v>11.314209999999999</v>
      </c>
      <c r="CP110">
        <v>600</v>
      </c>
      <c r="CQ110" s="3">
        <f t="shared" si="2"/>
        <v>369.48396035192542</v>
      </c>
      <c r="CR110" s="3">
        <f t="shared" si="3"/>
        <v>15.031818358067055</v>
      </c>
    </row>
    <row r="111" spans="1:96" customFormat="1" x14ac:dyDescent="0.25">
      <c r="A111" s="1">
        <v>42188.270833333336</v>
      </c>
      <c r="B111">
        <v>9601</v>
      </c>
      <c r="C111">
        <v>23.630700000000001</v>
      </c>
      <c r="D111">
        <v>2.5284770000000002E-2</v>
      </c>
      <c r="E111">
        <v>0.1460167</v>
      </c>
      <c r="F111">
        <v>0.1557857</v>
      </c>
      <c r="G111">
        <v>-4.7720879999999999E-3</v>
      </c>
      <c r="H111">
        <v>-2.060654E-2</v>
      </c>
      <c r="I111">
        <v>1.98335E-2</v>
      </c>
      <c r="J111">
        <v>0.45862419999999998</v>
      </c>
      <c r="K111">
        <v>-5.504059E-2</v>
      </c>
      <c r="L111">
        <v>-1.9079519999999999E-2</v>
      </c>
      <c r="M111">
        <v>0.4902668</v>
      </c>
      <c r="N111">
        <v>-9.5158680000000002E-3</v>
      </c>
      <c r="O111">
        <v>0.253973</v>
      </c>
      <c r="P111">
        <v>5.0054530000000002</v>
      </c>
      <c r="Q111">
        <v>4.981427</v>
      </c>
      <c r="R111">
        <v>75.551839999999999</v>
      </c>
      <c r="S111">
        <v>5.6117869999999996</v>
      </c>
      <c r="T111">
        <v>104.4482</v>
      </c>
      <c r="U111">
        <v>1.2428900000000001</v>
      </c>
      <c r="V111">
        <v>4.823893</v>
      </c>
      <c r="W111">
        <v>0.67618630000000002</v>
      </c>
      <c r="X111">
        <v>19.384509999999999</v>
      </c>
      <c r="Y111">
        <v>180</v>
      </c>
      <c r="Z111">
        <v>18000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9.1437770000000005E-3</v>
      </c>
      <c r="AH111">
        <v>114.7855</v>
      </c>
      <c r="AI111">
        <v>16.537790000000001</v>
      </c>
      <c r="AJ111">
        <v>0.57513460000000005</v>
      </c>
      <c r="AK111">
        <v>-3.115699E-3</v>
      </c>
      <c r="AL111">
        <v>8.7337559999999995E-2</v>
      </c>
      <c r="AM111">
        <v>-6.5435740000000006E-2</v>
      </c>
      <c r="AN111">
        <v>0.37204690000000001</v>
      </c>
      <c r="AO111">
        <v>-3.954336E-2</v>
      </c>
      <c r="AP111">
        <v>-3.4745110000000003E-2</v>
      </c>
      <c r="AQ111">
        <v>4.5681449999999998E-2</v>
      </c>
      <c r="AR111">
        <v>0.1139163</v>
      </c>
      <c r="AS111">
        <v>2.2715330000000001E-4</v>
      </c>
      <c r="AT111">
        <v>-1.601667E-2</v>
      </c>
      <c r="AU111">
        <v>1.388034E-2</v>
      </c>
      <c r="AV111">
        <v>670.61789999999996</v>
      </c>
      <c r="AW111">
        <v>12.245089999999999</v>
      </c>
      <c r="AX111">
        <v>99.560450000000003</v>
      </c>
      <c r="AY111">
        <v>17.836980000000001</v>
      </c>
      <c r="AZ111">
        <v>1.185916</v>
      </c>
      <c r="BA111">
        <v>-6.5435740000000006E-2</v>
      </c>
      <c r="BB111">
        <v>111.4627</v>
      </c>
      <c r="BC111">
        <v>4.2052730000000003E-2</v>
      </c>
      <c r="BD111">
        <v>3.252679E-2</v>
      </c>
      <c r="BE111">
        <v>1.8735740000000001</v>
      </c>
      <c r="BF111">
        <v>1.449165</v>
      </c>
      <c r="BG111">
        <v>0</v>
      </c>
      <c r="BH111">
        <v>0</v>
      </c>
      <c r="BI111">
        <v>56</v>
      </c>
      <c r="BJ111">
        <v>0</v>
      </c>
      <c r="BK111">
        <v>17.787839999999999</v>
      </c>
      <c r="BL111">
        <v>1.312068</v>
      </c>
      <c r="BM111">
        <v>2.035431</v>
      </c>
      <c r="BN111">
        <v>9.7634439999999998</v>
      </c>
      <c r="BO111">
        <v>64.461460000000002</v>
      </c>
      <c r="BP111">
        <v>1.1874769999999999</v>
      </c>
      <c r="BQ111">
        <v>2619.2150000000001</v>
      </c>
      <c r="BR111">
        <v>-0.834318</v>
      </c>
      <c r="BS111">
        <v>-2245.491</v>
      </c>
      <c r="BT111">
        <v>1873.412</v>
      </c>
      <c r="BU111">
        <v>40037.19</v>
      </c>
      <c r="BV111">
        <v>33299.07</v>
      </c>
      <c r="BW111">
        <v>871.51649999999995</v>
      </c>
      <c r="BX111">
        <v>7326.4530000000004</v>
      </c>
      <c r="BY111">
        <v>588.33510000000001</v>
      </c>
      <c r="BZ111">
        <v>142.06720000000001</v>
      </c>
      <c r="CA111" t="s">
        <v>98</v>
      </c>
      <c r="CB111" t="s">
        <v>98</v>
      </c>
      <c r="CC111">
        <v>182.90969999999999</v>
      </c>
      <c r="CD111">
        <v>184.45339999999999</v>
      </c>
      <c r="CE111" t="s">
        <v>98</v>
      </c>
      <c r="CF111" t="s">
        <v>98</v>
      </c>
      <c r="CG111" t="s">
        <v>98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-6.6167660000000001</v>
      </c>
      <c r="CN111">
        <v>18.42578</v>
      </c>
      <c r="CO111">
        <v>11.356490000000001</v>
      </c>
      <c r="CP111">
        <v>600</v>
      </c>
      <c r="CQ111" s="3">
        <f t="shared" si="2"/>
        <v>370.36919878681834</v>
      </c>
      <c r="CR111" s="3">
        <f t="shared" si="3"/>
        <v>15.146175638088687</v>
      </c>
    </row>
    <row r="112" spans="1:96" customFormat="1" x14ac:dyDescent="0.25">
      <c r="A112" s="1">
        <v>42188.291666666664</v>
      </c>
      <c r="B112">
        <v>9602</v>
      </c>
      <c r="C112">
        <v>25.457039999999999</v>
      </c>
      <c r="D112">
        <v>4.4810540000000003E-2</v>
      </c>
      <c r="E112">
        <v>0.19440859999999999</v>
      </c>
      <c r="F112">
        <v>0.18258930000000001</v>
      </c>
      <c r="G112">
        <v>4.7658830000000003E-3</v>
      </c>
      <c r="H112">
        <v>-3.5683140000000002E-2</v>
      </c>
      <c r="I112">
        <v>2.137151E-2</v>
      </c>
      <c r="J112">
        <v>0.45645249999999998</v>
      </c>
      <c r="K112">
        <v>-9.2545180000000005E-2</v>
      </c>
      <c r="L112">
        <v>-3.7038590000000003E-2</v>
      </c>
      <c r="M112">
        <v>0.61869620000000003</v>
      </c>
      <c r="N112">
        <v>7.5220199999999999E-3</v>
      </c>
      <c r="O112">
        <v>0.27635130000000002</v>
      </c>
      <c r="P112">
        <v>4.5864760000000002</v>
      </c>
      <c r="Q112">
        <v>4.5582050000000001</v>
      </c>
      <c r="R112">
        <v>78.023759999999996</v>
      </c>
      <c r="S112">
        <v>6.3595329999999999</v>
      </c>
      <c r="T112">
        <v>101.97629999999999</v>
      </c>
      <c r="U112">
        <v>0.94585370000000002</v>
      </c>
      <c r="V112">
        <v>4.4589930000000004</v>
      </c>
      <c r="W112">
        <v>0.6508737</v>
      </c>
      <c r="X112">
        <v>19.552879999999998</v>
      </c>
      <c r="Y112">
        <v>180</v>
      </c>
      <c r="Z112">
        <v>18000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3.1773900000000001E-2</v>
      </c>
      <c r="AH112">
        <v>122.45529999999999</v>
      </c>
      <c r="AI112">
        <v>17.880649999999999</v>
      </c>
      <c r="AJ112">
        <v>0.9407797</v>
      </c>
      <c r="AK112">
        <v>-0.16216050000000001</v>
      </c>
      <c r="AL112">
        <v>0.25463059999999998</v>
      </c>
      <c r="AM112">
        <v>-4.8192989999999998E-2</v>
      </c>
      <c r="AN112">
        <v>0.36688229999999999</v>
      </c>
      <c r="AO112">
        <v>-1.563662E-2</v>
      </c>
      <c r="AP112">
        <v>-5.9595759999999998E-2</v>
      </c>
      <c r="AQ112">
        <v>4.8675700000000002E-2</v>
      </c>
      <c r="AR112">
        <v>0.14073150000000001</v>
      </c>
      <c r="AS112">
        <v>6.6972150000000003E-3</v>
      </c>
      <c r="AT112">
        <v>-2.783269E-2</v>
      </c>
      <c r="AU112">
        <v>1.501103E-2</v>
      </c>
      <c r="AV112">
        <v>670.18380000000002</v>
      </c>
      <c r="AW112">
        <v>12.662330000000001</v>
      </c>
      <c r="AX112">
        <v>99.597160000000002</v>
      </c>
      <c r="AY112">
        <v>17.951650000000001</v>
      </c>
      <c r="AZ112">
        <v>1.1856310000000001</v>
      </c>
      <c r="BA112">
        <v>-4.8192989999999998E-2</v>
      </c>
      <c r="BB112">
        <v>118.7687</v>
      </c>
      <c r="BC112">
        <v>4.4806949999999998E-2</v>
      </c>
      <c r="BD112">
        <v>3.5159940000000001E-2</v>
      </c>
      <c r="BE112">
        <v>2.065642</v>
      </c>
      <c r="BF112">
        <v>1.620906</v>
      </c>
      <c r="BG112">
        <v>0</v>
      </c>
      <c r="BH112">
        <v>0</v>
      </c>
      <c r="BI112">
        <v>56</v>
      </c>
      <c r="BJ112">
        <v>0</v>
      </c>
      <c r="BK112">
        <v>18.045999999999999</v>
      </c>
      <c r="BL112">
        <v>1.363337</v>
      </c>
      <c r="BM112">
        <v>2.0687829999999998</v>
      </c>
      <c r="BN112">
        <v>10.135949999999999</v>
      </c>
      <c r="BO112">
        <v>65.900450000000006</v>
      </c>
      <c r="BP112">
        <v>1.186348</v>
      </c>
      <c r="BQ112">
        <v>2785.9650000000001</v>
      </c>
      <c r="BR112">
        <v>-0.8465241</v>
      </c>
      <c r="BS112">
        <v>-2272.701</v>
      </c>
      <c r="BT112">
        <v>1923.9169999999999</v>
      </c>
      <c r="BU112">
        <v>40282.480000000003</v>
      </c>
      <c r="BV112">
        <v>33299.9</v>
      </c>
      <c r="BW112">
        <v>871.77739999999994</v>
      </c>
      <c r="BX112">
        <v>7532.558</v>
      </c>
      <c r="BY112">
        <v>549.97529999999995</v>
      </c>
      <c r="BZ112">
        <v>166.09569999999999</v>
      </c>
      <c r="CA112" t="s">
        <v>98</v>
      </c>
      <c r="CB112" t="s">
        <v>98</v>
      </c>
      <c r="CC112">
        <v>182.85</v>
      </c>
      <c r="CD112">
        <v>184.4435</v>
      </c>
      <c r="CE112" t="s">
        <v>98</v>
      </c>
      <c r="CF112" t="s">
        <v>98</v>
      </c>
      <c r="CG112" t="s">
        <v>98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-6.6029559999999998</v>
      </c>
      <c r="CN112">
        <v>18.891719999999999</v>
      </c>
      <c r="CO112">
        <v>11.387119999999999</v>
      </c>
      <c r="CP112">
        <v>600</v>
      </c>
      <c r="CQ112" s="3">
        <f t="shared" si="2"/>
        <v>370.13883384277534</v>
      </c>
      <c r="CR112" s="3">
        <f t="shared" si="3"/>
        <v>15.380708736270092</v>
      </c>
    </row>
    <row r="113" spans="1:96" customFormat="1" x14ac:dyDescent="0.25">
      <c r="A113" s="1">
        <v>42188.3125</v>
      </c>
      <c r="B113">
        <v>9603</v>
      </c>
      <c r="C113">
        <v>20.210360000000001</v>
      </c>
      <c r="D113">
        <v>2.9425779999999999E-2</v>
      </c>
      <c r="E113">
        <v>0.15752260000000001</v>
      </c>
      <c r="F113">
        <v>0.14491399999999999</v>
      </c>
      <c r="G113">
        <v>6.4084160000000001E-3</v>
      </c>
      <c r="H113">
        <v>-2.3002580000000002E-2</v>
      </c>
      <c r="I113">
        <v>1.6963229999999999E-2</v>
      </c>
      <c r="J113">
        <v>0.51287300000000002</v>
      </c>
      <c r="K113">
        <v>-5.5414320000000003E-2</v>
      </c>
      <c r="L113">
        <v>-2.3918600000000002E-2</v>
      </c>
      <c r="M113">
        <v>0.58107189999999997</v>
      </c>
      <c r="N113">
        <v>-6.6033899999999998E-3</v>
      </c>
      <c r="O113">
        <v>0.26570189999999999</v>
      </c>
      <c r="P113">
        <v>4.6992330000000004</v>
      </c>
      <c r="Q113">
        <v>4.6694300000000002</v>
      </c>
      <c r="R113">
        <v>79.974140000000006</v>
      </c>
      <c r="S113">
        <v>6.4505670000000004</v>
      </c>
      <c r="T113">
        <v>100.0258</v>
      </c>
      <c r="U113">
        <v>0.8129132</v>
      </c>
      <c r="V113">
        <v>4.5981290000000001</v>
      </c>
      <c r="W113">
        <v>0.59172210000000003</v>
      </c>
      <c r="X113">
        <v>19.54156</v>
      </c>
      <c r="Y113">
        <v>180</v>
      </c>
      <c r="Z113">
        <v>18000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1.327815E-3</v>
      </c>
      <c r="AH113">
        <v>94.264949999999999</v>
      </c>
      <c r="AI113">
        <v>14.37656</v>
      </c>
      <c r="AJ113">
        <v>1.1176870000000001</v>
      </c>
      <c r="AK113">
        <v>-0.17375099999999999</v>
      </c>
      <c r="AL113">
        <v>0.13399620000000001</v>
      </c>
      <c r="AM113">
        <v>-6.1505230000000001E-2</v>
      </c>
      <c r="AN113">
        <v>0.31433699999999998</v>
      </c>
      <c r="AO113">
        <v>-2.0636640000000001E-2</v>
      </c>
      <c r="AP113">
        <v>-3.7602440000000001E-2</v>
      </c>
      <c r="AQ113">
        <v>3.7423709999999999E-2</v>
      </c>
      <c r="AR113">
        <v>0.1112388</v>
      </c>
      <c r="AS113">
        <v>8.9299010000000005E-3</v>
      </c>
      <c r="AT113">
        <v>-1.8024439999999999E-2</v>
      </c>
      <c r="AU113">
        <v>1.2066729999999999E-2</v>
      </c>
      <c r="AV113">
        <v>671.31479999999999</v>
      </c>
      <c r="AW113">
        <v>12.922000000000001</v>
      </c>
      <c r="AX113">
        <v>99.616630000000001</v>
      </c>
      <c r="AY113">
        <v>17.90813</v>
      </c>
      <c r="AZ113">
        <v>1.1858839999999999</v>
      </c>
      <c r="BA113">
        <v>-6.1505230000000001E-2</v>
      </c>
      <c r="BB113">
        <v>91.313869999999994</v>
      </c>
      <c r="BC113">
        <v>3.4507610000000001E-2</v>
      </c>
      <c r="BD113">
        <v>2.832544E-2</v>
      </c>
      <c r="BE113">
        <v>1.6207210000000001</v>
      </c>
      <c r="BF113">
        <v>1.330362</v>
      </c>
      <c r="BG113">
        <v>0</v>
      </c>
      <c r="BH113">
        <v>0</v>
      </c>
      <c r="BI113">
        <v>56</v>
      </c>
      <c r="BJ113">
        <v>0</v>
      </c>
      <c r="BK113">
        <v>18.192679999999999</v>
      </c>
      <c r="BL113">
        <v>1.3954960000000001</v>
      </c>
      <c r="BM113">
        <v>2.0879470000000002</v>
      </c>
      <c r="BN113">
        <v>10.369820000000001</v>
      </c>
      <c r="BO113">
        <v>66.835800000000006</v>
      </c>
      <c r="BP113">
        <v>1.1860440000000001</v>
      </c>
      <c r="BQ113">
        <v>3020.9169999999999</v>
      </c>
      <c r="BR113">
        <v>-0.86747580000000002</v>
      </c>
      <c r="BS113">
        <v>-2318.9920000000002</v>
      </c>
      <c r="BT113">
        <v>2011.6949999999999</v>
      </c>
      <c r="BU113">
        <v>40591.379999999997</v>
      </c>
      <c r="BV113">
        <v>33239.769999999997</v>
      </c>
      <c r="BW113">
        <v>871.62009999999998</v>
      </c>
      <c r="BX113">
        <v>7865.1019999999999</v>
      </c>
      <c r="BY113">
        <v>513.49779999999998</v>
      </c>
      <c r="BZ113">
        <v>385.12799999999999</v>
      </c>
      <c r="CA113" t="s">
        <v>98</v>
      </c>
      <c r="CB113" t="s">
        <v>98</v>
      </c>
      <c r="CC113">
        <v>182.81630000000001</v>
      </c>
      <c r="CD113">
        <v>184.4451</v>
      </c>
      <c r="CE113" t="s">
        <v>98</v>
      </c>
      <c r="CF113" t="s">
        <v>98</v>
      </c>
      <c r="CG113" t="s">
        <v>98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-6.5174690000000002</v>
      </c>
      <c r="CN113">
        <v>19.518689999999999</v>
      </c>
      <c r="CO113">
        <v>11.455360000000001</v>
      </c>
      <c r="CP113">
        <v>600</v>
      </c>
      <c r="CQ113" s="3">
        <f t="shared" si="2"/>
        <v>370.63559478132652</v>
      </c>
      <c r="CR113" s="3">
        <f t="shared" si="3"/>
        <v>15.515371321650889</v>
      </c>
    </row>
    <row r="114" spans="1:96" customFormat="1" x14ac:dyDescent="0.25">
      <c r="A114" s="1">
        <v>42188.333333333336</v>
      </c>
      <c r="B114">
        <v>9604</v>
      </c>
      <c r="C114">
        <v>20.48798</v>
      </c>
      <c r="D114">
        <v>1.7267000000000001E-2</v>
      </c>
      <c r="E114">
        <v>0.1206576</v>
      </c>
      <c r="F114">
        <v>0.16860120000000001</v>
      </c>
      <c r="G114">
        <v>1.882E-2</v>
      </c>
      <c r="H114">
        <v>-4.4361299999999999E-2</v>
      </c>
      <c r="I114">
        <v>1.7193659999999999E-2</v>
      </c>
      <c r="J114">
        <v>0.52040140000000001</v>
      </c>
      <c r="K114">
        <v>-0.1965722</v>
      </c>
      <c r="L114">
        <v>-1.395422E-2</v>
      </c>
      <c r="M114">
        <v>0.6400498</v>
      </c>
      <c r="N114">
        <v>-4.1500260000000002E-3</v>
      </c>
      <c r="O114">
        <v>0.28356819999999999</v>
      </c>
      <c r="P114">
        <v>5.4132239999999996</v>
      </c>
      <c r="Q114">
        <v>5.3855320000000004</v>
      </c>
      <c r="R114">
        <v>88.292379999999994</v>
      </c>
      <c r="S114">
        <v>5.79338</v>
      </c>
      <c r="T114">
        <v>91.707610000000003</v>
      </c>
      <c r="U114">
        <v>0.1604834</v>
      </c>
      <c r="V114">
        <v>5.3831530000000001</v>
      </c>
      <c r="W114">
        <v>0.71015450000000002</v>
      </c>
      <c r="X114">
        <v>19.48911</v>
      </c>
      <c r="Y114">
        <v>180</v>
      </c>
      <c r="Z114">
        <v>18000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8.5625060000000003E-2</v>
      </c>
      <c r="AH114">
        <v>109.96720000000001</v>
      </c>
      <c r="AI114">
        <v>13.69623</v>
      </c>
      <c r="AJ114">
        <v>1.6894690000000001</v>
      </c>
      <c r="AK114">
        <v>-0.58639569999999996</v>
      </c>
      <c r="AL114">
        <v>0.70403720000000003</v>
      </c>
      <c r="AM114">
        <v>1.7927169999999999E-2</v>
      </c>
      <c r="AN114">
        <v>0.31985409999999997</v>
      </c>
      <c r="AO114">
        <v>-4.186666E-2</v>
      </c>
      <c r="AP114">
        <v>-9.7043810000000004E-4</v>
      </c>
      <c r="AQ114">
        <v>4.3735129999999997E-2</v>
      </c>
      <c r="AR114">
        <v>0.1410969</v>
      </c>
      <c r="AS114">
        <v>2.3884829999999999E-2</v>
      </c>
      <c r="AT114">
        <v>-4.3763759999999999E-2</v>
      </c>
      <c r="AU114">
        <v>1.1493969999999999E-2</v>
      </c>
      <c r="AV114">
        <v>674.90729999999996</v>
      </c>
      <c r="AW114">
        <v>13.292960000000001</v>
      </c>
      <c r="AX114">
        <v>99.616690000000006</v>
      </c>
      <c r="AY114">
        <v>17.809670000000001</v>
      </c>
      <c r="AZ114">
        <v>1.1860619999999999</v>
      </c>
      <c r="BA114">
        <v>1.7927169999999999E-2</v>
      </c>
      <c r="BB114">
        <v>106.7137</v>
      </c>
      <c r="BC114">
        <v>4.0549700000000001E-2</v>
      </c>
      <c r="BD114">
        <v>2.7148189999999999E-2</v>
      </c>
      <c r="BE114">
        <v>1.9487449999999999</v>
      </c>
      <c r="BF114">
        <v>1.3046930000000001</v>
      </c>
      <c r="BG114">
        <v>0</v>
      </c>
      <c r="BH114">
        <v>0</v>
      </c>
      <c r="BI114">
        <v>56</v>
      </c>
      <c r="BJ114">
        <v>0</v>
      </c>
      <c r="BK114">
        <v>18.19735</v>
      </c>
      <c r="BL114">
        <v>1.437716</v>
      </c>
      <c r="BM114">
        <v>2.088584</v>
      </c>
      <c r="BN114">
        <v>10.683389999999999</v>
      </c>
      <c r="BO114">
        <v>68.836889999999997</v>
      </c>
      <c r="BP114">
        <v>1.186067</v>
      </c>
      <c r="BQ114">
        <v>3269.598</v>
      </c>
      <c r="BR114">
        <v>-0.87611899999999998</v>
      </c>
      <c r="BS114">
        <v>-2393.386</v>
      </c>
      <c r="BT114">
        <v>2096.8319999999999</v>
      </c>
      <c r="BU114">
        <v>40887.629999999997</v>
      </c>
      <c r="BV114">
        <v>33127.81</v>
      </c>
      <c r="BW114">
        <v>871.14790000000005</v>
      </c>
      <c r="BX114">
        <v>8232.23</v>
      </c>
      <c r="BY114">
        <v>472.41460000000001</v>
      </c>
      <c r="BZ114">
        <v>466.20670000000001</v>
      </c>
      <c r="CA114" t="s">
        <v>98</v>
      </c>
      <c r="CB114" t="s">
        <v>98</v>
      </c>
      <c r="CC114">
        <v>182.84819999999999</v>
      </c>
      <c r="CD114">
        <v>184.46449999999999</v>
      </c>
      <c r="CE114" t="s">
        <v>98</v>
      </c>
      <c r="CF114" t="s">
        <v>98</v>
      </c>
      <c r="CG114" t="s">
        <v>98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-6.5570079999999997</v>
      </c>
      <c r="CN114">
        <v>20.09723</v>
      </c>
      <c r="CO114">
        <v>11.500590000000001</v>
      </c>
      <c r="CP114">
        <v>600</v>
      </c>
      <c r="CQ114" s="3">
        <f t="shared" si="2"/>
        <v>372.49275343020321</v>
      </c>
      <c r="CR114" s="3">
        <f t="shared" si="3"/>
        <v>15.5198560475677</v>
      </c>
    </row>
    <row r="115" spans="1:96" customFormat="1" x14ac:dyDescent="0.25">
      <c r="A115" s="1">
        <v>42188.354166666664</v>
      </c>
      <c r="B115">
        <v>9605</v>
      </c>
      <c r="C115">
        <v>22.4847</v>
      </c>
      <c r="D115">
        <v>3.9855080000000001E-2</v>
      </c>
      <c r="E115">
        <v>0.1832346</v>
      </c>
      <c r="F115">
        <v>0.1513726</v>
      </c>
      <c r="G115">
        <v>8.861598E-3</v>
      </c>
      <c r="H115">
        <v>-1.5714280000000001E-2</v>
      </c>
      <c r="I115">
        <v>1.8853620000000001E-2</v>
      </c>
      <c r="J115">
        <v>0.46253699999999998</v>
      </c>
      <c r="K115">
        <v>8.3488599999999996E-4</v>
      </c>
      <c r="L115">
        <v>3.0374399999999999E-2</v>
      </c>
      <c r="M115">
        <v>0.65312870000000001</v>
      </c>
      <c r="N115">
        <v>-1.4306279999999999E-2</v>
      </c>
      <c r="O115">
        <v>0.28107880000000002</v>
      </c>
      <c r="P115">
        <v>5.7666839999999997</v>
      </c>
      <c r="Q115">
        <v>5.7476039999999999</v>
      </c>
      <c r="R115">
        <v>94.994159999999994</v>
      </c>
      <c r="S115">
        <v>4.6591089999999999</v>
      </c>
      <c r="T115">
        <v>85.005859999999998</v>
      </c>
      <c r="U115">
        <v>-0.50035490000000005</v>
      </c>
      <c r="V115">
        <v>5.725803</v>
      </c>
      <c r="W115">
        <v>0.61061350000000003</v>
      </c>
      <c r="X115">
        <v>19.227029999999999</v>
      </c>
      <c r="Y115">
        <v>180</v>
      </c>
      <c r="Z115">
        <v>18000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-1.8337610000000001E-2</v>
      </c>
      <c r="AH115">
        <v>79.608009999999993</v>
      </c>
      <c r="AI115">
        <v>17.528410000000001</v>
      </c>
      <c r="AJ115">
        <v>0.86843590000000004</v>
      </c>
      <c r="AK115">
        <v>-0.15222869999999999</v>
      </c>
      <c r="AL115">
        <v>-0.16937189999999999</v>
      </c>
      <c r="AM115">
        <v>-8.2469020000000004E-2</v>
      </c>
      <c r="AN115">
        <v>0.27252359999999998</v>
      </c>
      <c r="AO115">
        <v>4.2372959999999998E-3</v>
      </c>
      <c r="AP115">
        <v>-6.5205529999999998E-2</v>
      </c>
      <c r="AQ115">
        <v>3.1363839999999997E-2</v>
      </c>
      <c r="AR115">
        <v>0.1204783</v>
      </c>
      <c r="AS115">
        <v>8.2062709999999994E-3</v>
      </c>
      <c r="AT115">
        <v>-7.4296459999999998E-3</v>
      </c>
      <c r="AU115">
        <v>1.4697730000000001E-2</v>
      </c>
      <c r="AV115">
        <v>678.34990000000005</v>
      </c>
      <c r="AW115">
        <v>13.352980000000001</v>
      </c>
      <c r="AX115">
        <v>99.610799999999998</v>
      </c>
      <c r="AY115">
        <v>17.542960000000001</v>
      </c>
      <c r="AZ115">
        <v>1.1870499999999999</v>
      </c>
      <c r="BA115">
        <v>-8.2469020000000004E-2</v>
      </c>
      <c r="BB115">
        <v>76.527760000000001</v>
      </c>
      <c r="BC115">
        <v>2.9204689999999998E-2</v>
      </c>
      <c r="BD115">
        <v>3.492671E-2</v>
      </c>
      <c r="BE115">
        <v>1.4027069999999999</v>
      </c>
      <c r="BF115">
        <v>1.6775370000000001</v>
      </c>
      <c r="BG115">
        <v>0</v>
      </c>
      <c r="BH115">
        <v>0</v>
      </c>
      <c r="BI115">
        <v>56</v>
      </c>
      <c r="BJ115">
        <v>0</v>
      </c>
      <c r="BK115">
        <v>18.03275</v>
      </c>
      <c r="BL115">
        <v>1.4465319999999999</v>
      </c>
      <c r="BM115">
        <v>2.0670730000000002</v>
      </c>
      <c r="BN115">
        <v>10.75497</v>
      </c>
      <c r="BO115">
        <v>69.979749999999996</v>
      </c>
      <c r="BP115">
        <v>1.186698</v>
      </c>
      <c r="BQ115">
        <v>3482.3180000000002</v>
      </c>
      <c r="BR115">
        <v>-0.88503379999999998</v>
      </c>
      <c r="BS115">
        <v>-2465.17</v>
      </c>
      <c r="BT115">
        <v>2181.7849999999999</v>
      </c>
      <c r="BU115">
        <v>41248.89</v>
      </c>
      <c r="BV115">
        <v>33119.620000000003</v>
      </c>
      <c r="BW115">
        <v>871.22770000000003</v>
      </c>
      <c r="BX115">
        <v>8581.5400000000009</v>
      </c>
      <c r="BY115">
        <v>452.26780000000002</v>
      </c>
      <c r="BZ115">
        <v>670.84280000000001</v>
      </c>
      <c r="CA115" t="s">
        <v>98</v>
      </c>
      <c r="CB115" t="s">
        <v>98</v>
      </c>
      <c r="CC115">
        <v>182.89670000000001</v>
      </c>
      <c r="CD115">
        <v>184.47409999999999</v>
      </c>
      <c r="CE115" t="s">
        <v>98</v>
      </c>
      <c r="CF115" t="s">
        <v>98</v>
      </c>
      <c r="CG115" t="s">
        <v>98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-6.5505469999999999</v>
      </c>
      <c r="CN115">
        <v>20.534189999999999</v>
      </c>
      <c r="CO115">
        <v>11.508850000000001</v>
      </c>
      <c r="CP115">
        <v>600</v>
      </c>
      <c r="CQ115" s="3">
        <f t="shared" si="2"/>
        <v>374.07171071277617</v>
      </c>
      <c r="CR115" s="3">
        <f t="shared" si="3"/>
        <v>15.368694765305145</v>
      </c>
    </row>
    <row r="116" spans="1:96" customFormat="1" x14ac:dyDescent="0.25">
      <c r="A116" s="1">
        <v>42188.375</v>
      </c>
      <c r="B116">
        <v>9606</v>
      </c>
      <c r="C116">
        <v>17.827169999999999</v>
      </c>
      <c r="D116">
        <v>9.5359180000000009E-3</v>
      </c>
      <c r="E116">
        <v>8.9631730000000007E-2</v>
      </c>
      <c r="F116">
        <v>0.15644140000000001</v>
      </c>
      <c r="G116">
        <v>8.3974900000000005E-3</v>
      </c>
      <c r="H116">
        <v>-3.6020580000000003E-2</v>
      </c>
      <c r="I116">
        <v>1.4949270000000001E-2</v>
      </c>
      <c r="J116">
        <v>0.36183009999999999</v>
      </c>
      <c r="K116">
        <v>-4.2020479999999999E-2</v>
      </c>
      <c r="L116">
        <v>6.6625770000000003E-3</v>
      </c>
      <c r="M116">
        <v>0.50805909999999999</v>
      </c>
      <c r="N116">
        <v>-4.4891820000000004E-3</v>
      </c>
      <c r="O116">
        <v>0.25708429999999999</v>
      </c>
      <c r="P116">
        <v>5.216818</v>
      </c>
      <c r="Q116">
        <v>5.2046710000000003</v>
      </c>
      <c r="R116">
        <v>94.780749999999998</v>
      </c>
      <c r="S116">
        <v>3.9085299999999998</v>
      </c>
      <c r="T116">
        <v>85.219239999999999</v>
      </c>
      <c r="U116">
        <v>-0.43377329999999997</v>
      </c>
      <c r="V116">
        <v>5.1865690000000004</v>
      </c>
      <c r="W116">
        <v>0.54751019999999995</v>
      </c>
      <c r="X116">
        <v>19.223279999999999</v>
      </c>
      <c r="Y116">
        <v>180</v>
      </c>
      <c r="Z116">
        <v>18000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1.4852290000000001E-2</v>
      </c>
      <c r="AH116">
        <v>74.645520000000005</v>
      </c>
      <c r="AI116">
        <v>13.19777</v>
      </c>
      <c r="AJ116">
        <v>0.75890519999999995</v>
      </c>
      <c r="AK116">
        <v>-4.9688299999999998E-2</v>
      </c>
      <c r="AL116">
        <v>0.22193209999999999</v>
      </c>
      <c r="AM116">
        <v>-3.9089659999999998E-2</v>
      </c>
      <c r="AN116">
        <v>0.2455194</v>
      </c>
      <c r="AO116">
        <v>-9.1060999999999996E-4</v>
      </c>
      <c r="AP116">
        <v>-3.6993669999999999E-2</v>
      </c>
      <c r="AQ116">
        <v>2.9519670000000001E-2</v>
      </c>
      <c r="AR116">
        <v>0.13082779999999999</v>
      </c>
      <c r="AS116">
        <v>8.4324399999999994E-3</v>
      </c>
      <c r="AT116">
        <v>-3.101887E-2</v>
      </c>
      <c r="AU116">
        <v>1.1067209999999999E-2</v>
      </c>
      <c r="AV116">
        <v>680.12260000000003</v>
      </c>
      <c r="AW116">
        <v>13.525840000000001</v>
      </c>
      <c r="AX116">
        <v>99.604029999999995</v>
      </c>
      <c r="AY116">
        <v>17.517469999999999</v>
      </c>
      <c r="AZ116">
        <v>1.186968</v>
      </c>
      <c r="BA116">
        <v>-3.9089659999999998E-2</v>
      </c>
      <c r="BB116">
        <v>72.027979999999999</v>
      </c>
      <c r="BC116">
        <v>2.7565280000000001E-2</v>
      </c>
      <c r="BD116">
        <v>2.6376670000000001E-2</v>
      </c>
      <c r="BE116">
        <v>1.337609</v>
      </c>
      <c r="BF116">
        <v>1.2799320000000001</v>
      </c>
      <c r="BG116">
        <v>0</v>
      </c>
      <c r="BH116">
        <v>0</v>
      </c>
      <c r="BI116">
        <v>56</v>
      </c>
      <c r="BJ116">
        <v>0</v>
      </c>
      <c r="BK116">
        <v>18.177949999999999</v>
      </c>
      <c r="BL116">
        <v>1.467044</v>
      </c>
      <c r="BM116">
        <v>2.0860189999999998</v>
      </c>
      <c r="BN116">
        <v>10.90204</v>
      </c>
      <c r="BO116">
        <v>70.327489999999997</v>
      </c>
      <c r="BP116">
        <v>1.185943</v>
      </c>
      <c r="BQ116">
        <v>3660.8429999999998</v>
      </c>
      <c r="BR116">
        <v>-0.88616830000000002</v>
      </c>
      <c r="BS116">
        <v>-2533.9349999999999</v>
      </c>
      <c r="BT116">
        <v>2245.3449999999998</v>
      </c>
      <c r="BU116">
        <v>41524.879999999997</v>
      </c>
      <c r="BV116">
        <v>33084.76</v>
      </c>
      <c r="BW116">
        <v>871.19</v>
      </c>
      <c r="BX116">
        <v>8863.1640000000007</v>
      </c>
      <c r="BY116">
        <v>423.04059999999998</v>
      </c>
      <c r="BZ116">
        <v>839.18470000000002</v>
      </c>
      <c r="CA116" t="s">
        <v>98</v>
      </c>
      <c r="CB116" t="s">
        <v>98</v>
      </c>
      <c r="CC116">
        <v>182.90190000000001</v>
      </c>
      <c r="CD116">
        <v>184.47479999999999</v>
      </c>
      <c r="CE116" t="s">
        <v>98</v>
      </c>
      <c r="CF116" t="s">
        <v>98</v>
      </c>
      <c r="CG116" t="s">
        <v>98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-6.6233740000000001</v>
      </c>
      <c r="CN116">
        <v>20.857659999999999</v>
      </c>
      <c r="CO116">
        <v>11.488200000000001</v>
      </c>
      <c r="CP116">
        <v>600</v>
      </c>
      <c r="CQ116" s="3">
        <f t="shared" si="2"/>
        <v>375.04185736871335</v>
      </c>
      <c r="CR116" s="3">
        <f t="shared" si="3"/>
        <v>15.501828261236859</v>
      </c>
    </row>
    <row r="117" spans="1:96" customFormat="1" x14ac:dyDescent="0.25">
      <c r="A117" s="1">
        <v>42188.395833333336</v>
      </c>
      <c r="B117">
        <v>9607</v>
      </c>
      <c r="C117">
        <v>22.19688</v>
      </c>
      <c r="D117">
        <v>3.049547E-2</v>
      </c>
      <c r="E117">
        <v>0.1602934</v>
      </c>
      <c r="F117">
        <v>0.1478274</v>
      </c>
      <c r="G117">
        <v>2.0518530000000002E-3</v>
      </c>
      <c r="H117">
        <v>-1.840632E-2</v>
      </c>
      <c r="I117">
        <v>1.8615050000000001E-2</v>
      </c>
      <c r="J117">
        <v>0.39035320000000001</v>
      </c>
      <c r="K117">
        <v>-2.4954339999999998E-2</v>
      </c>
      <c r="L117">
        <v>2.2566470000000002E-2</v>
      </c>
      <c r="M117">
        <v>0.465945</v>
      </c>
      <c r="N117">
        <v>-1.2285519999999999E-2</v>
      </c>
      <c r="O117">
        <v>0.26682879999999998</v>
      </c>
      <c r="P117">
        <v>5.1742419999999996</v>
      </c>
      <c r="Q117">
        <v>5.1598100000000002</v>
      </c>
      <c r="R117">
        <v>94.763419999999996</v>
      </c>
      <c r="S117">
        <v>4.2779340000000001</v>
      </c>
      <c r="T117">
        <v>85.23657</v>
      </c>
      <c r="U117">
        <v>-0.42848039999999998</v>
      </c>
      <c r="V117">
        <v>5.1420050000000002</v>
      </c>
      <c r="W117">
        <v>0.56363870000000005</v>
      </c>
      <c r="X117">
        <v>19.192630000000001</v>
      </c>
      <c r="Y117">
        <v>180</v>
      </c>
      <c r="Z117">
        <v>18000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8.756883E-3</v>
      </c>
      <c r="AH117">
        <v>89.703320000000005</v>
      </c>
      <c r="AI117">
        <v>16.632919999999999</v>
      </c>
      <c r="AJ117">
        <v>0.66208420000000001</v>
      </c>
      <c r="AK117">
        <v>5.09603E-2</v>
      </c>
      <c r="AL117">
        <v>6.1193999999999998E-2</v>
      </c>
      <c r="AM117">
        <v>-5.7663140000000002E-2</v>
      </c>
      <c r="AN117">
        <v>0.26022659999999997</v>
      </c>
      <c r="AO117">
        <v>1.429051E-3</v>
      </c>
      <c r="AP117">
        <v>-3.352198E-2</v>
      </c>
      <c r="AQ117">
        <v>3.5441189999999997E-2</v>
      </c>
      <c r="AR117">
        <v>0.1164485</v>
      </c>
      <c r="AS117">
        <v>1.8439890000000001E-3</v>
      </c>
      <c r="AT117">
        <v>-1.4011900000000001E-2</v>
      </c>
      <c r="AU117">
        <v>1.394892E-2</v>
      </c>
      <c r="AV117">
        <v>680.8569</v>
      </c>
      <c r="AW117">
        <v>13.556279999999999</v>
      </c>
      <c r="AX117">
        <v>99.585890000000006</v>
      </c>
      <c r="AY117">
        <v>17.483049999999999</v>
      </c>
      <c r="AZ117">
        <v>1.1868730000000001</v>
      </c>
      <c r="BA117">
        <v>-5.7663140000000002E-2</v>
      </c>
      <c r="BB117">
        <v>86.476500000000001</v>
      </c>
      <c r="BC117">
        <v>3.3134039999999997E-2</v>
      </c>
      <c r="BD117">
        <v>3.328598E-2</v>
      </c>
      <c r="BE117">
        <v>1.609715</v>
      </c>
      <c r="BF117">
        <v>1.617097</v>
      </c>
      <c r="BG117">
        <v>0</v>
      </c>
      <c r="BH117">
        <v>0</v>
      </c>
      <c r="BI117">
        <v>56</v>
      </c>
      <c r="BJ117">
        <v>0</v>
      </c>
      <c r="BK117">
        <v>18.37351</v>
      </c>
      <c r="BL117">
        <v>1.4742280000000001</v>
      </c>
      <c r="BM117">
        <v>2.111777</v>
      </c>
      <c r="BN117">
        <v>10.948079999999999</v>
      </c>
      <c r="BO117">
        <v>69.809830000000005</v>
      </c>
      <c r="BP117">
        <v>1.1850339999999999</v>
      </c>
      <c r="BQ117">
        <v>3837.46</v>
      </c>
      <c r="BR117">
        <v>-0.88632849999999996</v>
      </c>
      <c r="BS117">
        <v>-2611.3000000000002</v>
      </c>
      <c r="BT117">
        <v>2314.46</v>
      </c>
      <c r="BU117">
        <v>41850.879999999997</v>
      </c>
      <c r="BV117">
        <v>33087.660000000003</v>
      </c>
      <c r="BW117">
        <v>871.34209999999996</v>
      </c>
      <c r="BX117">
        <v>9166.3459999999995</v>
      </c>
      <c r="BY117">
        <v>403.12599999999998</v>
      </c>
      <c r="BZ117">
        <v>1098.421</v>
      </c>
      <c r="CA117" t="s">
        <v>98</v>
      </c>
      <c r="CB117" t="s">
        <v>98</v>
      </c>
      <c r="CC117">
        <v>182.93129999999999</v>
      </c>
      <c r="CD117">
        <v>184.4726</v>
      </c>
      <c r="CE117" t="s">
        <v>98</v>
      </c>
      <c r="CF117" t="s">
        <v>98</v>
      </c>
      <c r="CG117" t="s">
        <v>98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-6.6376169999999997</v>
      </c>
      <c r="CN117">
        <v>21.208020000000001</v>
      </c>
      <c r="CO117">
        <v>11.552379999999999</v>
      </c>
      <c r="CP117">
        <v>600</v>
      </c>
      <c r="CQ117" s="3">
        <f t="shared" si="2"/>
        <v>375.47069625074596</v>
      </c>
      <c r="CR117" s="3">
        <f t="shared" si="3"/>
        <v>15.682716275784054</v>
      </c>
    </row>
    <row r="118" spans="1:96" customFormat="1" x14ac:dyDescent="0.25">
      <c r="A118" s="1">
        <v>42188.416666666664</v>
      </c>
      <c r="B118">
        <v>9608</v>
      </c>
      <c r="C118">
        <v>20.186260000000001</v>
      </c>
      <c r="D118">
        <v>3.456265E-2</v>
      </c>
      <c r="E118">
        <v>0.170708</v>
      </c>
      <c r="F118">
        <v>0.15620020000000001</v>
      </c>
      <c r="G118">
        <v>2.4659629999999998E-3</v>
      </c>
      <c r="H118">
        <v>-2.8888339999999998E-2</v>
      </c>
      <c r="I118">
        <v>1.6940770000000001E-2</v>
      </c>
      <c r="J118">
        <v>0.34168530000000003</v>
      </c>
      <c r="K118">
        <v>-2.8171180000000001E-2</v>
      </c>
      <c r="L118">
        <v>7.9430860000000002E-3</v>
      </c>
      <c r="M118">
        <v>0.47005190000000002</v>
      </c>
      <c r="N118">
        <v>-2.8037800000000002E-2</v>
      </c>
      <c r="O118">
        <v>0.26471499999999998</v>
      </c>
      <c r="P118">
        <v>5.6154830000000002</v>
      </c>
      <c r="Q118">
        <v>5.6049220000000002</v>
      </c>
      <c r="R118">
        <v>90.071799999999996</v>
      </c>
      <c r="S118">
        <v>3.5127350000000002</v>
      </c>
      <c r="T118">
        <v>89.928190000000001</v>
      </c>
      <c r="U118">
        <v>-7.0246809999999996E-3</v>
      </c>
      <c r="V118">
        <v>5.6049100000000003</v>
      </c>
      <c r="W118">
        <v>0.66426649999999998</v>
      </c>
      <c r="X118">
        <v>19.329329999999999</v>
      </c>
      <c r="Y118">
        <v>180</v>
      </c>
      <c r="Z118">
        <v>18000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5.2169210000000002E-3</v>
      </c>
      <c r="AH118">
        <v>75.992739999999998</v>
      </c>
      <c r="AI118">
        <v>15.46425</v>
      </c>
      <c r="AJ118">
        <v>0.82377299999999998</v>
      </c>
      <c r="AK118">
        <v>1.6841269999999998E-2</v>
      </c>
      <c r="AL118">
        <v>9.1162530000000006E-2</v>
      </c>
      <c r="AM118">
        <v>-5.3714480000000002E-2</v>
      </c>
      <c r="AN118">
        <v>0.26371040000000001</v>
      </c>
      <c r="AO118">
        <v>4.6600399999999998E-3</v>
      </c>
      <c r="AP118">
        <v>-5.0543190000000002E-2</v>
      </c>
      <c r="AQ118">
        <v>2.9956239999999999E-2</v>
      </c>
      <c r="AR118">
        <v>0.1243393</v>
      </c>
      <c r="AS118">
        <v>1.8556340000000001E-3</v>
      </c>
      <c r="AT118">
        <v>-2.2225539999999998E-2</v>
      </c>
      <c r="AU118">
        <v>1.297795E-2</v>
      </c>
      <c r="AV118">
        <v>680.13819999999998</v>
      </c>
      <c r="AW118">
        <v>13.714589999999999</v>
      </c>
      <c r="AX118">
        <v>99.563860000000005</v>
      </c>
      <c r="AY118">
        <v>17.597909999999999</v>
      </c>
      <c r="AZ118">
        <v>1.18604</v>
      </c>
      <c r="BA118">
        <v>-5.3714480000000002E-2</v>
      </c>
      <c r="BB118">
        <v>73.093239999999994</v>
      </c>
      <c r="BC118">
        <v>2.8000250000000001E-2</v>
      </c>
      <c r="BD118">
        <v>3.0931159999999999E-2</v>
      </c>
      <c r="BE118">
        <v>1.377645</v>
      </c>
      <c r="BF118">
        <v>1.521849</v>
      </c>
      <c r="BG118">
        <v>0</v>
      </c>
      <c r="BH118">
        <v>0</v>
      </c>
      <c r="BI118">
        <v>56</v>
      </c>
      <c r="BJ118">
        <v>0</v>
      </c>
      <c r="BK118">
        <v>18.43892</v>
      </c>
      <c r="BL118">
        <v>1.4974670000000001</v>
      </c>
      <c r="BM118">
        <v>2.1205080000000001</v>
      </c>
      <c r="BN118">
        <v>11.11816</v>
      </c>
      <c r="BO118">
        <v>70.618290000000002</v>
      </c>
      <c r="BP118">
        <v>1.184445</v>
      </c>
      <c r="BQ118">
        <v>4004.1669999999999</v>
      </c>
      <c r="BR118">
        <v>-0.89388389999999995</v>
      </c>
      <c r="BS118">
        <v>-2676.4470000000001</v>
      </c>
      <c r="BT118">
        <v>2392.2739999999999</v>
      </c>
      <c r="BU118">
        <v>42140.480000000003</v>
      </c>
      <c r="BV118">
        <v>33067.589999999997</v>
      </c>
      <c r="BW118">
        <v>871.31700000000001</v>
      </c>
      <c r="BX118">
        <v>9459.7219999999998</v>
      </c>
      <c r="BY118">
        <v>386.83339999999998</v>
      </c>
      <c r="BZ118">
        <v>1213.08</v>
      </c>
      <c r="CA118" t="s">
        <v>98</v>
      </c>
      <c r="CB118" t="s">
        <v>98</v>
      </c>
      <c r="CC118">
        <v>182.95650000000001</v>
      </c>
      <c r="CD118">
        <v>184.4778</v>
      </c>
      <c r="CE118" t="s">
        <v>98</v>
      </c>
      <c r="CF118" t="s">
        <v>98</v>
      </c>
      <c r="CG118" t="s">
        <v>98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-6.6067499999999999</v>
      </c>
      <c r="CN118">
        <v>21.566099999999999</v>
      </c>
      <c r="CO118">
        <v>11.70767</v>
      </c>
      <c r="CP118">
        <v>600</v>
      </c>
      <c r="CQ118" s="3">
        <f t="shared" si="2"/>
        <v>375.30561166926816</v>
      </c>
      <c r="CR118" s="3">
        <f t="shared" si="3"/>
        <v>15.744022878239884</v>
      </c>
    </row>
    <row r="119" spans="1:96" customFormat="1" x14ac:dyDescent="0.25">
      <c r="A119" s="1">
        <v>42188.4375</v>
      </c>
      <c r="B119">
        <v>9609</v>
      </c>
      <c r="C119">
        <v>25.48151</v>
      </c>
      <c r="D119">
        <v>4.2783630000000003E-2</v>
      </c>
      <c r="E119">
        <v>0.19004550000000001</v>
      </c>
      <c r="F119">
        <v>0.188641</v>
      </c>
      <c r="G119">
        <v>5.2387570000000001E-3</v>
      </c>
      <c r="H119">
        <v>-3.9441140000000003E-3</v>
      </c>
      <c r="I119">
        <v>2.1411119999999999E-2</v>
      </c>
      <c r="J119">
        <v>0.37538009999999999</v>
      </c>
      <c r="K119">
        <v>-3.8909630000000001E-2</v>
      </c>
      <c r="L119">
        <v>1.6394430000000002E-2</v>
      </c>
      <c r="M119">
        <v>0.51091920000000002</v>
      </c>
      <c r="N119">
        <v>-3.2182019999999999E-2</v>
      </c>
      <c r="O119">
        <v>0.28101140000000002</v>
      </c>
      <c r="P119">
        <v>5.3915170000000003</v>
      </c>
      <c r="Q119">
        <v>5.3783849999999997</v>
      </c>
      <c r="R119">
        <v>89.587389999999999</v>
      </c>
      <c r="S119">
        <v>3.997614</v>
      </c>
      <c r="T119">
        <v>90.412599999999998</v>
      </c>
      <c r="U119">
        <v>3.87312E-2</v>
      </c>
      <c r="V119">
        <v>5.3782519999999998</v>
      </c>
      <c r="W119">
        <v>0.66441269999999997</v>
      </c>
      <c r="X119">
        <v>19.705539999999999</v>
      </c>
      <c r="Y119">
        <v>180</v>
      </c>
      <c r="Z119">
        <v>18000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1.5543609999999999E-2</v>
      </c>
      <c r="AH119">
        <v>94.380660000000006</v>
      </c>
      <c r="AI119">
        <v>19.608170000000001</v>
      </c>
      <c r="AJ119">
        <v>0.75413790000000003</v>
      </c>
      <c r="AK119">
        <v>7.012707E-2</v>
      </c>
      <c r="AL119">
        <v>5.5484560000000002E-2</v>
      </c>
      <c r="AM119">
        <v>-5.8513740000000002E-2</v>
      </c>
      <c r="AN119">
        <v>0.27093299999999998</v>
      </c>
      <c r="AO119">
        <v>-3.1986089999999998E-3</v>
      </c>
      <c r="AP119">
        <v>-2.888597E-2</v>
      </c>
      <c r="AQ119">
        <v>3.7145619999999997E-2</v>
      </c>
      <c r="AR119">
        <v>0.15968589999999999</v>
      </c>
      <c r="AS119">
        <v>5.5858490000000004E-3</v>
      </c>
      <c r="AT119">
        <v>-2.7804080000000002E-4</v>
      </c>
      <c r="AU119">
        <v>1.6475980000000001E-2</v>
      </c>
      <c r="AV119">
        <v>680.46609999999998</v>
      </c>
      <c r="AW119">
        <v>14.10398</v>
      </c>
      <c r="AX119">
        <v>99.572010000000006</v>
      </c>
      <c r="AY119">
        <v>17.920829999999999</v>
      </c>
      <c r="AZ119">
        <v>1.184574</v>
      </c>
      <c r="BA119">
        <v>-5.8513740000000002E-2</v>
      </c>
      <c r="BB119">
        <v>90.635310000000004</v>
      </c>
      <c r="BC119">
        <v>3.479198E-2</v>
      </c>
      <c r="BD119">
        <v>3.9265359999999999E-2</v>
      </c>
      <c r="BE119">
        <v>1.7595609999999999</v>
      </c>
      <c r="BF119">
        <v>1.985797</v>
      </c>
      <c r="BG119">
        <v>0</v>
      </c>
      <c r="BH119">
        <v>0</v>
      </c>
      <c r="BI119">
        <v>56</v>
      </c>
      <c r="BJ119">
        <v>0</v>
      </c>
      <c r="BK119">
        <v>18.906929999999999</v>
      </c>
      <c r="BL119">
        <v>1.5448219999999999</v>
      </c>
      <c r="BM119">
        <v>2.1835930000000001</v>
      </c>
      <c r="BN119">
        <v>11.45138</v>
      </c>
      <c r="BO119">
        <v>70.746790000000004</v>
      </c>
      <c r="BP119">
        <v>1.18207</v>
      </c>
      <c r="BQ119">
        <v>4127.6350000000002</v>
      </c>
      <c r="BR119">
        <v>-0.88347830000000005</v>
      </c>
      <c r="BS119">
        <v>-2778.7719999999999</v>
      </c>
      <c r="BT119">
        <v>2454.9899999999998</v>
      </c>
      <c r="BU119">
        <v>42434.58</v>
      </c>
      <c r="BV119">
        <v>33073.18</v>
      </c>
      <c r="BW119">
        <v>871.23289999999997</v>
      </c>
      <c r="BX119">
        <v>9766.3960000000006</v>
      </c>
      <c r="BY119">
        <v>405.00020000000001</v>
      </c>
      <c r="BZ119">
        <v>1308.8589999999999</v>
      </c>
      <c r="CA119" t="s">
        <v>98</v>
      </c>
      <c r="CB119" t="s">
        <v>98</v>
      </c>
      <c r="CC119">
        <v>183.07900000000001</v>
      </c>
      <c r="CD119">
        <v>184.5204</v>
      </c>
      <c r="CE119" t="s">
        <v>98</v>
      </c>
      <c r="CF119" t="s">
        <v>98</v>
      </c>
      <c r="CG119" t="s">
        <v>98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-6.4872449999999997</v>
      </c>
      <c r="CN119">
        <v>21.78697</v>
      </c>
      <c r="CO119">
        <v>12.040459999999999</v>
      </c>
      <c r="CP119">
        <v>600</v>
      </c>
      <c r="CQ119" s="3">
        <f t="shared" si="2"/>
        <v>375.87281685750725</v>
      </c>
      <c r="CR119" s="3">
        <f t="shared" si="3"/>
        <v>16.186426961521725</v>
      </c>
    </row>
    <row r="120" spans="1:96" customFormat="1" x14ac:dyDescent="0.25">
      <c r="A120" s="1">
        <v>42188.458333333336</v>
      </c>
      <c r="B120">
        <v>9610</v>
      </c>
      <c r="C120">
        <v>32.783189999999998</v>
      </c>
      <c r="D120">
        <v>2.7017559999999999E-2</v>
      </c>
      <c r="E120">
        <v>0.15114089999999999</v>
      </c>
      <c r="F120">
        <v>0.20185439999999999</v>
      </c>
      <c r="G120">
        <v>1.9693100000000002E-2</v>
      </c>
      <c r="H120">
        <v>-2.0762160000000002E-2</v>
      </c>
      <c r="I120">
        <v>2.7589599999999999E-2</v>
      </c>
      <c r="J120">
        <v>0.4658544</v>
      </c>
      <c r="K120">
        <v>-4.0786780000000002E-2</v>
      </c>
      <c r="L120">
        <v>-1.1709560000000001E-2</v>
      </c>
      <c r="M120">
        <v>0.5173082</v>
      </c>
      <c r="N120">
        <v>-1.961415E-2</v>
      </c>
      <c r="O120">
        <v>0.26969130000000002</v>
      </c>
      <c r="P120">
        <v>5.3017909999999997</v>
      </c>
      <c r="Q120">
        <v>5.2805499999999999</v>
      </c>
      <c r="R120">
        <v>83.230159999999998</v>
      </c>
      <c r="S120">
        <v>5.1270540000000002</v>
      </c>
      <c r="T120">
        <v>96.769840000000002</v>
      </c>
      <c r="U120">
        <v>0.62247790000000003</v>
      </c>
      <c r="V120">
        <v>5.2437399999999998</v>
      </c>
      <c r="W120">
        <v>0.70906480000000005</v>
      </c>
      <c r="X120">
        <v>20.145620000000001</v>
      </c>
      <c r="Y120">
        <v>180</v>
      </c>
      <c r="Z120">
        <v>18000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-0.1404128</v>
      </c>
      <c r="AH120">
        <v>88.980050000000006</v>
      </c>
      <c r="AI120">
        <v>27.178329999999999</v>
      </c>
      <c r="AJ120">
        <v>3.2174269999999998</v>
      </c>
      <c r="AK120">
        <v>-0.68693459999999995</v>
      </c>
      <c r="AL120">
        <v>0.15501309999999999</v>
      </c>
      <c r="AM120">
        <v>-0.2269312</v>
      </c>
      <c r="AN120">
        <v>0.30825599999999997</v>
      </c>
      <c r="AO120">
        <v>-3.5160740000000003E-2</v>
      </c>
      <c r="AP120">
        <v>-3.067373E-2</v>
      </c>
      <c r="AQ120">
        <v>3.4624490000000001E-2</v>
      </c>
      <c r="AR120">
        <v>0.18152289999999999</v>
      </c>
      <c r="AS120">
        <v>2.3865359999999999E-2</v>
      </c>
      <c r="AT120">
        <v>-1.665473E-2</v>
      </c>
      <c r="AU120">
        <v>2.2872679999999999E-2</v>
      </c>
      <c r="AV120">
        <v>677.07150000000001</v>
      </c>
      <c r="AW120">
        <v>14.420820000000001</v>
      </c>
      <c r="AX120">
        <v>99.568340000000006</v>
      </c>
      <c r="AY120">
        <v>18.315539999999999</v>
      </c>
      <c r="AZ120">
        <v>1.1827209999999999</v>
      </c>
      <c r="BA120">
        <v>-0.2269312</v>
      </c>
      <c r="BB120">
        <v>84.483760000000004</v>
      </c>
      <c r="BC120">
        <v>3.2328750000000003E-2</v>
      </c>
      <c r="BD120">
        <v>5.4189630000000003E-2</v>
      </c>
      <c r="BE120">
        <v>1.680097</v>
      </c>
      <c r="BF120">
        <v>2.8161870000000002</v>
      </c>
      <c r="BG120">
        <v>0</v>
      </c>
      <c r="BH120">
        <v>0</v>
      </c>
      <c r="BI120">
        <v>56</v>
      </c>
      <c r="BJ120">
        <v>0</v>
      </c>
      <c r="BK120">
        <v>18.833320000000001</v>
      </c>
      <c r="BL120">
        <v>1.5770770000000001</v>
      </c>
      <c r="BM120">
        <v>2.1734779999999998</v>
      </c>
      <c r="BN120">
        <v>11.69342</v>
      </c>
      <c r="BO120">
        <v>72.560050000000004</v>
      </c>
      <c r="BP120">
        <v>1.1823189999999999</v>
      </c>
      <c r="BQ120">
        <v>4214.8050000000003</v>
      </c>
      <c r="BR120">
        <v>-0.88540419999999997</v>
      </c>
      <c r="BS120">
        <v>-2823.9</v>
      </c>
      <c r="BT120">
        <v>2500.2170000000001</v>
      </c>
      <c r="BU120">
        <v>42572.21</v>
      </c>
      <c r="BV120">
        <v>33033.29</v>
      </c>
      <c r="BW120">
        <v>870.97680000000003</v>
      </c>
      <c r="BX120">
        <v>9942.4339999999993</v>
      </c>
      <c r="BY120">
        <v>403.51139999999998</v>
      </c>
      <c r="BZ120">
        <v>784.83429999999998</v>
      </c>
      <c r="CA120" t="s">
        <v>98</v>
      </c>
      <c r="CB120" t="s">
        <v>98</v>
      </c>
      <c r="CC120">
        <v>183.1086</v>
      </c>
      <c r="CD120">
        <v>184.5351</v>
      </c>
      <c r="CE120" t="s">
        <v>98</v>
      </c>
      <c r="CF120" t="s">
        <v>98</v>
      </c>
      <c r="CG120" t="s">
        <v>98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-6.4621040000000001</v>
      </c>
      <c r="CN120">
        <v>21.960640000000001</v>
      </c>
      <c r="CO120">
        <v>12.128970000000001</v>
      </c>
      <c r="CP120">
        <v>600</v>
      </c>
      <c r="CQ120" s="3">
        <f t="shared" si="2"/>
        <v>374.51869080960051</v>
      </c>
      <c r="CR120" s="3">
        <f t="shared" si="3"/>
        <v>16.115508756010986</v>
      </c>
    </row>
    <row r="121" spans="1:96" customFormat="1" x14ac:dyDescent="0.25">
      <c r="A121" s="1">
        <v>42188.479166666664</v>
      </c>
      <c r="B121">
        <v>9611</v>
      </c>
      <c r="C121">
        <v>27.945440000000001</v>
      </c>
      <c r="D121">
        <v>4.2500129999999997E-2</v>
      </c>
      <c r="E121">
        <v>0.18970529999999999</v>
      </c>
      <c r="F121">
        <v>0.17627399999999999</v>
      </c>
      <c r="G121">
        <v>1.474634E-2</v>
      </c>
      <c r="H121">
        <v>-1.9807249999999998E-2</v>
      </c>
      <c r="I121">
        <v>2.3553540000000001E-2</v>
      </c>
      <c r="J121">
        <v>0.56540579999999996</v>
      </c>
      <c r="K121">
        <v>-0.1004963</v>
      </c>
      <c r="L121">
        <v>-3.5821970000000002E-2</v>
      </c>
      <c r="M121">
        <v>0.68582430000000005</v>
      </c>
      <c r="N121">
        <v>3.4540349999999998E-3</v>
      </c>
      <c r="O121">
        <v>0.29080840000000002</v>
      </c>
      <c r="P121">
        <v>5.8392109999999997</v>
      </c>
      <c r="Q121">
        <v>5.8081370000000003</v>
      </c>
      <c r="R121">
        <v>76.979439999999997</v>
      </c>
      <c r="S121">
        <v>5.9088060000000002</v>
      </c>
      <c r="T121">
        <v>103.0206</v>
      </c>
      <c r="U121">
        <v>1.3085770000000001</v>
      </c>
      <c r="V121">
        <v>5.6587949999999996</v>
      </c>
      <c r="W121">
        <v>0.81834300000000004</v>
      </c>
      <c r="X121">
        <v>20.494129999999998</v>
      </c>
      <c r="Y121">
        <v>180</v>
      </c>
      <c r="Z121">
        <v>18000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-4.0000790000000001E-2</v>
      </c>
      <c r="AH121">
        <v>137.2705</v>
      </c>
      <c r="AI121">
        <v>19.42221</v>
      </c>
      <c r="AJ121">
        <v>2.62548</v>
      </c>
      <c r="AK121">
        <v>-0.68779650000000003</v>
      </c>
      <c r="AL121">
        <v>-0.1071762</v>
      </c>
      <c r="AM121">
        <v>-0.1284093</v>
      </c>
      <c r="AN121">
        <v>0.37772470000000002</v>
      </c>
      <c r="AO121">
        <v>-5.98314E-2</v>
      </c>
      <c r="AP121">
        <v>-3.0450669999999999E-2</v>
      </c>
      <c r="AQ121">
        <v>5.4359039999999997E-2</v>
      </c>
      <c r="AR121">
        <v>0.14585119999999999</v>
      </c>
      <c r="AS121">
        <v>2.2136400000000001E-2</v>
      </c>
      <c r="AT121">
        <v>-1.5796330000000001E-2</v>
      </c>
      <c r="AU121">
        <v>1.636982E-2</v>
      </c>
      <c r="AV121">
        <v>668.34010000000001</v>
      </c>
      <c r="AW121">
        <v>14.358459999999999</v>
      </c>
      <c r="AX121">
        <v>99.536990000000003</v>
      </c>
      <c r="AY121">
        <v>18.667020000000001</v>
      </c>
      <c r="AZ121">
        <v>1.180949</v>
      </c>
      <c r="BA121">
        <v>-0.1284093</v>
      </c>
      <c r="BB121">
        <v>132.6361</v>
      </c>
      <c r="BC121">
        <v>5.0173710000000003E-2</v>
      </c>
      <c r="BD121">
        <v>3.8234770000000001E-2</v>
      </c>
      <c r="BE121">
        <v>2.6301239999999999</v>
      </c>
      <c r="BF121">
        <v>2.0042800000000001</v>
      </c>
      <c r="BG121">
        <v>0</v>
      </c>
      <c r="BH121">
        <v>0</v>
      </c>
      <c r="BI121">
        <v>56</v>
      </c>
      <c r="BJ121">
        <v>0</v>
      </c>
      <c r="BK121">
        <v>18.93918</v>
      </c>
      <c r="BL121">
        <v>1.574608</v>
      </c>
      <c r="BM121">
        <v>2.187929</v>
      </c>
      <c r="BN121">
        <v>11.67088</v>
      </c>
      <c r="BO121">
        <v>71.967960000000005</v>
      </c>
      <c r="BP121">
        <v>1.1818580000000001</v>
      </c>
      <c r="BQ121">
        <v>4226.5950000000003</v>
      </c>
      <c r="BR121">
        <v>-0.88413240000000004</v>
      </c>
      <c r="BS121">
        <v>-2845.0219999999999</v>
      </c>
      <c r="BT121">
        <v>2515.2649999999999</v>
      </c>
      <c r="BU121">
        <v>42658.11</v>
      </c>
      <c r="BV121">
        <v>33071.230000000003</v>
      </c>
      <c r="BW121">
        <v>871.20659999999998</v>
      </c>
      <c r="BX121">
        <v>9993.8829999999998</v>
      </c>
      <c r="BY121">
        <v>407.00049999999999</v>
      </c>
      <c r="BZ121">
        <v>866.07069999999999</v>
      </c>
      <c r="CA121" t="s">
        <v>98</v>
      </c>
      <c r="CB121" t="s">
        <v>98</v>
      </c>
      <c r="CC121">
        <v>183.11799999999999</v>
      </c>
      <c r="CD121">
        <v>184.5273</v>
      </c>
      <c r="CE121" t="s">
        <v>98</v>
      </c>
      <c r="CF121" t="s">
        <v>98</v>
      </c>
      <c r="CG121" t="s">
        <v>98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-6.4676720000000003</v>
      </c>
      <c r="CN121">
        <v>21.917760000000001</v>
      </c>
      <c r="CO121">
        <v>12.255850000000001</v>
      </c>
      <c r="CP121">
        <v>600</v>
      </c>
      <c r="CQ121" s="3">
        <f t="shared" si="2"/>
        <v>370.25134796166634</v>
      </c>
      <c r="CR121" s="3">
        <f t="shared" si="3"/>
        <v>16.216777925210707</v>
      </c>
    </row>
    <row r="122" spans="1:96" customFormat="1" x14ac:dyDescent="0.25">
      <c r="A122" s="1">
        <v>42188.5</v>
      </c>
      <c r="B122">
        <v>9612</v>
      </c>
      <c r="C122">
        <v>11.89204</v>
      </c>
      <c r="D122">
        <v>2.7585129999999999E-2</v>
      </c>
      <c r="E122">
        <v>0.15285609999999999</v>
      </c>
      <c r="F122">
        <v>0.11993379999999999</v>
      </c>
      <c r="G122">
        <v>1.220457E-2</v>
      </c>
      <c r="H122">
        <v>-6.5841880000000005E-2</v>
      </c>
      <c r="I122">
        <v>1.0025890000000001E-2</v>
      </c>
      <c r="J122">
        <v>0.51460399999999995</v>
      </c>
      <c r="K122">
        <v>-0.2346722</v>
      </c>
      <c r="L122">
        <v>-1.2925000000000001E-2</v>
      </c>
      <c r="M122">
        <v>1.029118</v>
      </c>
      <c r="N122">
        <v>1.9464490000000001E-2</v>
      </c>
      <c r="O122">
        <v>0.2396528</v>
      </c>
      <c r="P122">
        <v>5.136781</v>
      </c>
      <c r="Q122">
        <v>5.0641980000000002</v>
      </c>
      <c r="R122">
        <v>56.64667</v>
      </c>
      <c r="S122">
        <v>9.6284829999999992</v>
      </c>
      <c r="T122">
        <v>123.3533</v>
      </c>
      <c r="U122">
        <v>2.7842920000000002</v>
      </c>
      <c r="V122">
        <v>4.2301010000000003</v>
      </c>
      <c r="W122">
        <v>0.68320199999999998</v>
      </c>
      <c r="X122">
        <v>20.680219999999998</v>
      </c>
      <c r="Y122">
        <v>180</v>
      </c>
      <c r="Z122">
        <v>18000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6.3412800000000004E-3</v>
      </c>
      <c r="AH122">
        <v>95.850200000000001</v>
      </c>
      <c r="AI122">
        <v>5.969036</v>
      </c>
      <c r="AJ122">
        <v>0.64405570000000001</v>
      </c>
      <c r="AK122">
        <v>-7.3382569999999994E-2</v>
      </c>
      <c r="AL122">
        <v>0.2420033</v>
      </c>
      <c r="AM122">
        <v>-4.0510829999999998E-2</v>
      </c>
      <c r="AN122">
        <v>0.48645739999999998</v>
      </c>
      <c r="AO122">
        <v>-0.1019489</v>
      </c>
      <c r="AP122">
        <v>8.4904430000000003E-2</v>
      </c>
      <c r="AQ122">
        <v>3.8347720000000002E-2</v>
      </c>
      <c r="AR122">
        <v>0.1145003</v>
      </c>
      <c r="AS122">
        <v>2.5068050000000001E-2</v>
      </c>
      <c r="AT122">
        <v>-7.6134950000000007E-2</v>
      </c>
      <c r="AU122">
        <v>5.0323529999999998E-3</v>
      </c>
      <c r="AV122">
        <v>664.88149999999996</v>
      </c>
      <c r="AW122">
        <v>13.270820000000001</v>
      </c>
      <c r="AX122">
        <v>99.563469999999995</v>
      </c>
      <c r="AY122">
        <v>18.989039999999999</v>
      </c>
      <c r="AZ122">
        <v>1.1806190000000001</v>
      </c>
      <c r="BA122">
        <v>-4.0510829999999998E-2</v>
      </c>
      <c r="BB122">
        <v>93.568439999999995</v>
      </c>
      <c r="BC122">
        <v>3.5189169999999999E-2</v>
      </c>
      <c r="BD122">
        <v>1.166294E-2</v>
      </c>
      <c r="BE122">
        <v>1.71377</v>
      </c>
      <c r="BF122">
        <v>0.56800439999999996</v>
      </c>
      <c r="BG122">
        <v>0</v>
      </c>
      <c r="BH122">
        <v>0</v>
      </c>
      <c r="BI122">
        <v>56</v>
      </c>
      <c r="BJ122">
        <v>0</v>
      </c>
      <c r="BK122">
        <v>19.149640000000002</v>
      </c>
      <c r="BL122">
        <v>1.453892</v>
      </c>
      <c r="BM122">
        <v>2.2168429999999999</v>
      </c>
      <c r="BN122">
        <v>10.76839</v>
      </c>
      <c r="BO122">
        <v>65.583929999999995</v>
      </c>
      <c r="BP122">
        <v>1.181179</v>
      </c>
      <c r="BQ122">
        <v>4297.0810000000001</v>
      </c>
      <c r="BR122">
        <v>-0.90595789999999998</v>
      </c>
      <c r="BS122">
        <v>-2809.17</v>
      </c>
      <c r="BT122">
        <v>2543.7530000000002</v>
      </c>
      <c r="BU122">
        <v>42671.21</v>
      </c>
      <c r="BV122">
        <v>33021.21</v>
      </c>
      <c r="BW122">
        <v>870.97379999999998</v>
      </c>
      <c r="BX122">
        <v>10041.85</v>
      </c>
      <c r="BY122">
        <v>391.84980000000002</v>
      </c>
      <c r="BZ122">
        <v>1436.424</v>
      </c>
      <c r="CA122" t="s">
        <v>98</v>
      </c>
      <c r="CB122" t="s">
        <v>98</v>
      </c>
      <c r="CC122">
        <v>183.04310000000001</v>
      </c>
      <c r="CD122">
        <v>184.5112</v>
      </c>
      <c r="CE122" t="s">
        <v>98</v>
      </c>
      <c r="CF122" t="s">
        <v>98</v>
      </c>
      <c r="CG122" t="s">
        <v>98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-6.3292679999999999</v>
      </c>
      <c r="CN122">
        <v>21.97775</v>
      </c>
      <c r="CO122">
        <v>12.849259999999999</v>
      </c>
      <c r="CP122">
        <v>600</v>
      </c>
      <c r="CQ122" s="3">
        <f t="shared" si="2"/>
        <v>368.64371748445245</v>
      </c>
      <c r="CR122" s="3">
        <f t="shared" si="3"/>
        <v>16.419255865142972</v>
      </c>
    </row>
    <row r="123" spans="1:96" customFormat="1" x14ac:dyDescent="0.25">
      <c r="A123" s="1">
        <v>42188.520833333336</v>
      </c>
      <c r="B123">
        <v>9613</v>
      </c>
      <c r="C123">
        <v>16.943860000000001</v>
      </c>
      <c r="D123">
        <v>3.2864549999999999E-2</v>
      </c>
      <c r="E123">
        <v>0.1668898</v>
      </c>
      <c r="F123">
        <v>0.1189221</v>
      </c>
      <c r="G123">
        <v>-8.6671360000000006E-3</v>
      </c>
      <c r="H123">
        <v>-8.1155600000000008E-3</v>
      </c>
      <c r="I123">
        <v>1.4292920000000001E-2</v>
      </c>
      <c r="J123">
        <v>0.52273559999999997</v>
      </c>
      <c r="K123">
        <v>-3.4541170000000003E-2</v>
      </c>
      <c r="L123">
        <v>9.4110789999999993E-3</v>
      </c>
      <c r="M123">
        <v>0.55992989999999998</v>
      </c>
      <c r="N123">
        <v>-2.6214060000000001E-2</v>
      </c>
      <c r="O123">
        <v>0.2434499</v>
      </c>
      <c r="P123">
        <v>4.3168689999999996</v>
      </c>
      <c r="Q123">
        <v>4.2780500000000004</v>
      </c>
      <c r="R123">
        <v>44.71651</v>
      </c>
      <c r="S123">
        <v>7.6811290000000003</v>
      </c>
      <c r="T123">
        <v>135.2835</v>
      </c>
      <c r="U123">
        <v>3.0399729999999998</v>
      </c>
      <c r="V123">
        <v>3.0100310000000001</v>
      </c>
      <c r="W123">
        <v>0.70046750000000002</v>
      </c>
      <c r="X123">
        <v>20.899100000000001</v>
      </c>
      <c r="Y123">
        <v>180</v>
      </c>
      <c r="Z123">
        <v>18000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2.2233050000000001E-3</v>
      </c>
      <c r="AH123">
        <v>104.36</v>
      </c>
      <c r="AI123">
        <v>10.488490000000001</v>
      </c>
      <c r="AJ123">
        <v>0.57027510000000003</v>
      </c>
      <c r="AK123">
        <v>4.0206759999999999E-3</v>
      </c>
      <c r="AL123">
        <v>7.9959299999999997E-2</v>
      </c>
      <c r="AM123">
        <v>-5.6412860000000002E-2</v>
      </c>
      <c r="AN123">
        <v>0.37807639999999998</v>
      </c>
      <c r="AO123">
        <v>-4.975313E-2</v>
      </c>
      <c r="AP123">
        <v>-4.086037E-2</v>
      </c>
      <c r="AQ123">
        <v>4.1566760000000001E-2</v>
      </c>
      <c r="AR123">
        <v>8.3344840000000003E-2</v>
      </c>
      <c r="AS123">
        <v>-2.2706850000000002E-3</v>
      </c>
      <c r="AT123">
        <v>-2.8533299999999998E-3</v>
      </c>
      <c r="AU123">
        <v>8.8475229999999995E-3</v>
      </c>
      <c r="AV123">
        <v>664.38310000000001</v>
      </c>
      <c r="AW123">
        <v>13.638809999999999</v>
      </c>
      <c r="AX123">
        <v>99.585250000000002</v>
      </c>
      <c r="AY123">
        <v>19.159089999999999</v>
      </c>
      <c r="AZ123">
        <v>1.179962</v>
      </c>
      <c r="BA123">
        <v>-5.6412860000000002E-2</v>
      </c>
      <c r="BB123">
        <v>101.4229</v>
      </c>
      <c r="BC123">
        <v>3.8147960000000002E-2</v>
      </c>
      <c r="BD123">
        <v>2.048821E-2</v>
      </c>
      <c r="BE123">
        <v>1.910817</v>
      </c>
      <c r="BF123">
        <v>1.0262469999999999</v>
      </c>
      <c r="BG123">
        <v>0</v>
      </c>
      <c r="BH123">
        <v>0</v>
      </c>
      <c r="BI123">
        <v>56</v>
      </c>
      <c r="BJ123">
        <v>0</v>
      </c>
      <c r="BK123">
        <v>19.157599999999999</v>
      </c>
      <c r="BL123">
        <v>1.4943470000000001</v>
      </c>
      <c r="BM123">
        <v>2.2179160000000002</v>
      </c>
      <c r="BN123">
        <v>11.06772</v>
      </c>
      <c r="BO123">
        <v>67.376189999999994</v>
      </c>
      <c r="BP123">
        <v>1.1812800000000001</v>
      </c>
      <c r="BQ123">
        <v>4567.7740000000003</v>
      </c>
      <c r="BR123">
        <v>-0.9493798</v>
      </c>
      <c r="BS123">
        <v>-2747.4760000000001</v>
      </c>
      <c r="BT123">
        <v>2608.35</v>
      </c>
      <c r="BU123">
        <v>42770.16</v>
      </c>
      <c r="BV123">
        <v>32846.559999999998</v>
      </c>
      <c r="BW123">
        <v>870.5557</v>
      </c>
      <c r="BX123">
        <v>10203.379999999999</v>
      </c>
      <c r="BY123">
        <v>279.78089999999997</v>
      </c>
      <c r="BZ123">
        <v>1411.7080000000001</v>
      </c>
      <c r="CA123" t="s">
        <v>98</v>
      </c>
      <c r="CB123" t="s">
        <v>98</v>
      </c>
      <c r="CC123">
        <v>182.84280000000001</v>
      </c>
      <c r="CD123">
        <v>184.4846</v>
      </c>
      <c r="CE123" t="s">
        <v>98</v>
      </c>
      <c r="CF123" t="s">
        <v>98</v>
      </c>
      <c r="CG123" t="s">
        <v>98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-6.3414650000000004</v>
      </c>
      <c r="CN123">
        <v>22.450559999999999</v>
      </c>
      <c r="CO123">
        <v>12.881169999999999</v>
      </c>
      <c r="CP123">
        <v>600</v>
      </c>
      <c r="CQ123" s="3">
        <f t="shared" si="2"/>
        <v>368.5011894623338</v>
      </c>
      <c r="CR123" s="3">
        <f t="shared" si="3"/>
        <v>16.426755801588861</v>
      </c>
    </row>
    <row r="124" spans="1:96" customFormat="1" x14ac:dyDescent="0.25">
      <c r="A124" s="1">
        <v>42188.541666666664</v>
      </c>
      <c r="B124">
        <v>9614</v>
      </c>
      <c r="C124">
        <v>13.93812</v>
      </c>
      <c r="D124">
        <v>2.215959E-2</v>
      </c>
      <c r="E124">
        <v>0.13707230000000001</v>
      </c>
      <c r="F124">
        <v>0.11573650000000001</v>
      </c>
      <c r="G124">
        <v>-1.7268929999999998E-2</v>
      </c>
      <c r="H124">
        <v>-8.3397290000000006E-3</v>
      </c>
      <c r="I124">
        <v>1.1763020000000001E-2</v>
      </c>
      <c r="J124">
        <v>0.4384169</v>
      </c>
      <c r="K124">
        <v>-1.5723350000000001E-2</v>
      </c>
      <c r="L124">
        <v>-8.8732540000000006E-3</v>
      </c>
      <c r="M124">
        <v>0.54059179999999996</v>
      </c>
      <c r="N124">
        <v>-1.6561559999999999E-2</v>
      </c>
      <c r="O124">
        <v>0.24554690000000001</v>
      </c>
      <c r="P124">
        <v>4.3200620000000001</v>
      </c>
      <c r="Q124">
        <v>4.2910760000000003</v>
      </c>
      <c r="R124">
        <v>48.32423</v>
      </c>
      <c r="S124">
        <v>6.6348710000000004</v>
      </c>
      <c r="T124">
        <v>131.67580000000001</v>
      </c>
      <c r="U124">
        <v>2.8532099999999998</v>
      </c>
      <c r="V124">
        <v>3.2050879999999999</v>
      </c>
      <c r="W124">
        <v>0.67105970000000004</v>
      </c>
      <c r="X124">
        <v>21.020859999999999</v>
      </c>
      <c r="Y124">
        <v>180</v>
      </c>
      <c r="Z124">
        <v>18000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1.190309E-2</v>
      </c>
      <c r="AH124">
        <v>84.215019999999996</v>
      </c>
      <c r="AI124">
        <v>8.7270679999999992</v>
      </c>
      <c r="AJ124">
        <v>0.8156871</v>
      </c>
      <c r="AK124">
        <v>8.2184199999999999E-2</v>
      </c>
      <c r="AL124">
        <v>-4.7166060000000003E-2</v>
      </c>
      <c r="AM124">
        <v>-3.5913479999999998E-2</v>
      </c>
      <c r="AN124">
        <v>0.34639300000000001</v>
      </c>
      <c r="AO124">
        <v>-6.9624599999999995E-2</v>
      </c>
      <c r="AP124">
        <v>-4.0346609999999998E-2</v>
      </c>
      <c r="AQ124">
        <v>3.3530459999999998E-2</v>
      </c>
      <c r="AR124">
        <v>7.8780870000000003E-2</v>
      </c>
      <c r="AS124">
        <v>-8.2418019999999995E-3</v>
      </c>
      <c r="AT124">
        <v>-3.1404789999999998E-3</v>
      </c>
      <c r="AU124">
        <v>7.3651710000000002E-3</v>
      </c>
      <c r="AV124">
        <v>664.09190000000001</v>
      </c>
      <c r="AW124">
        <v>13.664529999999999</v>
      </c>
      <c r="AX124">
        <v>99.579480000000004</v>
      </c>
      <c r="AY124">
        <v>19.276050000000001</v>
      </c>
      <c r="AZ124">
        <v>1.179403</v>
      </c>
      <c r="BA124">
        <v>-3.5913479999999998E-2</v>
      </c>
      <c r="BB124">
        <v>81.814329999999998</v>
      </c>
      <c r="BC124">
        <v>3.0774590000000001E-2</v>
      </c>
      <c r="BD124">
        <v>1.7041980000000002E-2</v>
      </c>
      <c r="BE124">
        <v>1.545072</v>
      </c>
      <c r="BF124">
        <v>0.85561140000000002</v>
      </c>
      <c r="BG124">
        <v>0</v>
      </c>
      <c r="BH124">
        <v>0</v>
      </c>
      <c r="BI124">
        <v>56</v>
      </c>
      <c r="BJ124">
        <v>0</v>
      </c>
      <c r="BK124">
        <v>19.27214</v>
      </c>
      <c r="BL124">
        <v>1.4985029999999999</v>
      </c>
      <c r="BM124">
        <v>2.233803</v>
      </c>
      <c r="BN124">
        <v>11.094150000000001</v>
      </c>
      <c r="BO124">
        <v>67.083020000000005</v>
      </c>
      <c r="BP124">
        <v>1.1810579999999999</v>
      </c>
      <c r="BQ124">
        <v>4910.3999999999996</v>
      </c>
      <c r="BR124">
        <v>-0.97582670000000005</v>
      </c>
      <c r="BS124">
        <v>-2788.2730000000001</v>
      </c>
      <c r="BT124">
        <v>2720.8330000000001</v>
      </c>
      <c r="BU124">
        <v>43195.15</v>
      </c>
      <c r="BV124">
        <v>32775.65</v>
      </c>
      <c r="BW124">
        <v>870.82809999999995</v>
      </c>
      <c r="BX124">
        <v>10587.66</v>
      </c>
      <c r="BY124">
        <v>168.15369999999999</v>
      </c>
      <c r="BZ124">
        <v>1353.2529999999999</v>
      </c>
      <c r="CA124" t="s">
        <v>98</v>
      </c>
      <c r="CB124" t="s">
        <v>98</v>
      </c>
      <c r="CC124">
        <v>182.6833</v>
      </c>
      <c r="CD124">
        <v>184.46459999999999</v>
      </c>
      <c r="CE124" t="s">
        <v>98</v>
      </c>
      <c r="CF124" t="s">
        <v>98</v>
      </c>
      <c r="CG124" t="s">
        <v>98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-6.4379099999999996</v>
      </c>
      <c r="CN124">
        <v>23.154969999999999</v>
      </c>
      <c r="CO124">
        <v>12.88359</v>
      </c>
      <c r="CP124">
        <v>600</v>
      </c>
      <c r="CQ124" s="3">
        <f t="shared" si="2"/>
        <v>368.50840808167879</v>
      </c>
      <c r="CR124" s="3">
        <f t="shared" si="3"/>
        <v>16.537940804119522</v>
      </c>
    </row>
    <row r="125" spans="1:96" customFormat="1" x14ac:dyDescent="0.25">
      <c r="A125" s="1">
        <v>42188.5625</v>
      </c>
      <c r="B125">
        <v>9615</v>
      </c>
      <c r="C125">
        <v>15.028890000000001</v>
      </c>
      <c r="D125">
        <v>1.4864550000000001E-2</v>
      </c>
      <c r="E125">
        <v>0.11229210000000001</v>
      </c>
      <c r="F125">
        <v>0.1112517</v>
      </c>
      <c r="G125">
        <v>-9.0425090000000007E-3</v>
      </c>
      <c r="H125">
        <v>-1.7244300000000001E-2</v>
      </c>
      <c r="I125">
        <v>1.268966E-2</v>
      </c>
      <c r="J125">
        <v>0.35542200000000002</v>
      </c>
      <c r="K125">
        <v>-7.6107789999999998E-3</v>
      </c>
      <c r="L125">
        <v>-1.23505E-2</v>
      </c>
      <c r="M125">
        <v>0.56191120000000006</v>
      </c>
      <c r="N125">
        <v>-2.5426300000000002E-3</v>
      </c>
      <c r="O125">
        <v>0.2224709</v>
      </c>
      <c r="P125">
        <v>4.3576180000000004</v>
      </c>
      <c r="Q125">
        <v>4.3344310000000004</v>
      </c>
      <c r="R125">
        <v>52.637590000000003</v>
      </c>
      <c r="S125">
        <v>5.9085749999999999</v>
      </c>
      <c r="T125">
        <v>127.36239999999999</v>
      </c>
      <c r="U125">
        <v>2.6303740000000002</v>
      </c>
      <c r="V125">
        <v>3.4450720000000001</v>
      </c>
      <c r="W125">
        <v>0.63144460000000002</v>
      </c>
      <c r="X125">
        <v>21.133780000000002</v>
      </c>
      <c r="Y125">
        <v>180</v>
      </c>
      <c r="Z125">
        <v>18000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-9.4695579999999994E-3</v>
      </c>
      <c r="AH125">
        <v>105.80200000000001</v>
      </c>
      <c r="AI125">
        <v>8.4910490000000003</v>
      </c>
      <c r="AJ125">
        <v>0.59511939999999997</v>
      </c>
      <c r="AK125">
        <v>6.2689110000000006E-2</v>
      </c>
      <c r="AL125">
        <v>-4.0249269999999997E-2</v>
      </c>
      <c r="AM125">
        <v>-6.4743099999999998E-2</v>
      </c>
      <c r="AN125">
        <v>0.36965599999999998</v>
      </c>
      <c r="AO125">
        <v>-4.383165E-2</v>
      </c>
      <c r="AP125">
        <v>-2.1007059999999999E-3</v>
      </c>
      <c r="AQ125">
        <v>4.226357E-2</v>
      </c>
      <c r="AR125">
        <v>7.8526869999999999E-2</v>
      </c>
      <c r="AS125">
        <v>-3.364077E-3</v>
      </c>
      <c r="AT125">
        <v>-1.6818969999999999E-2</v>
      </c>
      <c r="AU125">
        <v>7.1694269999999999E-3</v>
      </c>
      <c r="AV125">
        <v>663.05</v>
      </c>
      <c r="AW125">
        <v>13.170070000000001</v>
      </c>
      <c r="AX125">
        <v>99.565939999999998</v>
      </c>
      <c r="AY125">
        <v>19.450220000000002</v>
      </c>
      <c r="AZ125">
        <v>1.178836</v>
      </c>
      <c r="BA125">
        <v>-6.4743099999999998E-2</v>
      </c>
      <c r="BB125">
        <v>103.12309999999999</v>
      </c>
      <c r="BC125">
        <v>3.8731450000000001E-2</v>
      </c>
      <c r="BD125">
        <v>1.6542089999999999E-2</v>
      </c>
      <c r="BE125">
        <v>1.877135</v>
      </c>
      <c r="BF125">
        <v>0.80171890000000001</v>
      </c>
      <c r="BG125">
        <v>0</v>
      </c>
      <c r="BH125">
        <v>0</v>
      </c>
      <c r="BI125">
        <v>56</v>
      </c>
      <c r="BJ125">
        <v>0</v>
      </c>
      <c r="BK125">
        <v>19.46921</v>
      </c>
      <c r="BL125">
        <v>1.442294</v>
      </c>
      <c r="BM125">
        <v>2.2613780000000001</v>
      </c>
      <c r="BN125">
        <v>10.670820000000001</v>
      </c>
      <c r="BO125">
        <v>63.779429999999998</v>
      </c>
      <c r="BP125">
        <v>1.1804479999999999</v>
      </c>
      <c r="BQ125">
        <v>5258.2790000000005</v>
      </c>
      <c r="BR125">
        <v>-1.006661</v>
      </c>
      <c r="BS125">
        <v>-2840.308</v>
      </c>
      <c r="BT125">
        <v>2859.2550000000001</v>
      </c>
      <c r="BU125">
        <v>43605.82</v>
      </c>
      <c r="BV125">
        <v>32647.98</v>
      </c>
      <c r="BW125">
        <v>870.56380000000001</v>
      </c>
      <c r="BX125">
        <v>11037.92</v>
      </c>
      <c r="BY125">
        <v>80.077259999999995</v>
      </c>
      <c r="BZ125">
        <v>952.61649999999997</v>
      </c>
      <c r="CA125" t="s">
        <v>98</v>
      </c>
      <c r="CB125" t="s">
        <v>98</v>
      </c>
      <c r="CC125">
        <v>182.56899999999999</v>
      </c>
      <c r="CD125">
        <v>184.4709</v>
      </c>
      <c r="CE125" t="s">
        <v>98</v>
      </c>
      <c r="CF125" t="s">
        <v>98</v>
      </c>
      <c r="CG125" t="s">
        <v>98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-6.4158280000000003</v>
      </c>
      <c r="CN125">
        <v>23.818239999999999</v>
      </c>
      <c r="CO125">
        <v>12.87397</v>
      </c>
      <c r="CP125">
        <v>600</v>
      </c>
      <c r="CQ125" s="3">
        <f t="shared" si="2"/>
        <v>368.19945710082254</v>
      </c>
      <c r="CR125" s="3">
        <f t="shared" si="3"/>
        <v>16.730816791446166</v>
      </c>
    </row>
    <row r="126" spans="1:96" customFormat="1" x14ac:dyDescent="0.25">
      <c r="A126" s="1">
        <v>42188.583333333336</v>
      </c>
      <c r="B126">
        <v>9616</v>
      </c>
      <c r="C126">
        <v>9.7471119999999996</v>
      </c>
      <c r="D126">
        <v>2.1885450000000001E-2</v>
      </c>
      <c r="E126">
        <v>0.136264</v>
      </c>
      <c r="F126">
        <v>8.217824E-2</v>
      </c>
      <c r="G126">
        <v>-1.283757E-3</v>
      </c>
      <c r="H126">
        <v>-9.3910390000000003E-3</v>
      </c>
      <c r="I126">
        <v>8.2311239999999994E-3</v>
      </c>
      <c r="J126">
        <v>0.54936260000000003</v>
      </c>
      <c r="K126">
        <v>-0.1423151</v>
      </c>
      <c r="L126">
        <v>1.016882E-2</v>
      </c>
      <c r="M126">
        <v>0.54657999999999995</v>
      </c>
      <c r="N126">
        <v>-1.5535790000000001E-2</v>
      </c>
      <c r="O126">
        <v>0.20468729999999999</v>
      </c>
      <c r="P126">
        <v>3.8326180000000001</v>
      </c>
      <c r="Q126">
        <v>3.7775400000000001</v>
      </c>
      <c r="R126">
        <v>62.356160000000003</v>
      </c>
      <c r="S126">
        <v>9.7101400000000009</v>
      </c>
      <c r="T126">
        <v>117.6439</v>
      </c>
      <c r="U126">
        <v>1.7526759999999999</v>
      </c>
      <c r="V126">
        <v>3.3463349999999998</v>
      </c>
      <c r="W126">
        <v>0.50373639999999997</v>
      </c>
      <c r="X126">
        <v>21.182659999999998</v>
      </c>
      <c r="Y126">
        <v>180</v>
      </c>
      <c r="Z126">
        <v>18000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1.779091E-2</v>
      </c>
      <c r="AH126">
        <v>86.044719999999998</v>
      </c>
      <c r="AI126">
        <v>4.4466299999999999</v>
      </c>
      <c r="AJ126">
        <v>0.58167100000000005</v>
      </c>
      <c r="AK126">
        <v>0.1910973</v>
      </c>
      <c r="AL126">
        <v>-0.1073602</v>
      </c>
      <c r="AM126">
        <v>-2.2494239999999999E-2</v>
      </c>
      <c r="AN126">
        <v>0.33134839999999999</v>
      </c>
      <c r="AO126">
        <v>6.1526879999999999E-2</v>
      </c>
      <c r="AP126">
        <v>-7.8367900000000004E-2</v>
      </c>
      <c r="AQ126">
        <v>3.4487730000000001E-2</v>
      </c>
      <c r="AR126">
        <v>5.734442E-2</v>
      </c>
      <c r="AS126">
        <v>-9.0357440000000001E-3</v>
      </c>
      <c r="AT126">
        <v>6.2406460000000001E-4</v>
      </c>
      <c r="AU126">
        <v>3.7550370000000001E-3</v>
      </c>
      <c r="AV126">
        <v>663.52629999999999</v>
      </c>
      <c r="AW126">
        <v>12.789479999999999</v>
      </c>
      <c r="AX126">
        <v>99.565669999999997</v>
      </c>
      <c r="AY126">
        <v>19.546959999999999</v>
      </c>
      <c r="AZ126">
        <v>1.1786730000000001</v>
      </c>
      <c r="BA126">
        <v>-2.2494239999999999E-2</v>
      </c>
      <c r="BB126">
        <v>84.150059999999996</v>
      </c>
      <c r="BC126">
        <v>3.1622270000000001E-2</v>
      </c>
      <c r="BD126">
        <v>8.6628859999999999E-3</v>
      </c>
      <c r="BE126">
        <v>1.4872289999999999</v>
      </c>
      <c r="BF126">
        <v>0.40742469999999997</v>
      </c>
      <c r="BG126">
        <v>0</v>
      </c>
      <c r="BH126">
        <v>0</v>
      </c>
      <c r="BI126">
        <v>56</v>
      </c>
      <c r="BJ126">
        <v>0</v>
      </c>
      <c r="BK126">
        <v>19.71143</v>
      </c>
      <c r="BL126">
        <v>1.3982810000000001</v>
      </c>
      <c r="BM126">
        <v>2.2957869999999998</v>
      </c>
      <c r="BN126">
        <v>10.33663</v>
      </c>
      <c r="BO126">
        <v>60.906390000000002</v>
      </c>
      <c r="BP126">
        <v>1.1795089999999999</v>
      </c>
      <c r="BQ126">
        <v>5471.6689999999999</v>
      </c>
      <c r="BR126">
        <v>-1.037552</v>
      </c>
      <c r="BS126">
        <v>-2853.9670000000001</v>
      </c>
      <c r="BT126">
        <v>2961.0929999999998</v>
      </c>
      <c r="BU126">
        <v>43907.65</v>
      </c>
      <c r="BV126">
        <v>32620.92</v>
      </c>
      <c r="BW126">
        <v>870.7079</v>
      </c>
      <c r="BX126">
        <v>11318.13</v>
      </c>
      <c r="BY126">
        <v>31.404920000000001</v>
      </c>
      <c r="BZ126">
        <v>740.23350000000005</v>
      </c>
      <c r="CA126" t="s">
        <v>98</v>
      </c>
      <c r="CB126" t="s">
        <v>98</v>
      </c>
      <c r="CC126">
        <v>182.4529</v>
      </c>
      <c r="CD126">
        <v>184.45150000000001</v>
      </c>
      <c r="CE126" t="s">
        <v>98</v>
      </c>
      <c r="CF126" t="s">
        <v>98</v>
      </c>
      <c r="CG126" t="s">
        <v>98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-6.374187</v>
      </c>
      <c r="CN126">
        <v>24.136569999999999</v>
      </c>
      <c r="CO126">
        <v>12.87261</v>
      </c>
      <c r="CP126">
        <v>600</v>
      </c>
      <c r="CQ126" s="3">
        <f t="shared" si="2"/>
        <v>368.58677381177074</v>
      </c>
      <c r="CR126" s="3">
        <f t="shared" si="3"/>
        <v>16.971343667590745</v>
      </c>
    </row>
    <row r="127" spans="1:96" customFormat="1" x14ac:dyDescent="0.25">
      <c r="A127" s="1">
        <v>42188.604166666664</v>
      </c>
      <c r="B127">
        <v>9617</v>
      </c>
      <c r="C127">
        <v>15.601660000000001</v>
      </c>
      <c r="D127">
        <v>1.6254399999999999E-2</v>
      </c>
      <c r="E127">
        <v>0.11746669999999999</v>
      </c>
      <c r="F127">
        <v>9.8991679999999999E-2</v>
      </c>
      <c r="G127">
        <v>4.4104230000000001E-3</v>
      </c>
      <c r="H127">
        <v>-1.290373E-2</v>
      </c>
      <c r="I127">
        <v>1.318275E-2</v>
      </c>
      <c r="J127">
        <v>0.47845959999999998</v>
      </c>
      <c r="K127">
        <v>-7.261252E-2</v>
      </c>
      <c r="L127">
        <v>-7.2192100000000002E-3</v>
      </c>
      <c r="M127">
        <v>0.41044059999999999</v>
      </c>
      <c r="N127">
        <v>-1.1759240000000001E-2</v>
      </c>
      <c r="O127">
        <v>0.22102330000000001</v>
      </c>
      <c r="P127">
        <v>4.3474120000000003</v>
      </c>
      <c r="Q127">
        <v>4.3159929999999997</v>
      </c>
      <c r="R127">
        <v>67.91319</v>
      </c>
      <c r="S127">
        <v>6.8860679999999999</v>
      </c>
      <c r="T127">
        <v>112.0868</v>
      </c>
      <c r="U127">
        <v>1.6228590000000001</v>
      </c>
      <c r="V127">
        <v>3.9992779999999999</v>
      </c>
      <c r="W127">
        <v>0.5784513</v>
      </c>
      <c r="X127">
        <v>21.21489</v>
      </c>
      <c r="Y127">
        <v>180</v>
      </c>
      <c r="Z127">
        <v>18000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8.3265879999999994E-3</v>
      </c>
      <c r="AH127">
        <v>121.7432</v>
      </c>
      <c r="AI127">
        <v>8.0840499999999995</v>
      </c>
      <c r="AJ127">
        <v>0.5579383</v>
      </c>
      <c r="AK127">
        <v>3.5919489999999998E-2</v>
      </c>
      <c r="AL127">
        <v>2.5489600000000001E-2</v>
      </c>
      <c r="AM127">
        <v>-5.2061620000000003E-2</v>
      </c>
      <c r="AN127">
        <v>0.383158</v>
      </c>
      <c r="AO127">
        <v>3.8695340000000002E-4</v>
      </c>
      <c r="AP127">
        <v>-4.6312209999999999E-2</v>
      </c>
      <c r="AQ127">
        <v>4.874274E-2</v>
      </c>
      <c r="AR127">
        <v>5.8896009999999999E-2</v>
      </c>
      <c r="AS127">
        <v>4.3029899999999996E-3</v>
      </c>
      <c r="AT127">
        <v>-6.8733509999999998E-3</v>
      </c>
      <c r="AU127">
        <v>6.8306879999999997E-3</v>
      </c>
      <c r="AV127">
        <v>662.67110000000002</v>
      </c>
      <c r="AW127">
        <v>12.641500000000001</v>
      </c>
      <c r="AX127">
        <v>99.517600000000002</v>
      </c>
      <c r="AY127">
        <v>19.596869999999999</v>
      </c>
      <c r="AZ127">
        <v>1.177989</v>
      </c>
      <c r="BA127">
        <v>-5.2061620000000003E-2</v>
      </c>
      <c r="BB127">
        <v>118.9323</v>
      </c>
      <c r="BC127">
        <v>4.4655819999999999E-2</v>
      </c>
      <c r="BD127">
        <v>1.5732389999999999E-2</v>
      </c>
      <c r="BE127">
        <v>2.0785879999999999</v>
      </c>
      <c r="BF127">
        <v>0.73229339999999998</v>
      </c>
      <c r="BG127">
        <v>0</v>
      </c>
      <c r="BH127">
        <v>0</v>
      </c>
      <c r="BI127">
        <v>56</v>
      </c>
      <c r="BJ127">
        <v>0</v>
      </c>
      <c r="BK127">
        <v>19.84573</v>
      </c>
      <c r="BL127">
        <v>1.3802540000000001</v>
      </c>
      <c r="BM127">
        <v>2.3148949999999999</v>
      </c>
      <c r="BN127">
        <v>10.198689999999999</v>
      </c>
      <c r="BO127">
        <v>59.624899999999997</v>
      </c>
      <c r="BP127">
        <v>1.179047</v>
      </c>
      <c r="BQ127">
        <v>5492.6850000000004</v>
      </c>
      <c r="BR127">
        <v>-1.0451760000000001</v>
      </c>
      <c r="BS127">
        <v>-2852.3820000000001</v>
      </c>
      <c r="BT127">
        <v>2981.1779999999999</v>
      </c>
      <c r="BU127">
        <v>43957.55</v>
      </c>
      <c r="BV127">
        <v>32631.31</v>
      </c>
      <c r="BW127">
        <v>870.87869999999998</v>
      </c>
      <c r="BX127">
        <v>11342.51</v>
      </c>
      <c r="BY127">
        <v>16.261620000000001</v>
      </c>
      <c r="BZ127">
        <v>635.25289999999995</v>
      </c>
      <c r="CA127" t="s">
        <v>98</v>
      </c>
      <c r="CB127" t="s">
        <v>98</v>
      </c>
      <c r="CC127">
        <v>182.4093</v>
      </c>
      <c r="CD127">
        <v>184.4384</v>
      </c>
      <c r="CE127" t="s">
        <v>98</v>
      </c>
      <c r="CF127" t="s">
        <v>98</v>
      </c>
      <c r="CG127" t="s">
        <v>98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-6.3989929999999999</v>
      </c>
      <c r="CN127">
        <v>24.108229999999999</v>
      </c>
      <c r="CO127">
        <v>12.87049</v>
      </c>
      <c r="CP127">
        <v>600</v>
      </c>
      <c r="CQ127" s="3">
        <f t="shared" si="2"/>
        <v>368.35232181799654</v>
      </c>
      <c r="CR127" s="3">
        <f t="shared" si="3"/>
        <v>17.104753504376959</v>
      </c>
    </row>
    <row r="128" spans="1:96" customFormat="1" x14ac:dyDescent="0.25">
      <c r="A128" s="1">
        <v>42188.625</v>
      </c>
      <c r="B128">
        <v>9618</v>
      </c>
      <c r="C128">
        <v>11.884779999999999</v>
      </c>
      <c r="D128">
        <v>2.0550260000000001E-2</v>
      </c>
      <c r="E128">
        <v>0.1321117</v>
      </c>
      <c r="F128">
        <v>9.0845010000000004E-2</v>
      </c>
      <c r="G128">
        <v>-5.7083710000000003E-3</v>
      </c>
      <c r="H128">
        <v>-8.6886919999999996E-3</v>
      </c>
      <c r="I128">
        <v>1.0046920000000001E-2</v>
      </c>
      <c r="J128">
        <v>0.42034349999999998</v>
      </c>
      <c r="K128">
        <v>-6.4611210000000002E-2</v>
      </c>
      <c r="L128">
        <v>-1.6326690000000001E-2</v>
      </c>
      <c r="M128">
        <v>0.42566530000000002</v>
      </c>
      <c r="N128">
        <v>-6.169585E-3</v>
      </c>
      <c r="O128">
        <v>0.21237010000000001</v>
      </c>
      <c r="P128">
        <v>3.807356</v>
      </c>
      <c r="Q128">
        <v>3.7778749999999999</v>
      </c>
      <c r="R128">
        <v>68.716419999999999</v>
      </c>
      <c r="S128">
        <v>7.1275409999999999</v>
      </c>
      <c r="T128">
        <v>111.28360000000001</v>
      </c>
      <c r="U128">
        <v>1.3713120000000001</v>
      </c>
      <c r="V128">
        <v>3.5202049999999998</v>
      </c>
      <c r="W128">
        <v>0.54415349999999996</v>
      </c>
      <c r="X128">
        <v>21.284880000000001</v>
      </c>
      <c r="Y128">
        <v>180</v>
      </c>
      <c r="Z128">
        <v>18000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2.6698580000000002E-3</v>
      </c>
      <c r="AH128">
        <v>104.34139999999999</v>
      </c>
      <c r="AI128">
        <v>5.4467059999999998</v>
      </c>
      <c r="AJ128">
        <v>0.55332329999999996</v>
      </c>
      <c r="AK128">
        <v>8.3718870000000001E-2</v>
      </c>
      <c r="AL128">
        <v>-5.3915380000000004E-3</v>
      </c>
      <c r="AM128">
        <v>-4.6171879999999998E-2</v>
      </c>
      <c r="AN128">
        <v>0.41809000000000002</v>
      </c>
      <c r="AO128">
        <v>-1.3655169999999999E-2</v>
      </c>
      <c r="AP128">
        <v>-4.5021829999999999E-2</v>
      </c>
      <c r="AQ128">
        <v>4.1847130000000003E-2</v>
      </c>
      <c r="AR128">
        <v>5.7218239999999997E-2</v>
      </c>
      <c r="AS128">
        <v>-3.8764239999999998E-3</v>
      </c>
      <c r="AT128">
        <v>-2.8882550000000002E-3</v>
      </c>
      <c r="AU128">
        <v>4.6044279999999998E-3</v>
      </c>
      <c r="AV128">
        <v>661.25149999999996</v>
      </c>
      <c r="AW128">
        <v>12.397679999999999</v>
      </c>
      <c r="AX128">
        <v>99.492069999999998</v>
      </c>
      <c r="AY128">
        <v>19.696739999999998</v>
      </c>
      <c r="AZ128">
        <v>1.1774290000000001</v>
      </c>
      <c r="BA128">
        <v>-4.6171879999999998E-2</v>
      </c>
      <c r="BB128">
        <v>102.107</v>
      </c>
      <c r="BC128">
        <v>3.8266630000000003E-2</v>
      </c>
      <c r="BD128">
        <v>1.057511E-2</v>
      </c>
      <c r="BE128">
        <v>1.7505869999999999</v>
      </c>
      <c r="BF128">
        <v>0.4837803</v>
      </c>
      <c r="BG128">
        <v>0</v>
      </c>
      <c r="BH128">
        <v>0</v>
      </c>
      <c r="BI128">
        <v>56</v>
      </c>
      <c r="BJ128">
        <v>0</v>
      </c>
      <c r="BK128">
        <v>19.95993</v>
      </c>
      <c r="BL128">
        <v>1.3521129999999999</v>
      </c>
      <c r="BM128">
        <v>2.3313380000000001</v>
      </c>
      <c r="BN128">
        <v>9.9868679999999994</v>
      </c>
      <c r="BO128">
        <v>57.997309999999999</v>
      </c>
      <c r="BP128">
        <v>1.178142</v>
      </c>
      <c r="BQ128">
        <v>5409.1980000000003</v>
      </c>
      <c r="BR128">
        <v>-1.0304800000000001</v>
      </c>
      <c r="BS128">
        <v>-2867.22</v>
      </c>
      <c r="BT128">
        <v>2954.3589999999999</v>
      </c>
      <c r="BU128">
        <v>43859.17</v>
      </c>
      <c r="BV128">
        <v>32628.400000000001</v>
      </c>
      <c r="BW128">
        <v>870.73209999999995</v>
      </c>
      <c r="BX128">
        <v>11266.07</v>
      </c>
      <c r="BY128">
        <v>35.290590000000002</v>
      </c>
      <c r="BZ128">
        <v>636.89080000000001</v>
      </c>
      <c r="CA128" t="s">
        <v>98</v>
      </c>
      <c r="CB128" t="s">
        <v>98</v>
      </c>
      <c r="CC128">
        <v>182.44309999999999</v>
      </c>
      <c r="CD128">
        <v>184.45089999999999</v>
      </c>
      <c r="CE128" t="s">
        <v>98</v>
      </c>
      <c r="CF128" t="s">
        <v>98</v>
      </c>
      <c r="CG128" t="s">
        <v>98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-6.4843679999999999</v>
      </c>
      <c r="CN128">
        <v>23.903020000000001</v>
      </c>
      <c r="CO128">
        <v>12.86936</v>
      </c>
      <c r="CP128">
        <v>600</v>
      </c>
      <c r="CQ128" s="3">
        <f t="shared" si="2"/>
        <v>367.78296662203894</v>
      </c>
      <c r="CR128" s="3">
        <f t="shared" si="3"/>
        <v>17.219539187029238</v>
      </c>
    </row>
    <row r="129" spans="1:96" customFormat="1" x14ac:dyDescent="0.25">
      <c r="A129" s="1">
        <v>42188.645833333336</v>
      </c>
      <c r="B129">
        <v>9619</v>
      </c>
      <c r="C129">
        <v>8.6554690000000001</v>
      </c>
      <c r="D129">
        <v>8.6475639999999999E-3</v>
      </c>
      <c r="E129">
        <v>8.5718989999999995E-2</v>
      </c>
      <c r="F129">
        <v>9.4128299999999998E-2</v>
      </c>
      <c r="G129">
        <v>-1.1614869999999999E-4</v>
      </c>
      <c r="H129">
        <v>-2.448378E-2</v>
      </c>
      <c r="I129">
        <v>7.3202759999999997E-3</v>
      </c>
      <c r="J129">
        <v>0.33867209999999998</v>
      </c>
      <c r="K129">
        <v>-3.2792969999999998E-2</v>
      </c>
      <c r="L129">
        <v>-5.4613539999999999E-3</v>
      </c>
      <c r="M129">
        <v>0.48496929999999999</v>
      </c>
      <c r="N129">
        <v>-4.9155839999999998E-3</v>
      </c>
      <c r="O129">
        <v>0.1774877</v>
      </c>
      <c r="P129">
        <v>3.511558</v>
      </c>
      <c r="Q129">
        <v>3.4917630000000002</v>
      </c>
      <c r="R129">
        <v>77.504679999999993</v>
      </c>
      <c r="S129">
        <v>6.0814709999999996</v>
      </c>
      <c r="T129">
        <v>102.4953</v>
      </c>
      <c r="U129">
        <v>0.75547799999999998</v>
      </c>
      <c r="V129">
        <v>3.409052</v>
      </c>
      <c r="W129">
        <v>0.47398180000000001</v>
      </c>
      <c r="X129">
        <v>21.345859999999998</v>
      </c>
      <c r="Y129">
        <v>180</v>
      </c>
      <c r="Z129">
        <v>18000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-4.5318590000000001E-3</v>
      </c>
      <c r="AH129">
        <v>83.391419999999997</v>
      </c>
      <c r="AI129">
        <v>3.5145930000000001</v>
      </c>
      <c r="AJ129">
        <v>0.49786780000000003</v>
      </c>
      <c r="AK129">
        <v>-2.224073E-3</v>
      </c>
      <c r="AL129">
        <v>8.8177029999999997E-3</v>
      </c>
      <c r="AM129">
        <v>-4.1962319999999997E-2</v>
      </c>
      <c r="AN129">
        <v>0.3904456</v>
      </c>
      <c r="AO129">
        <v>-7.2999299999999996E-3</v>
      </c>
      <c r="AP129">
        <v>-6.2986020000000004E-2</v>
      </c>
      <c r="AQ129">
        <v>3.3473759999999998E-2</v>
      </c>
      <c r="AR129">
        <v>6.0259569999999998E-2</v>
      </c>
      <c r="AS129">
        <v>8.1100289999999999E-4</v>
      </c>
      <c r="AT129">
        <v>-1.6199370000000001E-2</v>
      </c>
      <c r="AU129">
        <v>2.9724320000000001E-3</v>
      </c>
      <c r="AV129">
        <v>660.91129999999998</v>
      </c>
      <c r="AW129">
        <v>12.41384</v>
      </c>
      <c r="AX129">
        <v>99.468149999999994</v>
      </c>
      <c r="AY129">
        <v>19.754619999999999</v>
      </c>
      <c r="AZ129">
        <v>1.1769000000000001</v>
      </c>
      <c r="BA129">
        <v>-4.1962319999999997E-2</v>
      </c>
      <c r="BB129">
        <v>81.675970000000007</v>
      </c>
      <c r="BC129">
        <v>3.0608260000000002E-2</v>
      </c>
      <c r="BD129">
        <v>6.8222020000000003E-3</v>
      </c>
      <c r="BE129">
        <v>1.4027860000000001</v>
      </c>
      <c r="BF129">
        <v>0.31266379999999999</v>
      </c>
      <c r="BG129">
        <v>0</v>
      </c>
      <c r="BH129">
        <v>0</v>
      </c>
      <c r="BI129">
        <v>56</v>
      </c>
      <c r="BJ129">
        <v>0</v>
      </c>
      <c r="BK129">
        <v>20.22354</v>
      </c>
      <c r="BL129">
        <v>1.3550340000000001</v>
      </c>
      <c r="BM129">
        <v>2.3697110000000001</v>
      </c>
      <c r="BN129">
        <v>9.9994449999999997</v>
      </c>
      <c r="BO129">
        <v>57.18139</v>
      </c>
      <c r="BP129">
        <v>1.1767669999999999</v>
      </c>
      <c r="BQ129">
        <v>5309.7669999999998</v>
      </c>
      <c r="BR129">
        <v>-1.030335</v>
      </c>
      <c r="BS129">
        <v>-2833.9780000000001</v>
      </c>
      <c r="BT129">
        <v>2919.8319999999999</v>
      </c>
      <c r="BU129">
        <v>43729.17</v>
      </c>
      <c r="BV129">
        <v>32665.59</v>
      </c>
      <c r="BW129">
        <v>870.81679999999994</v>
      </c>
      <c r="BX129">
        <v>11123.37</v>
      </c>
      <c r="BY129">
        <v>59.789679999999997</v>
      </c>
      <c r="BZ129">
        <v>669.35969999999998</v>
      </c>
      <c r="CA129" t="s">
        <v>98</v>
      </c>
      <c r="CB129" t="s">
        <v>98</v>
      </c>
      <c r="CC129">
        <v>182.43629999999999</v>
      </c>
      <c r="CD129">
        <v>184.44550000000001</v>
      </c>
      <c r="CE129" t="s">
        <v>98</v>
      </c>
      <c r="CF129" t="s">
        <v>98</v>
      </c>
      <c r="CG129" t="s">
        <v>98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-6.3952650000000002</v>
      </c>
      <c r="CN129">
        <v>23.68272</v>
      </c>
      <c r="CO129">
        <v>12.87135</v>
      </c>
      <c r="CP129">
        <v>600</v>
      </c>
      <c r="CQ129" s="3">
        <f t="shared" si="2"/>
        <v>367.75481951033538</v>
      </c>
      <c r="CR129" s="3">
        <f t="shared" si="3"/>
        <v>17.487239476373457</v>
      </c>
    </row>
    <row r="130" spans="1:96" customFormat="1" x14ac:dyDescent="0.25">
      <c r="A130" s="1">
        <v>42188.666666666664</v>
      </c>
      <c r="B130">
        <v>9620</v>
      </c>
      <c r="C130">
        <v>10.224880000000001</v>
      </c>
      <c r="D130">
        <v>8.7294620000000003E-3</v>
      </c>
      <c r="E130">
        <v>8.6145429999999995E-2</v>
      </c>
      <c r="F130">
        <v>9.9658389999999999E-2</v>
      </c>
      <c r="G130">
        <v>8.3916079999999998E-4</v>
      </c>
      <c r="H130">
        <v>-6.6518990000000002E-3</v>
      </c>
      <c r="I130">
        <v>8.6519030000000007E-3</v>
      </c>
      <c r="J130">
        <v>0.3172835</v>
      </c>
      <c r="K130">
        <v>-1.5121849999999999E-2</v>
      </c>
      <c r="L130">
        <v>-6.9899039999999999E-3</v>
      </c>
      <c r="M130">
        <v>0.34843390000000002</v>
      </c>
      <c r="N130">
        <v>-2.4925920000000001E-3</v>
      </c>
      <c r="O130">
        <v>0.1860251</v>
      </c>
      <c r="P130">
        <v>3.5425219999999999</v>
      </c>
      <c r="Q130">
        <v>3.527199</v>
      </c>
      <c r="R130">
        <v>77.99606</v>
      </c>
      <c r="S130">
        <v>5.3273299999999999</v>
      </c>
      <c r="T130">
        <v>102.0039</v>
      </c>
      <c r="U130">
        <v>0.73358120000000004</v>
      </c>
      <c r="V130">
        <v>3.4500670000000002</v>
      </c>
      <c r="W130">
        <v>0.45236549999999998</v>
      </c>
      <c r="X130">
        <v>21.437329999999999</v>
      </c>
      <c r="Y130">
        <v>180</v>
      </c>
      <c r="Z130">
        <v>18000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9.8670459999999991E-4</v>
      </c>
      <c r="AH130">
        <v>84.851550000000003</v>
      </c>
      <c r="AI130">
        <v>4.9783679999999997</v>
      </c>
      <c r="AJ130">
        <v>0.55232440000000005</v>
      </c>
      <c r="AK130">
        <v>6.5452689999999994E-2</v>
      </c>
      <c r="AL130">
        <v>-6.0909989999999997E-4</v>
      </c>
      <c r="AM130">
        <v>-3.9816789999999998E-2</v>
      </c>
      <c r="AN130">
        <v>0.52667299999999995</v>
      </c>
      <c r="AO130">
        <v>5.421956E-2</v>
      </c>
      <c r="AP130">
        <v>-7.8308829999999996E-2</v>
      </c>
      <c r="AQ130">
        <v>3.402695E-2</v>
      </c>
      <c r="AR130">
        <v>7.9567799999999994E-2</v>
      </c>
      <c r="AS130">
        <v>-6.0887600000000004E-3</v>
      </c>
      <c r="AT130">
        <v>3.3859139999999999E-3</v>
      </c>
      <c r="AU130">
        <v>4.2125069999999999E-3</v>
      </c>
      <c r="AV130">
        <v>661.25049999999999</v>
      </c>
      <c r="AW130">
        <v>12.126340000000001</v>
      </c>
      <c r="AX130">
        <v>99.447140000000005</v>
      </c>
      <c r="AY130">
        <v>19.881460000000001</v>
      </c>
      <c r="AZ130">
        <v>1.1763129999999999</v>
      </c>
      <c r="BA130">
        <v>-3.9816789999999998E-2</v>
      </c>
      <c r="BB130">
        <v>83.025760000000005</v>
      </c>
      <c r="BC130">
        <v>3.1138079999999999E-2</v>
      </c>
      <c r="BD130">
        <v>9.6654050000000002E-3</v>
      </c>
      <c r="BE130">
        <v>1.393302</v>
      </c>
      <c r="BF130">
        <v>0.43248750000000002</v>
      </c>
      <c r="BG130">
        <v>0</v>
      </c>
      <c r="BH130">
        <v>0</v>
      </c>
      <c r="BI130">
        <v>56</v>
      </c>
      <c r="BJ130">
        <v>0</v>
      </c>
      <c r="BK130">
        <v>20.508649999999999</v>
      </c>
      <c r="BL130">
        <v>1.32043</v>
      </c>
      <c r="BM130">
        <v>2.41187</v>
      </c>
      <c r="BN130">
        <v>9.7346269999999997</v>
      </c>
      <c r="BO130">
        <v>54.747120000000002</v>
      </c>
      <c r="BP130">
        <v>1.1754960000000001</v>
      </c>
      <c r="BQ130">
        <v>5225.1390000000001</v>
      </c>
      <c r="BR130">
        <v>-1.0394479999999999</v>
      </c>
      <c r="BS130">
        <v>-2757.7779999999998</v>
      </c>
      <c r="BT130">
        <v>2866.44</v>
      </c>
      <c r="BU130">
        <v>43487.11</v>
      </c>
      <c r="BV130">
        <v>32637.75</v>
      </c>
      <c r="BW130">
        <v>870.82</v>
      </c>
      <c r="BX130">
        <v>10880.78</v>
      </c>
      <c r="BY130">
        <v>31.422139999999999</v>
      </c>
      <c r="BZ130">
        <v>760.99300000000005</v>
      </c>
      <c r="CA130" t="s">
        <v>98</v>
      </c>
      <c r="CB130" t="s">
        <v>98</v>
      </c>
      <c r="CC130">
        <v>182.28380000000001</v>
      </c>
      <c r="CD130">
        <v>184.4211</v>
      </c>
      <c r="CE130" t="s">
        <v>98</v>
      </c>
      <c r="CF130" t="s">
        <v>98</v>
      </c>
      <c r="CG130" t="s">
        <v>98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-6.4075499999999996</v>
      </c>
      <c r="CN130">
        <v>23.463650000000001</v>
      </c>
      <c r="CO130">
        <v>12.86727</v>
      </c>
      <c r="CP130">
        <v>600</v>
      </c>
      <c r="CQ130" s="3">
        <f t="shared" ref="CQ130:CQ193" si="4">IF(AV130="NAN","NAN",8.3143*AV130/44*(AY130+273.15)/AX130)</f>
        <v>368.18066597309451</v>
      </c>
      <c r="CR130" s="3">
        <f t="shared" ref="CR130:CR193" si="5">IF(BM130="NAN","NAN",BM130/8.3143/(BK130+273.15)*18*1000)</f>
        <v>17.78107082846876</v>
      </c>
    </row>
    <row r="131" spans="1:96" customFormat="1" x14ac:dyDescent="0.25">
      <c r="A131" s="1">
        <v>42188.6875</v>
      </c>
      <c r="B131">
        <v>9621</v>
      </c>
      <c r="C131">
        <v>10.327579999999999</v>
      </c>
      <c r="D131">
        <v>1.0153840000000001E-2</v>
      </c>
      <c r="E131">
        <v>9.2938629999999994E-2</v>
      </c>
      <c r="F131">
        <v>8.8624380000000003E-2</v>
      </c>
      <c r="G131">
        <v>4.8991069999999998E-3</v>
      </c>
      <c r="H131">
        <v>-7.9165810000000007E-3</v>
      </c>
      <c r="I131">
        <v>8.7445449999999994E-3</v>
      </c>
      <c r="J131">
        <v>0.51155470000000003</v>
      </c>
      <c r="K131">
        <v>4.9721139999999997E-2</v>
      </c>
      <c r="L131">
        <v>-1.710519E-3</v>
      </c>
      <c r="M131">
        <v>0.43049520000000002</v>
      </c>
      <c r="N131">
        <v>-8.4665269999999997E-3</v>
      </c>
      <c r="O131">
        <v>0.1927326</v>
      </c>
      <c r="P131">
        <v>3.7616740000000002</v>
      </c>
      <c r="Q131">
        <v>3.7316690000000001</v>
      </c>
      <c r="R131">
        <v>73.864410000000007</v>
      </c>
      <c r="S131">
        <v>7.2341990000000003</v>
      </c>
      <c r="T131">
        <v>106.1356</v>
      </c>
      <c r="U131">
        <v>1.0370729999999999</v>
      </c>
      <c r="V131">
        <v>3.58467</v>
      </c>
      <c r="W131">
        <v>0.50920049999999994</v>
      </c>
      <c r="X131">
        <v>21.55461</v>
      </c>
      <c r="Y131">
        <v>180</v>
      </c>
      <c r="Z131">
        <v>18000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-1.025851E-2</v>
      </c>
      <c r="AH131">
        <v>94.505759999999995</v>
      </c>
      <c r="AI131">
        <v>4.484375</v>
      </c>
      <c r="AJ131">
        <v>0.71948420000000002</v>
      </c>
      <c r="AK131">
        <v>-0.1326426</v>
      </c>
      <c r="AL131">
        <v>-0.1176576</v>
      </c>
      <c r="AM131">
        <v>-5.3598850000000003E-2</v>
      </c>
      <c r="AN131">
        <v>0.52601549999999997</v>
      </c>
      <c r="AO131">
        <v>-3.5831849999999998E-2</v>
      </c>
      <c r="AP131">
        <v>-0.12586559999999999</v>
      </c>
      <c r="AQ131">
        <v>3.7954229999999999E-2</v>
      </c>
      <c r="AR131">
        <v>6.1629730000000001E-2</v>
      </c>
      <c r="AS131">
        <v>9.3543010000000006E-3</v>
      </c>
      <c r="AT131">
        <v>8.1951119999999992E-3</v>
      </c>
      <c r="AU131">
        <v>3.797E-3</v>
      </c>
      <c r="AV131">
        <v>659.57600000000002</v>
      </c>
      <c r="AW131">
        <v>11.83455</v>
      </c>
      <c r="AX131">
        <v>99.419150000000002</v>
      </c>
      <c r="AY131">
        <v>20.03436</v>
      </c>
      <c r="AZ131">
        <v>1.1755409999999999</v>
      </c>
      <c r="BA131">
        <v>-5.3598850000000003E-2</v>
      </c>
      <c r="BB131">
        <v>92.608310000000003</v>
      </c>
      <c r="BC131">
        <v>3.465828E-2</v>
      </c>
      <c r="BD131">
        <v>8.6820590000000007E-3</v>
      </c>
      <c r="BE131">
        <v>1.517342</v>
      </c>
      <c r="BF131">
        <v>0.38010119999999997</v>
      </c>
      <c r="BG131">
        <v>0</v>
      </c>
      <c r="BH131">
        <v>0</v>
      </c>
      <c r="BI131">
        <v>56</v>
      </c>
      <c r="BJ131">
        <v>0</v>
      </c>
      <c r="BK131">
        <v>20.836310000000001</v>
      </c>
      <c r="BL131">
        <v>1.284824</v>
      </c>
      <c r="BM131">
        <v>2.461109</v>
      </c>
      <c r="BN131">
        <v>9.4615709999999993</v>
      </c>
      <c r="BO131">
        <v>52.205069999999999</v>
      </c>
      <c r="BP131">
        <v>1.1740969999999999</v>
      </c>
      <c r="BQ131">
        <v>5126.6570000000002</v>
      </c>
      <c r="BR131">
        <v>-1.0523849999999999</v>
      </c>
      <c r="BS131">
        <v>-2692.8539999999998</v>
      </c>
      <c r="BT131">
        <v>2833.8069999999998</v>
      </c>
      <c r="BU131">
        <v>43176.57</v>
      </c>
      <c r="BV131">
        <v>32523.25</v>
      </c>
      <c r="BW131">
        <v>870.89020000000005</v>
      </c>
      <c r="BX131">
        <v>10559.75</v>
      </c>
      <c r="BY131">
        <v>-93.566929999999999</v>
      </c>
      <c r="BZ131">
        <v>1040.2449999999999</v>
      </c>
      <c r="CA131" t="s">
        <v>98</v>
      </c>
      <c r="CB131" t="s">
        <v>98</v>
      </c>
      <c r="CC131">
        <v>181.89590000000001</v>
      </c>
      <c r="CD131">
        <v>184.4171</v>
      </c>
      <c r="CE131" t="s">
        <v>98</v>
      </c>
      <c r="CF131" t="s">
        <v>98</v>
      </c>
      <c r="CG131" t="s">
        <v>98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-6.4568899999999996</v>
      </c>
      <c r="CN131">
        <v>23.37856</v>
      </c>
      <c r="CO131">
        <v>12.85952</v>
      </c>
      <c r="CP131">
        <v>600</v>
      </c>
      <c r="CQ131" s="3">
        <f t="shared" si="4"/>
        <v>367.54338622126534</v>
      </c>
      <c r="CR131" s="3">
        <f t="shared" si="5"/>
        <v>18.123854028402594</v>
      </c>
    </row>
    <row r="132" spans="1:96" customFormat="1" x14ac:dyDescent="0.25">
      <c r="A132" s="1">
        <v>42188.708333333336</v>
      </c>
      <c r="B132">
        <v>9622</v>
      </c>
      <c r="C132">
        <v>8.9656719999999996</v>
      </c>
      <c r="D132">
        <v>1.3927449999999999E-2</v>
      </c>
      <c r="E132">
        <v>0.1088737</v>
      </c>
      <c r="F132">
        <v>9.4046270000000001E-2</v>
      </c>
      <c r="G132">
        <v>9.2977040000000004E-3</v>
      </c>
      <c r="H132">
        <v>-8.4948980000000007E-3</v>
      </c>
      <c r="I132">
        <v>7.5951109999999999E-3</v>
      </c>
      <c r="J132">
        <v>0.44332120000000003</v>
      </c>
      <c r="K132">
        <v>-1.197138E-2</v>
      </c>
      <c r="L132">
        <v>-4.0783499999999997E-3</v>
      </c>
      <c r="M132">
        <v>0.34687269999999998</v>
      </c>
      <c r="N132">
        <v>-1.1129790000000001E-2</v>
      </c>
      <c r="O132">
        <v>0.21082960000000001</v>
      </c>
      <c r="P132">
        <v>3.862269</v>
      </c>
      <c r="Q132">
        <v>3.8373919999999999</v>
      </c>
      <c r="R132">
        <v>78.652889999999999</v>
      </c>
      <c r="S132">
        <v>6.5006620000000002</v>
      </c>
      <c r="T132">
        <v>101.3471</v>
      </c>
      <c r="U132">
        <v>0.75501649999999998</v>
      </c>
      <c r="V132">
        <v>3.7623869999999999</v>
      </c>
      <c r="W132">
        <v>0.50437659999999995</v>
      </c>
      <c r="X132">
        <v>21.649719999999999</v>
      </c>
      <c r="Y132">
        <v>180</v>
      </c>
      <c r="Z132">
        <v>18000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2.6212360000000001E-2</v>
      </c>
      <c r="AH132">
        <v>114.7787</v>
      </c>
      <c r="AI132">
        <v>1.890463</v>
      </c>
      <c r="AJ132">
        <v>1.0456240000000001</v>
      </c>
      <c r="AK132">
        <v>-6.8706630000000005E-2</v>
      </c>
      <c r="AL132">
        <v>2.2713290000000001E-2</v>
      </c>
      <c r="AM132">
        <v>-1.949816E-2</v>
      </c>
      <c r="AN132">
        <v>0.49613930000000001</v>
      </c>
      <c r="AO132">
        <v>4.8266259999999998E-2</v>
      </c>
      <c r="AP132">
        <v>-5.8850890000000003E-2</v>
      </c>
      <c r="AQ132">
        <v>4.6218299999999997E-2</v>
      </c>
      <c r="AR132">
        <v>7.4461109999999997E-2</v>
      </c>
      <c r="AS132">
        <v>3.0196379999999998E-3</v>
      </c>
      <c r="AT132">
        <v>-8.8851730000000001E-4</v>
      </c>
      <c r="AU132">
        <v>1.601473E-3</v>
      </c>
      <c r="AV132">
        <v>657.05989999999997</v>
      </c>
      <c r="AW132">
        <v>11.817869999999999</v>
      </c>
      <c r="AX132">
        <v>99.402500000000003</v>
      </c>
      <c r="AY132">
        <v>20.130369999999999</v>
      </c>
      <c r="AZ132">
        <v>1.174966</v>
      </c>
      <c r="BA132">
        <v>-1.949816E-2</v>
      </c>
      <c r="BB132">
        <v>112.7727</v>
      </c>
      <c r="BC132">
        <v>4.2063879999999998E-2</v>
      </c>
      <c r="BD132">
        <v>3.6466419999999999E-3</v>
      </c>
      <c r="BE132">
        <v>1.846007</v>
      </c>
      <c r="BF132">
        <v>0.16003580000000001</v>
      </c>
      <c r="BG132">
        <v>0</v>
      </c>
      <c r="BH132">
        <v>0</v>
      </c>
      <c r="BI132">
        <v>56</v>
      </c>
      <c r="BJ132">
        <v>0</v>
      </c>
      <c r="BK132">
        <v>20.671009999999999</v>
      </c>
      <c r="BL132">
        <v>1.281129</v>
      </c>
      <c r="BM132">
        <v>2.436188</v>
      </c>
      <c r="BN132">
        <v>9.4396719999999998</v>
      </c>
      <c r="BO132">
        <v>52.587449999999997</v>
      </c>
      <c r="BP132">
        <v>1.174442</v>
      </c>
      <c r="BQ132">
        <v>5096.317</v>
      </c>
      <c r="BR132">
        <v>-1.0558099999999999</v>
      </c>
      <c r="BS132">
        <v>-2679.1619999999998</v>
      </c>
      <c r="BT132">
        <v>2828.35</v>
      </c>
      <c r="BU132">
        <v>43085.8</v>
      </c>
      <c r="BV132">
        <v>32481.97</v>
      </c>
      <c r="BW132">
        <v>870.66099999999994</v>
      </c>
      <c r="BX132">
        <v>10503.34</v>
      </c>
      <c r="BY132">
        <v>-100.4894</v>
      </c>
      <c r="BZ132">
        <v>531.45010000000002</v>
      </c>
      <c r="CA132" t="s">
        <v>98</v>
      </c>
      <c r="CB132" t="s">
        <v>98</v>
      </c>
      <c r="CC132">
        <v>181.81960000000001</v>
      </c>
      <c r="CD132">
        <v>184.42080000000001</v>
      </c>
      <c r="CE132" t="s">
        <v>98</v>
      </c>
      <c r="CF132" t="s">
        <v>98</v>
      </c>
      <c r="CG132" t="s">
        <v>98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-6.4068189999999996</v>
      </c>
      <c r="CN132">
        <v>23.460629999999998</v>
      </c>
      <c r="CO132">
        <v>12.866199999999999</v>
      </c>
      <c r="CP132">
        <v>600</v>
      </c>
      <c r="CQ132" s="3">
        <f t="shared" si="4"/>
        <v>366.32256035903293</v>
      </c>
      <c r="CR132" s="3">
        <f t="shared" si="5"/>
        <v>17.950426285303365</v>
      </c>
    </row>
    <row r="133" spans="1:96" customFormat="1" x14ac:dyDescent="0.25">
      <c r="A133" s="1">
        <v>42188.729166666664</v>
      </c>
      <c r="B133">
        <v>9623</v>
      </c>
      <c r="C133">
        <v>9.6354279999999992</v>
      </c>
      <c r="D133">
        <v>2.4424350000000001E-2</v>
      </c>
      <c r="E133">
        <v>0.1442264</v>
      </c>
      <c r="F133">
        <v>8.3814269999999996E-2</v>
      </c>
      <c r="G133">
        <v>-3.9774939999999998E-3</v>
      </c>
      <c r="H133">
        <v>-4.3992329999999998E-3</v>
      </c>
      <c r="I133">
        <v>8.1679690000000006E-3</v>
      </c>
      <c r="J133">
        <v>0.36949799999999999</v>
      </c>
      <c r="K133">
        <v>-1.841216E-2</v>
      </c>
      <c r="L133">
        <v>-1.8442010000000002E-2</v>
      </c>
      <c r="M133">
        <v>0.42211340000000003</v>
      </c>
      <c r="N133">
        <v>-9.6220690000000005E-3</v>
      </c>
      <c r="O133">
        <v>0.209227</v>
      </c>
      <c r="P133">
        <v>4.7144320000000004</v>
      </c>
      <c r="Q133">
        <v>4.6982429999999997</v>
      </c>
      <c r="R133">
        <v>72.850650000000002</v>
      </c>
      <c r="S133">
        <v>4.7466290000000004</v>
      </c>
      <c r="T133">
        <v>107.1494</v>
      </c>
      <c r="U133">
        <v>1.385343</v>
      </c>
      <c r="V133">
        <v>4.4893530000000004</v>
      </c>
      <c r="W133">
        <v>0.61180219999999996</v>
      </c>
      <c r="X133">
        <v>21.776620000000001</v>
      </c>
      <c r="Y133">
        <v>180</v>
      </c>
      <c r="Z133">
        <v>18000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3.4012460000000001E-3</v>
      </c>
      <c r="AH133">
        <v>109.6027</v>
      </c>
      <c r="AI133">
        <v>2.8736809999999999</v>
      </c>
      <c r="AJ133">
        <v>0.46049030000000002</v>
      </c>
      <c r="AK133">
        <v>2.3891699999999998E-2</v>
      </c>
      <c r="AL133">
        <v>1.500951E-2</v>
      </c>
      <c r="AM133">
        <v>-4.219179E-2</v>
      </c>
      <c r="AN133">
        <v>0.50680170000000002</v>
      </c>
      <c r="AO133">
        <v>-2.4268660000000001E-2</v>
      </c>
      <c r="AP133">
        <v>-9.8185689999999992E-3</v>
      </c>
      <c r="AQ133">
        <v>4.4096950000000003E-2</v>
      </c>
      <c r="AR133">
        <v>4.595225E-2</v>
      </c>
      <c r="AS133">
        <v>-8.3488089999999996E-4</v>
      </c>
      <c r="AT133">
        <v>-3.146205E-3</v>
      </c>
      <c r="AU133">
        <v>2.4360240000000002E-3</v>
      </c>
      <c r="AV133">
        <v>655.44709999999998</v>
      </c>
      <c r="AW133">
        <v>11.82006</v>
      </c>
      <c r="AX133">
        <v>99.378559999999993</v>
      </c>
      <c r="AY133">
        <v>20.255310000000001</v>
      </c>
      <c r="AZ133">
        <v>1.174177</v>
      </c>
      <c r="BA133">
        <v>-4.219179E-2</v>
      </c>
      <c r="BB133">
        <v>107.5966</v>
      </c>
      <c r="BC133">
        <v>4.0061970000000002E-2</v>
      </c>
      <c r="BD133">
        <v>5.5310660000000003E-3</v>
      </c>
      <c r="BE133">
        <v>1.762804</v>
      </c>
      <c r="BF133">
        <v>0.2433776</v>
      </c>
      <c r="BG133">
        <v>0</v>
      </c>
      <c r="BH133">
        <v>0</v>
      </c>
      <c r="BI133">
        <v>56</v>
      </c>
      <c r="BJ133">
        <v>0</v>
      </c>
      <c r="BK133">
        <v>20.66329</v>
      </c>
      <c r="BL133">
        <v>1.2822720000000001</v>
      </c>
      <c r="BM133">
        <v>2.43493</v>
      </c>
      <c r="BN133">
        <v>9.4483420000000002</v>
      </c>
      <c r="BO133">
        <v>52.661560000000001</v>
      </c>
      <c r="BP133">
        <v>1.1742699999999999</v>
      </c>
      <c r="BQ133">
        <v>5063.1970000000001</v>
      </c>
      <c r="BR133">
        <v>-1.0470919999999999</v>
      </c>
      <c r="BS133">
        <v>-2687.1909999999998</v>
      </c>
      <c r="BT133">
        <v>2813.5529999999999</v>
      </c>
      <c r="BU133">
        <v>43199.75</v>
      </c>
      <c r="BV133">
        <v>32635.81</v>
      </c>
      <c r="BW133">
        <v>871.16819999999996</v>
      </c>
      <c r="BX133">
        <v>10541.32</v>
      </c>
      <c r="BY133">
        <v>-22.618120000000001</v>
      </c>
      <c r="BZ133">
        <v>551.0059</v>
      </c>
      <c r="CA133" t="s">
        <v>98</v>
      </c>
      <c r="CB133" t="s">
        <v>98</v>
      </c>
      <c r="CC133">
        <v>182.01179999999999</v>
      </c>
      <c r="CD133">
        <v>184.41120000000001</v>
      </c>
      <c r="CE133" t="s">
        <v>98</v>
      </c>
      <c r="CF133" t="s">
        <v>98</v>
      </c>
      <c r="CG133" t="s">
        <v>98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-6.4763289999999998</v>
      </c>
      <c r="CN133">
        <v>23.3962</v>
      </c>
      <c r="CO133">
        <v>12.86792</v>
      </c>
      <c r="CP133">
        <v>600</v>
      </c>
      <c r="CQ133" s="3">
        <f t="shared" si="4"/>
        <v>365.66713619521812</v>
      </c>
      <c r="CR133" s="3">
        <f t="shared" si="5"/>
        <v>17.941628442346154</v>
      </c>
    </row>
    <row r="134" spans="1:96" customFormat="1" x14ac:dyDescent="0.25">
      <c r="A134" s="1">
        <v>42188.75</v>
      </c>
      <c r="B134">
        <v>9624</v>
      </c>
      <c r="C134">
        <v>11.343719999999999</v>
      </c>
      <c r="D134">
        <v>3.7152730000000002E-2</v>
      </c>
      <c r="E134">
        <v>0.1779541</v>
      </c>
      <c r="F134">
        <v>0.10194880000000001</v>
      </c>
      <c r="G134">
        <v>-1.024745E-2</v>
      </c>
      <c r="H134">
        <v>-2.4325650000000001E-2</v>
      </c>
      <c r="I134">
        <v>9.6240430000000005E-3</v>
      </c>
      <c r="J134">
        <v>0.37355680000000002</v>
      </c>
      <c r="K134">
        <v>2.5824960000000001E-2</v>
      </c>
      <c r="L134">
        <v>-1.475987E-2</v>
      </c>
      <c r="M134">
        <v>0.4501097</v>
      </c>
      <c r="N134">
        <v>-2.8017630000000002E-2</v>
      </c>
      <c r="O134">
        <v>0.22954330000000001</v>
      </c>
      <c r="P134">
        <v>5.3886710000000004</v>
      </c>
      <c r="Q134">
        <v>5.3764159999999999</v>
      </c>
      <c r="R134">
        <v>67.047650000000004</v>
      </c>
      <c r="S134">
        <v>3.862889</v>
      </c>
      <c r="T134">
        <v>112.9524</v>
      </c>
      <c r="U134">
        <v>2.0966170000000002</v>
      </c>
      <c r="V134">
        <v>4.9507529999999997</v>
      </c>
      <c r="W134">
        <v>0.69086219999999998</v>
      </c>
      <c r="X134">
        <v>21.915140000000001</v>
      </c>
      <c r="Y134">
        <v>180</v>
      </c>
      <c r="Z134">
        <v>18000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-1.312005E-3</v>
      </c>
      <c r="AH134">
        <v>128.71700000000001</v>
      </c>
      <c r="AI134">
        <v>3.4046400000000001</v>
      </c>
      <c r="AJ134">
        <v>0.9028969</v>
      </c>
      <c r="AK134">
        <v>2.442884E-2</v>
      </c>
      <c r="AL134">
        <v>0.16313659999999999</v>
      </c>
      <c r="AM134">
        <v>-5.4784069999999997E-2</v>
      </c>
      <c r="AN134">
        <v>0.54771449999999999</v>
      </c>
      <c r="AO134">
        <v>-9.1177240000000007E-2</v>
      </c>
      <c r="AP134">
        <v>-0.11243209999999999</v>
      </c>
      <c r="AQ134">
        <v>5.1754469999999997E-2</v>
      </c>
      <c r="AR134">
        <v>7.5450980000000001E-2</v>
      </c>
      <c r="AS134">
        <v>1.547933E-3</v>
      </c>
      <c r="AT134">
        <v>-9.6627029999999999E-3</v>
      </c>
      <c r="AU134">
        <v>2.888505E-3</v>
      </c>
      <c r="AV134">
        <v>653.47379999999998</v>
      </c>
      <c r="AW134">
        <v>12.201219999999999</v>
      </c>
      <c r="AX134">
        <v>99.346270000000004</v>
      </c>
      <c r="AY134">
        <v>20.343050000000002</v>
      </c>
      <c r="AZ134">
        <v>1.1732070000000001</v>
      </c>
      <c r="BA134">
        <v>-5.4784069999999997E-2</v>
      </c>
      <c r="BB134">
        <v>126.2809</v>
      </c>
      <c r="BC134">
        <v>4.6931800000000003E-2</v>
      </c>
      <c r="BD134">
        <v>6.5402630000000002E-3</v>
      </c>
      <c r="BE134">
        <v>2.1381209999999999</v>
      </c>
      <c r="BF134">
        <v>0.29796159999999999</v>
      </c>
      <c r="BG134">
        <v>0</v>
      </c>
      <c r="BH134">
        <v>0</v>
      </c>
      <c r="BI134">
        <v>56</v>
      </c>
      <c r="BJ134">
        <v>0</v>
      </c>
      <c r="BK134">
        <v>20.633019999999998</v>
      </c>
      <c r="BL134">
        <v>1.3274269999999999</v>
      </c>
      <c r="BM134">
        <v>2.4303560000000002</v>
      </c>
      <c r="BN134">
        <v>9.7820680000000007</v>
      </c>
      <c r="BO134">
        <v>54.61862</v>
      </c>
      <c r="BP134">
        <v>1.1739029999999999</v>
      </c>
      <c r="BQ134">
        <v>4999.3850000000002</v>
      </c>
      <c r="BR134">
        <v>-1.010853</v>
      </c>
      <c r="BS134">
        <v>-2754.7420000000002</v>
      </c>
      <c r="BT134">
        <v>2784.5430000000001</v>
      </c>
      <c r="BU134">
        <v>43285.36</v>
      </c>
      <c r="BV134">
        <v>32746.69</v>
      </c>
      <c r="BW134">
        <v>870.90920000000006</v>
      </c>
      <c r="BX134">
        <v>10665.71</v>
      </c>
      <c r="BY134">
        <v>127.038</v>
      </c>
      <c r="BZ134">
        <v>342.18049999999999</v>
      </c>
      <c r="CA134" t="s">
        <v>98</v>
      </c>
      <c r="CB134" t="s">
        <v>98</v>
      </c>
      <c r="CC134">
        <v>182.4254</v>
      </c>
      <c r="CD134">
        <v>184.4442</v>
      </c>
      <c r="CE134" t="s">
        <v>98</v>
      </c>
      <c r="CF134" t="s">
        <v>98</v>
      </c>
      <c r="CG134" t="s">
        <v>98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-6.3582409999999996</v>
      </c>
      <c r="CN134">
        <v>23.263870000000001</v>
      </c>
      <c r="CO134">
        <v>12.86262</v>
      </c>
      <c r="CP134">
        <v>600</v>
      </c>
      <c r="CQ134" s="3">
        <f t="shared" si="4"/>
        <v>364.79380108873079</v>
      </c>
      <c r="CR134" s="3">
        <f t="shared" si="5"/>
        <v>17.909770358378871</v>
      </c>
    </row>
    <row r="135" spans="1:96" customFormat="1" x14ac:dyDescent="0.25">
      <c r="A135" s="1">
        <v>42188.770833333336</v>
      </c>
      <c r="B135">
        <v>9625</v>
      </c>
      <c r="C135">
        <v>5.5796000000000001</v>
      </c>
      <c r="D135">
        <v>1.5105159999999999E-2</v>
      </c>
      <c r="E135">
        <v>0.113479</v>
      </c>
      <c r="F135">
        <v>7.6180100000000001E-2</v>
      </c>
      <c r="G135">
        <v>-6.906433E-3</v>
      </c>
      <c r="H135">
        <v>-1.435352E-2</v>
      </c>
      <c r="I135">
        <v>4.7346189999999998E-3</v>
      </c>
      <c r="J135">
        <v>0.40067930000000002</v>
      </c>
      <c r="K135">
        <v>-2.417468E-2</v>
      </c>
      <c r="L135">
        <v>-8.3726249999999999E-3</v>
      </c>
      <c r="M135">
        <v>0.44665850000000001</v>
      </c>
      <c r="N135">
        <v>-9.7840930000000007E-3</v>
      </c>
      <c r="O135">
        <v>0.19281409999999999</v>
      </c>
      <c r="P135">
        <v>5.0927179999999996</v>
      </c>
      <c r="Q135">
        <v>5.0738500000000002</v>
      </c>
      <c r="R135">
        <v>60.139020000000002</v>
      </c>
      <c r="S135">
        <v>4.9303030000000003</v>
      </c>
      <c r="T135">
        <v>119.861</v>
      </c>
      <c r="U135">
        <v>2.5262540000000002</v>
      </c>
      <c r="V135">
        <v>4.4002220000000003</v>
      </c>
      <c r="W135">
        <v>0.65018549999999997</v>
      </c>
      <c r="X135">
        <v>21.981760000000001</v>
      </c>
      <c r="Y135">
        <v>180</v>
      </c>
      <c r="Z135">
        <v>18000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-6.3400289999999996E-3</v>
      </c>
      <c r="AH135">
        <v>74.388630000000006</v>
      </c>
      <c r="AI135">
        <v>0.98977510000000002</v>
      </c>
      <c r="AJ135">
        <v>0.50152859999999999</v>
      </c>
      <c r="AK135">
        <v>7.1608580000000005E-2</v>
      </c>
      <c r="AL135">
        <v>5.4816570000000002E-2</v>
      </c>
      <c r="AM135">
        <v>-3.5383350000000001E-2</v>
      </c>
      <c r="AN135">
        <v>0.48133740000000003</v>
      </c>
      <c r="AO135">
        <v>-5.9092730000000003E-2</v>
      </c>
      <c r="AP135">
        <v>-7.9810569999999997E-2</v>
      </c>
      <c r="AQ135">
        <v>2.995312E-2</v>
      </c>
      <c r="AR135">
        <v>4.1744940000000001E-2</v>
      </c>
      <c r="AS135">
        <v>7.4266860000000003E-4</v>
      </c>
      <c r="AT135">
        <v>-3.9803979999999996E-3</v>
      </c>
      <c r="AU135">
        <v>8.3988230000000001E-4</v>
      </c>
      <c r="AV135">
        <v>653.02909999999997</v>
      </c>
      <c r="AW135">
        <v>12.00731</v>
      </c>
      <c r="AX135">
        <v>99.348849999999999</v>
      </c>
      <c r="AY135">
        <v>20.433879999999998</v>
      </c>
      <c r="AZ135">
        <v>1.1729909999999999</v>
      </c>
      <c r="BA135">
        <v>-3.5383350000000001E-2</v>
      </c>
      <c r="BB135">
        <v>73.085620000000006</v>
      </c>
      <c r="BC135">
        <v>2.714401E-2</v>
      </c>
      <c r="BD135">
        <v>1.8993090000000001E-3</v>
      </c>
      <c r="BE135">
        <v>1.217803</v>
      </c>
      <c r="BF135">
        <v>8.5211590000000004E-2</v>
      </c>
      <c r="BG135">
        <v>0</v>
      </c>
      <c r="BH135">
        <v>0</v>
      </c>
      <c r="BI135">
        <v>56</v>
      </c>
      <c r="BJ135">
        <v>0</v>
      </c>
      <c r="BK135">
        <v>20.454740000000001</v>
      </c>
      <c r="BL135">
        <v>1.303132</v>
      </c>
      <c r="BM135">
        <v>2.4037920000000002</v>
      </c>
      <c r="BN135">
        <v>9.6088640000000005</v>
      </c>
      <c r="BO135">
        <v>54.211500000000001</v>
      </c>
      <c r="BP135">
        <v>1.174342</v>
      </c>
      <c r="BQ135">
        <v>4892.5379999999996</v>
      </c>
      <c r="BR135">
        <v>-0.99734630000000002</v>
      </c>
      <c r="BS135">
        <v>-2760.92</v>
      </c>
      <c r="BT135">
        <v>2753.3910000000001</v>
      </c>
      <c r="BU135">
        <v>43217.58</v>
      </c>
      <c r="BV135">
        <v>32810.730000000003</v>
      </c>
      <c r="BW135">
        <v>871.0367</v>
      </c>
      <c r="BX135">
        <v>10578.81</v>
      </c>
      <c r="BY135">
        <v>171.9632</v>
      </c>
      <c r="BZ135">
        <v>178.79910000000001</v>
      </c>
      <c r="CA135" t="s">
        <v>98</v>
      </c>
      <c r="CB135" t="s">
        <v>98</v>
      </c>
      <c r="CC135">
        <v>182.50129999999999</v>
      </c>
      <c r="CD135">
        <v>184.4486</v>
      </c>
      <c r="CE135" t="s">
        <v>98</v>
      </c>
      <c r="CF135" t="s">
        <v>98</v>
      </c>
      <c r="CG135" t="s">
        <v>98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-6.3033570000000001</v>
      </c>
      <c r="CN135">
        <v>23.10397</v>
      </c>
      <c r="CO135">
        <v>12.86468</v>
      </c>
      <c r="CP135">
        <v>600</v>
      </c>
      <c r="CQ135" s="3">
        <f t="shared" si="4"/>
        <v>364.64890214647409</v>
      </c>
      <c r="CR135" s="3">
        <f t="shared" si="5"/>
        <v>17.724771171892897</v>
      </c>
    </row>
    <row r="136" spans="1:96" customFormat="1" x14ac:dyDescent="0.25">
      <c r="A136" s="1">
        <v>42188.791666666664</v>
      </c>
      <c r="B136">
        <v>9626</v>
      </c>
      <c r="C136">
        <v>5.8707849999999997</v>
      </c>
      <c r="D136">
        <v>3.1138909999999999E-2</v>
      </c>
      <c r="E136">
        <v>0.16293969999999999</v>
      </c>
      <c r="F136">
        <v>7.8019610000000003E-2</v>
      </c>
      <c r="G136">
        <v>-1.39939E-2</v>
      </c>
      <c r="H136">
        <v>-5.1505029999999999E-3</v>
      </c>
      <c r="I136">
        <v>4.9822240000000004E-3</v>
      </c>
      <c r="J136">
        <v>0.48723840000000002</v>
      </c>
      <c r="K136">
        <v>-9.7086280000000004E-3</v>
      </c>
      <c r="L136">
        <v>1.5637459999999999E-2</v>
      </c>
      <c r="M136">
        <v>0.4577386</v>
      </c>
      <c r="N136">
        <v>-2.1455490000000001E-2</v>
      </c>
      <c r="O136">
        <v>0.21316019999999999</v>
      </c>
      <c r="P136">
        <v>4.9877019999999996</v>
      </c>
      <c r="Q136">
        <v>4.9631150000000002</v>
      </c>
      <c r="R136">
        <v>47.457059999999998</v>
      </c>
      <c r="S136">
        <v>5.6870329999999996</v>
      </c>
      <c r="T136">
        <v>132.5429</v>
      </c>
      <c r="U136">
        <v>3.3557700000000001</v>
      </c>
      <c r="V136">
        <v>3.6566779999999999</v>
      </c>
      <c r="W136">
        <v>0.71286609999999995</v>
      </c>
      <c r="X136">
        <v>22.017669999999999</v>
      </c>
      <c r="Y136">
        <v>180</v>
      </c>
      <c r="Z136">
        <v>18000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-1.4621440000000001E-3</v>
      </c>
      <c r="AH136">
        <v>83.037959999999998</v>
      </c>
      <c r="AI136">
        <v>0.7449076</v>
      </c>
      <c r="AJ136">
        <v>0.42303210000000002</v>
      </c>
      <c r="AK136">
        <v>4.9455609999999997E-2</v>
      </c>
      <c r="AL136">
        <v>2.8238070000000001E-2</v>
      </c>
      <c r="AM136">
        <v>-3.3208189999999999E-2</v>
      </c>
      <c r="AN136">
        <v>0.44379489999999999</v>
      </c>
      <c r="AO136">
        <v>-3.4982289999999999E-2</v>
      </c>
      <c r="AP136">
        <v>-1.88732E-2</v>
      </c>
      <c r="AQ136">
        <v>3.3444399999999999E-2</v>
      </c>
      <c r="AR136">
        <v>5.3977909999999997E-2</v>
      </c>
      <c r="AS136">
        <v>-9.3992160000000002E-3</v>
      </c>
      <c r="AT136">
        <v>-2.6961329999999999E-3</v>
      </c>
      <c r="AU136">
        <v>6.3216360000000003E-4</v>
      </c>
      <c r="AV136">
        <v>653.09690000000001</v>
      </c>
      <c r="AW136">
        <v>12.08724</v>
      </c>
      <c r="AX136">
        <v>99.351259999999996</v>
      </c>
      <c r="AY136">
        <v>20.459199999999999</v>
      </c>
      <c r="AZ136">
        <v>1.1728689999999999</v>
      </c>
      <c r="BA136">
        <v>-3.3208189999999999E-2</v>
      </c>
      <c r="BB136">
        <v>81.604349999999997</v>
      </c>
      <c r="BC136">
        <v>3.0316289999999999E-2</v>
      </c>
      <c r="BD136">
        <v>1.4297590000000001E-3</v>
      </c>
      <c r="BE136">
        <v>1.369038</v>
      </c>
      <c r="BF136">
        <v>6.4565780000000003E-2</v>
      </c>
      <c r="BG136">
        <v>0</v>
      </c>
      <c r="BH136">
        <v>0</v>
      </c>
      <c r="BI136">
        <v>56</v>
      </c>
      <c r="BJ136">
        <v>0</v>
      </c>
      <c r="BK136">
        <v>20.381329999999998</v>
      </c>
      <c r="BL136">
        <v>1.3127180000000001</v>
      </c>
      <c r="BM136">
        <v>2.3929269999999998</v>
      </c>
      <c r="BN136">
        <v>9.681972</v>
      </c>
      <c r="BO136">
        <v>54.858249999999998</v>
      </c>
      <c r="BP136">
        <v>1.174623</v>
      </c>
      <c r="BQ136">
        <v>4751.9840000000004</v>
      </c>
      <c r="BR136">
        <v>-0.98703680000000005</v>
      </c>
      <c r="BS136">
        <v>-2735.2510000000002</v>
      </c>
      <c r="BT136">
        <v>2699.7660000000001</v>
      </c>
      <c r="BU136">
        <v>43001.69</v>
      </c>
      <c r="BV136">
        <v>32814.69</v>
      </c>
      <c r="BW136">
        <v>870.91</v>
      </c>
      <c r="BX136">
        <v>10381.92</v>
      </c>
      <c r="BY136">
        <v>194.91739999999999</v>
      </c>
      <c r="BZ136">
        <v>195.2071</v>
      </c>
      <c r="CA136" t="s">
        <v>98</v>
      </c>
      <c r="CB136" t="s">
        <v>98</v>
      </c>
      <c r="CC136">
        <v>182.5308</v>
      </c>
      <c r="CD136">
        <v>184.45529999999999</v>
      </c>
      <c r="CE136" t="s">
        <v>98</v>
      </c>
      <c r="CF136" t="s">
        <v>98</v>
      </c>
      <c r="CG136" t="s">
        <v>98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-6.3435870000000003</v>
      </c>
      <c r="CN136">
        <v>22.874469999999999</v>
      </c>
      <c r="CO136">
        <v>12.877179999999999</v>
      </c>
      <c r="CP136">
        <v>600</v>
      </c>
      <c r="CQ136" s="3">
        <f t="shared" si="4"/>
        <v>364.70936653203631</v>
      </c>
      <c r="CR136" s="3">
        <f t="shared" si="5"/>
        <v>17.649069034473001</v>
      </c>
    </row>
    <row r="137" spans="1:96" customFormat="1" x14ac:dyDescent="0.25">
      <c r="A137" s="1">
        <v>42188.8125</v>
      </c>
      <c r="B137">
        <v>9627</v>
      </c>
      <c r="C137">
        <v>6.5829870000000001</v>
      </c>
      <c r="D137">
        <v>2.8426460000000001E-2</v>
      </c>
      <c r="E137">
        <v>0.15566550000000001</v>
      </c>
      <c r="F137">
        <v>7.2002730000000001E-2</v>
      </c>
      <c r="G137">
        <v>-8.976164E-3</v>
      </c>
      <c r="H137">
        <v>-4.0460490000000003E-3</v>
      </c>
      <c r="I137">
        <v>5.5854920000000001E-3</v>
      </c>
      <c r="J137">
        <v>0.34238629999999998</v>
      </c>
      <c r="K137">
        <v>-2.4451910000000002E-3</v>
      </c>
      <c r="L137">
        <v>1.8424019999999999E-3</v>
      </c>
      <c r="M137">
        <v>0.3926058</v>
      </c>
      <c r="N137">
        <v>-2.416159E-2</v>
      </c>
      <c r="O137">
        <v>0.20085149999999999</v>
      </c>
      <c r="P137">
        <v>5.093515</v>
      </c>
      <c r="Q137">
        <v>5.0796700000000001</v>
      </c>
      <c r="R137">
        <v>43.71819</v>
      </c>
      <c r="S137">
        <v>4.2229599999999996</v>
      </c>
      <c r="T137">
        <v>136.2818</v>
      </c>
      <c r="U137">
        <v>3.6713170000000002</v>
      </c>
      <c r="V137">
        <v>3.5106250000000001</v>
      </c>
      <c r="W137">
        <v>0.74444949999999999</v>
      </c>
      <c r="X137">
        <v>21.921659999999999</v>
      </c>
      <c r="Y137">
        <v>180</v>
      </c>
      <c r="Z137">
        <v>18000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5.2532689999999996E-3</v>
      </c>
      <c r="AH137">
        <v>93.105540000000005</v>
      </c>
      <c r="AI137">
        <v>0.8420668</v>
      </c>
      <c r="AJ137">
        <v>0.46067449999999999</v>
      </c>
      <c r="AK137">
        <v>6.1715979999999997E-2</v>
      </c>
      <c r="AL137">
        <v>2.2708039999999999E-2</v>
      </c>
      <c r="AM137">
        <v>-3.0364169999999999E-2</v>
      </c>
      <c r="AN137">
        <v>0.44794440000000002</v>
      </c>
      <c r="AO137">
        <v>-3.7356130000000001E-2</v>
      </c>
      <c r="AP137">
        <v>-5.4574129999999998E-2</v>
      </c>
      <c r="AQ137">
        <v>3.7509849999999997E-2</v>
      </c>
      <c r="AR137">
        <v>4.5879740000000002E-2</v>
      </c>
      <c r="AS137">
        <v>-4.1043909999999998E-3</v>
      </c>
      <c r="AT137">
        <v>3.006009E-3</v>
      </c>
      <c r="AU137">
        <v>7.1447160000000004E-4</v>
      </c>
      <c r="AV137">
        <v>653.33360000000005</v>
      </c>
      <c r="AW137">
        <v>11.889110000000001</v>
      </c>
      <c r="AX137">
        <v>99.337609999999998</v>
      </c>
      <c r="AY137">
        <v>20.389389999999999</v>
      </c>
      <c r="AZ137">
        <v>1.173109</v>
      </c>
      <c r="BA137">
        <v>-3.0364169999999999E-2</v>
      </c>
      <c r="BB137">
        <v>91.524050000000003</v>
      </c>
      <c r="BC137">
        <v>3.4001000000000003E-2</v>
      </c>
      <c r="BD137">
        <v>1.616438E-3</v>
      </c>
      <c r="BE137">
        <v>1.5097179999999999</v>
      </c>
      <c r="BF137">
        <v>7.1773340000000005E-2</v>
      </c>
      <c r="BG137">
        <v>0</v>
      </c>
      <c r="BH137">
        <v>0</v>
      </c>
      <c r="BI137">
        <v>56</v>
      </c>
      <c r="BJ137">
        <v>0</v>
      </c>
      <c r="BK137">
        <v>20.221109999999999</v>
      </c>
      <c r="BL137">
        <v>1.288473</v>
      </c>
      <c r="BM137">
        <v>2.3693279999999999</v>
      </c>
      <c r="BN137">
        <v>9.5083400000000005</v>
      </c>
      <c r="BO137">
        <v>54.381360000000001</v>
      </c>
      <c r="BP137">
        <v>1.175403</v>
      </c>
      <c r="BQ137">
        <v>4624.0969999999998</v>
      </c>
      <c r="BR137">
        <v>-1.0091429999999999</v>
      </c>
      <c r="BS137">
        <v>-2613.598</v>
      </c>
      <c r="BT137">
        <v>2637.1819999999998</v>
      </c>
      <c r="BU137">
        <v>42640.29</v>
      </c>
      <c r="BV137">
        <v>32765.41</v>
      </c>
      <c r="BW137">
        <v>870.97810000000004</v>
      </c>
      <c r="BX137">
        <v>10010.24</v>
      </c>
      <c r="BY137">
        <v>135.3665</v>
      </c>
      <c r="BZ137">
        <v>94.456990000000005</v>
      </c>
      <c r="CA137" t="s">
        <v>98</v>
      </c>
      <c r="CB137" t="s">
        <v>98</v>
      </c>
      <c r="CC137">
        <v>182.28540000000001</v>
      </c>
      <c r="CD137">
        <v>184.41200000000001</v>
      </c>
      <c r="CE137" t="s">
        <v>98</v>
      </c>
      <c r="CF137" t="s">
        <v>98</v>
      </c>
      <c r="CG137" t="s">
        <v>98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-6.4765309999999996</v>
      </c>
      <c r="CN137">
        <v>22.634740000000001</v>
      </c>
      <c r="CO137">
        <v>12.43572</v>
      </c>
      <c r="CP137">
        <v>600</v>
      </c>
      <c r="CQ137" s="3">
        <f t="shared" si="4"/>
        <v>364.80492154730382</v>
      </c>
      <c r="CR137" s="3">
        <f t="shared" si="5"/>
        <v>17.484557958615593</v>
      </c>
    </row>
    <row r="138" spans="1:96" customFormat="1" x14ac:dyDescent="0.25">
      <c r="A138" s="1">
        <v>42188.833333333336</v>
      </c>
      <c r="B138">
        <v>9628</v>
      </c>
      <c r="C138">
        <v>7.439432</v>
      </c>
      <c r="D138">
        <v>1.957418E-2</v>
      </c>
      <c r="E138">
        <v>0.1291766</v>
      </c>
      <c r="F138">
        <v>7.5108960000000002E-2</v>
      </c>
      <c r="G138">
        <v>-6.6990699999999997E-3</v>
      </c>
      <c r="H138">
        <v>4.0133299999999997E-4</v>
      </c>
      <c r="I138">
        <v>6.3124899999999996E-3</v>
      </c>
      <c r="J138">
        <v>0.45023540000000001</v>
      </c>
      <c r="K138">
        <v>2.0491869999999999E-2</v>
      </c>
      <c r="L138">
        <v>1.483874E-2</v>
      </c>
      <c r="M138">
        <v>0.39328809999999997</v>
      </c>
      <c r="N138">
        <v>-7.6324640000000003E-3</v>
      </c>
      <c r="O138">
        <v>0.21495020000000001</v>
      </c>
      <c r="P138">
        <v>4.5398129999999997</v>
      </c>
      <c r="Q138">
        <v>4.5224640000000003</v>
      </c>
      <c r="R138">
        <v>43.209670000000003</v>
      </c>
      <c r="S138">
        <v>5.0071580000000004</v>
      </c>
      <c r="T138">
        <v>136.7903</v>
      </c>
      <c r="U138">
        <v>3.2962060000000002</v>
      </c>
      <c r="V138">
        <v>3.0963970000000001</v>
      </c>
      <c r="W138">
        <v>0.67954610000000004</v>
      </c>
      <c r="X138">
        <v>21.912220000000001</v>
      </c>
      <c r="Y138">
        <v>180</v>
      </c>
      <c r="Z138">
        <v>18000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3.3120129999999999E-3</v>
      </c>
      <c r="AH138">
        <v>83.401020000000003</v>
      </c>
      <c r="AI138">
        <v>2.2919619999999998</v>
      </c>
      <c r="AJ138">
        <v>0.51542540000000003</v>
      </c>
      <c r="AK138">
        <v>6.8130300000000005E-2</v>
      </c>
      <c r="AL138">
        <v>-2.2920969999999999E-3</v>
      </c>
      <c r="AM138">
        <v>-3.149681E-2</v>
      </c>
      <c r="AN138">
        <v>0.44809019999999999</v>
      </c>
      <c r="AO138">
        <v>-5.0403740000000002E-2</v>
      </c>
      <c r="AP138">
        <v>-2.3422849999999999E-2</v>
      </c>
      <c r="AQ138">
        <v>3.3536789999999997E-2</v>
      </c>
      <c r="AR138">
        <v>4.1751780000000002E-2</v>
      </c>
      <c r="AS138">
        <v>-1.7175E-4</v>
      </c>
      <c r="AT138">
        <v>3.3949000000000002E-3</v>
      </c>
      <c r="AU138">
        <v>1.9447710000000001E-3</v>
      </c>
      <c r="AV138">
        <v>653.34929999999997</v>
      </c>
      <c r="AW138">
        <v>12.086819999999999</v>
      </c>
      <c r="AX138">
        <v>99.330889999999997</v>
      </c>
      <c r="AY138">
        <v>20.354600000000001</v>
      </c>
      <c r="AZ138">
        <v>1.1730480000000001</v>
      </c>
      <c r="BA138">
        <v>-3.149681E-2</v>
      </c>
      <c r="BB138">
        <v>81.829769999999996</v>
      </c>
      <c r="BC138">
        <v>3.0407090000000001E-2</v>
      </c>
      <c r="BD138">
        <v>4.4017270000000002E-3</v>
      </c>
      <c r="BE138">
        <v>1.37256</v>
      </c>
      <c r="BF138">
        <v>0.1986917</v>
      </c>
      <c r="BG138">
        <v>0</v>
      </c>
      <c r="BH138">
        <v>0</v>
      </c>
      <c r="BI138">
        <v>56</v>
      </c>
      <c r="BJ138">
        <v>0</v>
      </c>
      <c r="BK138">
        <v>20.070609999999999</v>
      </c>
      <c r="BL138">
        <v>1.310891</v>
      </c>
      <c r="BM138">
        <v>2.3473609999999998</v>
      </c>
      <c r="BN138">
        <v>9.6787419999999997</v>
      </c>
      <c r="BO138">
        <v>55.845320000000001</v>
      </c>
      <c r="BP138">
        <v>1.1757420000000001</v>
      </c>
      <c r="BQ138">
        <v>4431.2780000000002</v>
      </c>
      <c r="BR138">
        <v>-0.98274059999999996</v>
      </c>
      <c r="BS138">
        <v>-2601.6640000000002</v>
      </c>
      <c r="BT138">
        <v>2556.652</v>
      </c>
      <c r="BU138">
        <v>42429.16</v>
      </c>
      <c r="BV138">
        <v>32839.56</v>
      </c>
      <c r="BW138">
        <v>871.25519999999995</v>
      </c>
      <c r="BX138">
        <v>9757.6640000000007</v>
      </c>
      <c r="BY138">
        <v>168.07</v>
      </c>
      <c r="BZ138">
        <v>31.705279999999998</v>
      </c>
      <c r="CA138" t="s">
        <v>98</v>
      </c>
      <c r="CB138" t="s">
        <v>98</v>
      </c>
      <c r="CC138">
        <v>182.35579999999999</v>
      </c>
      <c r="CD138">
        <v>184.42670000000001</v>
      </c>
      <c r="CE138" t="s">
        <v>98</v>
      </c>
      <c r="CF138" t="s">
        <v>98</v>
      </c>
      <c r="CG138" t="s">
        <v>98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-6.6150370000000001</v>
      </c>
      <c r="CN138">
        <v>22.330780000000001</v>
      </c>
      <c r="CO138">
        <v>11.72124</v>
      </c>
      <c r="CP138">
        <v>600</v>
      </c>
      <c r="CQ138" s="3">
        <f t="shared" si="4"/>
        <v>364.7951283648008</v>
      </c>
      <c r="CR138" s="3">
        <f t="shared" si="5"/>
        <v>17.331342551983724</v>
      </c>
    </row>
    <row r="139" spans="1:96" customFormat="1" x14ac:dyDescent="0.25">
      <c r="A139" s="1">
        <v>42188.854166666664</v>
      </c>
      <c r="B139">
        <v>9629</v>
      </c>
      <c r="C139">
        <v>8.1982300000000006</v>
      </c>
      <c r="D139">
        <v>1.1184349999999999E-2</v>
      </c>
      <c r="E139">
        <v>9.7638500000000003E-2</v>
      </c>
      <c r="F139">
        <v>7.1397349999999998E-2</v>
      </c>
      <c r="G139">
        <v>-3.7312959999999998E-3</v>
      </c>
      <c r="H139">
        <v>-4.2600729999999996E-3</v>
      </c>
      <c r="I139">
        <v>6.9554930000000001E-3</v>
      </c>
      <c r="J139">
        <v>0.39248559999999999</v>
      </c>
      <c r="K139">
        <v>-9.4299819999999999E-3</v>
      </c>
      <c r="L139">
        <v>-3.2677040000000002E-4</v>
      </c>
      <c r="M139">
        <v>0.38379920000000001</v>
      </c>
      <c r="N139">
        <v>-9.5276739999999999E-3</v>
      </c>
      <c r="O139">
        <v>0.17870220000000001</v>
      </c>
      <c r="P139">
        <v>4.0735900000000003</v>
      </c>
      <c r="Q139">
        <v>4.0537900000000002</v>
      </c>
      <c r="R139">
        <v>49.793309999999998</v>
      </c>
      <c r="S139">
        <v>5.6471809999999998</v>
      </c>
      <c r="T139">
        <v>130.20670000000001</v>
      </c>
      <c r="U139">
        <v>2.616908</v>
      </c>
      <c r="V139">
        <v>3.0959650000000001</v>
      </c>
      <c r="W139">
        <v>0.57577929999999999</v>
      </c>
      <c r="X139">
        <v>21.863859999999999</v>
      </c>
      <c r="Y139">
        <v>180</v>
      </c>
      <c r="Z139">
        <v>18000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2.404633E-4</v>
      </c>
      <c r="AH139">
        <v>84.153710000000004</v>
      </c>
      <c r="AI139">
        <v>3.0029520000000001</v>
      </c>
      <c r="AJ139">
        <v>0.43708629999999998</v>
      </c>
      <c r="AK139">
        <v>5.0783120000000001E-2</v>
      </c>
      <c r="AL139">
        <v>5.3700520000000002E-2</v>
      </c>
      <c r="AM139">
        <v>-3.616747E-2</v>
      </c>
      <c r="AN139">
        <v>0.41890579999999999</v>
      </c>
      <c r="AO139">
        <v>-6.1025370000000002E-2</v>
      </c>
      <c r="AP139">
        <v>-4.1008929999999999E-2</v>
      </c>
      <c r="AQ139">
        <v>3.3804000000000001E-2</v>
      </c>
      <c r="AR139">
        <v>4.1401510000000002E-2</v>
      </c>
      <c r="AS139">
        <v>4.1150780000000003E-3</v>
      </c>
      <c r="AT139">
        <v>1.0364339999999999E-3</v>
      </c>
      <c r="AU139">
        <v>2.5477469999999999E-3</v>
      </c>
      <c r="AV139">
        <v>653.12260000000003</v>
      </c>
      <c r="AW139">
        <v>12.29224</v>
      </c>
      <c r="AX139">
        <v>99.328389999999999</v>
      </c>
      <c r="AY139">
        <v>20.280380000000001</v>
      </c>
      <c r="AZ139">
        <v>1.1731910000000001</v>
      </c>
      <c r="BA139">
        <v>-3.616747E-2</v>
      </c>
      <c r="BB139">
        <v>82.481769999999997</v>
      </c>
      <c r="BC139">
        <v>3.064037E-2</v>
      </c>
      <c r="BD139">
        <v>5.767561E-3</v>
      </c>
      <c r="BE139">
        <v>1.407084</v>
      </c>
      <c r="BF139">
        <v>0.26486120000000002</v>
      </c>
      <c r="BG139">
        <v>0</v>
      </c>
      <c r="BH139">
        <v>0</v>
      </c>
      <c r="BI139">
        <v>56</v>
      </c>
      <c r="BJ139">
        <v>0</v>
      </c>
      <c r="BK139">
        <v>19.951989999999999</v>
      </c>
      <c r="BL139">
        <v>1.333966</v>
      </c>
      <c r="BM139">
        <v>2.3301789999999998</v>
      </c>
      <c r="BN139">
        <v>9.8530979999999992</v>
      </c>
      <c r="BO139">
        <v>57.24736</v>
      </c>
      <c r="BP139">
        <v>1.176034</v>
      </c>
      <c r="BQ139">
        <v>4181.76</v>
      </c>
      <c r="BR139">
        <v>-0.95827850000000003</v>
      </c>
      <c r="BS139">
        <v>-2569.0120000000002</v>
      </c>
      <c r="BT139">
        <v>2461.73</v>
      </c>
      <c r="BU139">
        <v>42102.28</v>
      </c>
      <c r="BV139">
        <v>32889.78</v>
      </c>
      <c r="BW139">
        <v>871.13149999999996</v>
      </c>
      <c r="BX139">
        <v>9449.3220000000001</v>
      </c>
      <c r="BY139">
        <v>236.82089999999999</v>
      </c>
      <c r="BZ139">
        <v>5.0463509999999996</v>
      </c>
      <c r="CA139" t="s">
        <v>98</v>
      </c>
      <c r="CB139" t="s">
        <v>98</v>
      </c>
      <c r="CC139">
        <v>182.45820000000001</v>
      </c>
      <c r="CD139">
        <v>184.4462</v>
      </c>
      <c r="CE139" t="s">
        <v>98</v>
      </c>
      <c r="CF139" t="s">
        <v>98</v>
      </c>
      <c r="CG139" t="s">
        <v>98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-6.6395780000000002</v>
      </c>
      <c r="CN139">
        <v>21.884589999999999</v>
      </c>
      <c r="CO139">
        <v>11.62303</v>
      </c>
      <c r="CP139">
        <v>600</v>
      </c>
      <c r="CQ139" s="3">
        <f t="shared" si="4"/>
        <v>364.58551171654761</v>
      </c>
      <c r="CR139" s="3">
        <f t="shared" si="5"/>
        <v>17.21144491306918</v>
      </c>
    </row>
    <row r="140" spans="1:96" customFormat="1" x14ac:dyDescent="0.25">
      <c r="A140" s="1">
        <v>42188.875</v>
      </c>
      <c r="B140">
        <v>9630</v>
      </c>
      <c r="C140">
        <v>6.3511819999999997</v>
      </c>
      <c r="D140">
        <v>2.7742159999999998E-2</v>
      </c>
      <c r="E140">
        <v>0.15373390000000001</v>
      </c>
      <c r="F140">
        <v>7.6337050000000004E-2</v>
      </c>
      <c r="G140">
        <v>-1.3278229999999999E-3</v>
      </c>
      <c r="H140">
        <v>-4.7120469999999996E-3</v>
      </c>
      <c r="I140">
        <v>5.3855489999999999E-3</v>
      </c>
      <c r="J140">
        <v>0.32440839999999999</v>
      </c>
      <c r="K140">
        <v>1.298273E-2</v>
      </c>
      <c r="L140">
        <v>4.8999450000000002E-3</v>
      </c>
      <c r="M140">
        <v>0.45261040000000002</v>
      </c>
      <c r="N140">
        <v>-2.3120580000000002E-2</v>
      </c>
      <c r="O140">
        <v>0.1829636</v>
      </c>
      <c r="P140">
        <v>3.7304270000000002</v>
      </c>
      <c r="Q140">
        <v>3.711357</v>
      </c>
      <c r="R140">
        <v>47.557960000000001</v>
      </c>
      <c r="S140">
        <v>5.7913540000000001</v>
      </c>
      <c r="T140">
        <v>132.44200000000001</v>
      </c>
      <c r="U140">
        <v>2.5045890000000002</v>
      </c>
      <c r="V140">
        <v>2.7388430000000001</v>
      </c>
      <c r="W140">
        <v>0.52846199999999999</v>
      </c>
      <c r="X140">
        <v>21.756419999999999</v>
      </c>
      <c r="Y140">
        <v>180</v>
      </c>
      <c r="Z140">
        <v>18000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2.242586E-3</v>
      </c>
      <c r="AH140">
        <v>73.016559999999998</v>
      </c>
      <c r="AI140">
        <v>1.8523829999999999</v>
      </c>
      <c r="AJ140">
        <v>0.3995957</v>
      </c>
      <c r="AK140">
        <v>1.6486779999999999E-2</v>
      </c>
      <c r="AL140">
        <v>1.5573109999999999E-2</v>
      </c>
      <c r="AM140">
        <v>-2.790076E-2</v>
      </c>
      <c r="AN140">
        <v>0.35774489999999998</v>
      </c>
      <c r="AO140">
        <v>-2.1599009999999998E-2</v>
      </c>
      <c r="AP140">
        <v>-6.4925720000000006E-2</v>
      </c>
      <c r="AQ140">
        <v>2.9351189999999999E-2</v>
      </c>
      <c r="AR140">
        <v>4.8971149999999998E-2</v>
      </c>
      <c r="AS140">
        <v>1.440679E-3</v>
      </c>
      <c r="AT140">
        <v>3.6206659999999998E-3</v>
      </c>
      <c r="AU140">
        <v>1.5707469999999999E-3</v>
      </c>
      <c r="AV140">
        <v>652.95870000000002</v>
      </c>
      <c r="AW140">
        <v>12.42591</v>
      </c>
      <c r="AX140">
        <v>99.346400000000003</v>
      </c>
      <c r="AY140">
        <v>20.15727</v>
      </c>
      <c r="AZ140">
        <v>1.1738189999999999</v>
      </c>
      <c r="BA140">
        <v>-2.790076E-2</v>
      </c>
      <c r="BB140">
        <v>71.616900000000001</v>
      </c>
      <c r="BC140">
        <v>2.658628E-2</v>
      </c>
      <c r="BD140">
        <v>3.557064E-3</v>
      </c>
      <c r="BE140">
        <v>1.234497</v>
      </c>
      <c r="BF140">
        <v>0.16516729999999999</v>
      </c>
      <c r="BG140">
        <v>0</v>
      </c>
      <c r="BH140">
        <v>0</v>
      </c>
      <c r="BI140">
        <v>56</v>
      </c>
      <c r="BJ140">
        <v>0</v>
      </c>
      <c r="BK140">
        <v>19.83306</v>
      </c>
      <c r="BL140">
        <v>1.3491139999999999</v>
      </c>
      <c r="BM140">
        <v>2.313062</v>
      </c>
      <c r="BN140">
        <v>9.9690309999999993</v>
      </c>
      <c r="BO140">
        <v>58.325890000000001</v>
      </c>
      <c r="BP140">
        <v>1.1764129999999999</v>
      </c>
      <c r="BQ140">
        <v>3867.4490000000001</v>
      </c>
      <c r="BR140">
        <v>-1.0018480000000001</v>
      </c>
      <c r="BS140">
        <v>-2359.4850000000001</v>
      </c>
      <c r="BT140">
        <v>2363.4409999999998</v>
      </c>
      <c r="BU140">
        <v>41374.17</v>
      </c>
      <c r="BV140">
        <v>32783.800000000003</v>
      </c>
      <c r="BW140">
        <v>871.40449999999998</v>
      </c>
      <c r="BX140">
        <v>8680.2909999999993</v>
      </c>
      <c r="BY140">
        <v>89.915899999999993</v>
      </c>
      <c r="BZ140">
        <v>0.22526840000000001</v>
      </c>
      <c r="CA140" t="s">
        <v>98</v>
      </c>
      <c r="CB140" t="s">
        <v>98</v>
      </c>
      <c r="CC140">
        <v>181.66290000000001</v>
      </c>
      <c r="CD140">
        <v>184.39060000000001</v>
      </c>
      <c r="CE140" t="s">
        <v>98</v>
      </c>
      <c r="CF140" t="s">
        <v>98</v>
      </c>
      <c r="CG140" t="s">
        <v>98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-6.6635549999999997</v>
      </c>
      <c r="CN140">
        <v>21.353840000000002</v>
      </c>
      <c r="CO140">
        <v>11.578200000000001</v>
      </c>
      <c r="CP140">
        <v>600</v>
      </c>
      <c r="CQ140" s="3">
        <f t="shared" si="4"/>
        <v>364.27504501378024</v>
      </c>
      <c r="CR140" s="3">
        <f t="shared" si="5"/>
        <v>17.091948578146393</v>
      </c>
    </row>
    <row r="141" spans="1:96" customFormat="1" x14ac:dyDescent="0.25">
      <c r="A141" s="1">
        <v>42188.895833333336</v>
      </c>
      <c r="B141">
        <v>9631</v>
      </c>
      <c r="C141">
        <v>7.2113399999999999</v>
      </c>
      <c r="D141">
        <v>9.5185930000000005E-3</v>
      </c>
      <c r="E141">
        <v>9.0036400000000003E-2</v>
      </c>
      <c r="F141">
        <v>6.8842559999999997E-2</v>
      </c>
      <c r="G141">
        <v>-8.6786410000000008E-3</v>
      </c>
      <c r="H141">
        <v>-3.3622890000000001E-3</v>
      </c>
      <c r="I141">
        <v>6.1130239999999999E-3</v>
      </c>
      <c r="J141">
        <v>0.39508959999999999</v>
      </c>
      <c r="K141">
        <v>-2.7588769999999999E-2</v>
      </c>
      <c r="L141">
        <v>-3.496379E-3</v>
      </c>
      <c r="M141">
        <v>0.43671759999999998</v>
      </c>
      <c r="N141">
        <v>-7.3137920000000004E-3</v>
      </c>
      <c r="O141">
        <v>0.1876187</v>
      </c>
      <c r="P141">
        <v>3.5557750000000001</v>
      </c>
      <c r="Q141">
        <v>3.5285319999999998</v>
      </c>
      <c r="R141">
        <v>56.877540000000003</v>
      </c>
      <c r="S141">
        <v>7.0899669999999997</v>
      </c>
      <c r="T141">
        <v>123.1225</v>
      </c>
      <c r="U141">
        <v>1.9280870000000001</v>
      </c>
      <c r="V141">
        <v>2.955171</v>
      </c>
      <c r="W141">
        <v>0.45979320000000001</v>
      </c>
      <c r="X141">
        <v>21.76173</v>
      </c>
      <c r="Y141">
        <v>180</v>
      </c>
      <c r="Z141">
        <v>18000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-1.649151E-3</v>
      </c>
      <c r="AH141">
        <v>84.898349999999994</v>
      </c>
      <c r="AI141">
        <v>1.9786760000000001</v>
      </c>
      <c r="AJ141">
        <v>0.39173390000000002</v>
      </c>
      <c r="AK141">
        <v>-8.8787380000000006E-3</v>
      </c>
      <c r="AL141">
        <v>2.4314490000000001E-2</v>
      </c>
      <c r="AM141">
        <v>-3.6412899999999998E-2</v>
      </c>
      <c r="AN141">
        <v>0.3664425</v>
      </c>
      <c r="AO141">
        <v>-6.2394440000000002E-3</v>
      </c>
      <c r="AP141">
        <v>-4.6209430000000003E-2</v>
      </c>
      <c r="AQ141">
        <v>3.4145969999999998E-2</v>
      </c>
      <c r="AR141">
        <v>4.1390099999999999E-2</v>
      </c>
      <c r="AS141">
        <v>-7.8236199999999999E-3</v>
      </c>
      <c r="AT141">
        <v>2.5719480000000001E-3</v>
      </c>
      <c r="AU141">
        <v>1.6773160000000001E-3</v>
      </c>
      <c r="AV141">
        <v>653.96360000000004</v>
      </c>
      <c r="AW141">
        <v>12.198079999999999</v>
      </c>
      <c r="AX141">
        <v>99.377269999999996</v>
      </c>
      <c r="AY141">
        <v>20.192170000000001</v>
      </c>
      <c r="AZ141">
        <v>1.174185</v>
      </c>
      <c r="BA141">
        <v>-3.6412899999999998E-2</v>
      </c>
      <c r="BB141">
        <v>83.316180000000003</v>
      </c>
      <c r="BC141">
        <v>3.096117E-2</v>
      </c>
      <c r="BD141">
        <v>3.8025730000000001E-3</v>
      </c>
      <c r="BE141">
        <v>1.409111</v>
      </c>
      <c r="BF141">
        <v>0.17306350000000001</v>
      </c>
      <c r="BG141">
        <v>0</v>
      </c>
      <c r="BH141">
        <v>0</v>
      </c>
      <c r="BI141">
        <v>56</v>
      </c>
      <c r="BJ141">
        <v>0</v>
      </c>
      <c r="BK141">
        <v>19.818639999999998</v>
      </c>
      <c r="BL141">
        <v>1.322743</v>
      </c>
      <c r="BM141">
        <v>2.3109890000000002</v>
      </c>
      <c r="BN141">
        <v>9.7746469999999999</v>
      </c>
      <c r="BO141">
        <v>57.237079999999999</v>
      </c>
      <c r="BP141">
        <v>1.1768050000000001</v>
      </c>
      <c r="BQ141">
        <v>3571.306</v>
      </c>
      <c r="BR141">
        <v>-0.99528340000000004</v>
      </c>
      <c r="BS141">
        <v>-2274.2539999999999</v>
      </c>
      <c r="BT141">
        <v>2263.61</v>
      </c>
      <c r="BU141">
        <v>40942.17</v>
      </c>
      <c r="BV141">
        <v>32833</v>
      </c>
      <c r="BW141">
        <v>871.39469999999994</v>
      </c>
      <c r="BX141">
        <v>8249.73</v>
      </c>
      <c r="BY141">
        <v>140.5617</v>
      </c>
      <c r="BZ141">
        <v>0.11564919999999999</v>
      </c>
      <c r="CA141" t="s">
        <v>98</v>
      </c>
      <c r="CB141" t="s">
        <v>98</v>
      </c>
      <c r="CC141">
        <v>181.59460000000001</v>
      </c>
      <c r="CD141">
        <v>184.38409999999999</v>
      </c>
      <c r="CE141" t="s">
        <v>98</v>
      </c>
      <c r="CF141" t="s">
        <v>98</v>
      </c>
      <c r="CG141" t="s">
        <v>98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-6.590198</v>
      </c>
      <c r="CN141">
        <v>20.84356</v>
      </c>
      <c r="CO141">
        <v>11.54655</v>
      </c>
      <c r="CP141">
        <v>600</v>
      </c>
      <c r="CQ141" s="3">
        <f t="shared" si="4"/>
        <v>364.76572940156763</v>
      </c>
      <c r="CR141" s="3">
        <f t="shared" si="5"/>
        <v>17.077471040432421</v>
      </c>
    </row>
    <row r="142" spans="1:96" customFormat="1" x14ac:dyDescent="0.25">
      <c r="A142" s="1">
        <v>42188.916666666664</v>
      </c>
      <c r="B142">
        <v>9632</v>
      </c>
      <c r="C142">
        <v>5.6948699999999999</v>
      </c>
      <c r="D142">
        <v>8.4134369999999993E-3</v>
      </c>
      <c r="E142">
        <v>8.4646659999999999E-2</v>
      </c>
      <c r="F142">
        <v>6.0746179999999997E-2</v>
      </c>
      <c r="G142">
        <v>-3.0018610000000002E-3</v>
      </c>
      <c r="H142">
        <v>-3.9790349999999997E-3</v>
      </c>
      <c r="I142">
        <v>4.8273270000000002E-3</v>
      </c>
      <c r="J142">
        <v>0.2662291</v>
      </c>
      <c r="K142">
        <v>-1.040219E-2</v>
      </c>
      <c r="L142">
        <v>-6.1676730000000003E-3</v>
      </c>
      <c r="M142">
        <v>0.38531140000000003</v>
      </c>
      <c r="N142">
        <v>-3.6466229999999999E-3</v>
      </c>
      <c r="O142">
        <v>0.16783329999999999</v>
      </c>
      <c r="P142">
        <v>3.3438599999999998</v>
      </c>
      <c r="Q142">
        <v>3.3290649999999999</v>
      </c>
      <c r="R142">
        <v>61.580120000000001</v>
      </c>
      <c r="S142">
        <v>5.3878779999999997</v>
      </c>
      <c r="T142">
        <v>118.4199</v>
      </c>
      <c r="U142">
        <v>1.5844009999999999</v>
      </c>
      <c r="V142">
        <v>2.9278520000000001</v>
      </c>
      <c r="W142">
        <v>0.43232959999999998</v>
      </c>
      <c r="X142">
        <v>21.828440000000001</v>
      </c>
      <c r="Y142">
        <v>180</v>
      </c>
      <c r="Z142">
        <v>18000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-2.6547490000000001E-3</v>
      </c>
      <c r="AH142">
        <v>78.80583</v>
      </c>
      <c r="AI142">
        <v>0.8404623</v>
      </c>
      <c r="AJ142">
        <v>0.5577548</v>
      </c>
      <c r="AK142">
        <v>2.1825130000000002E-2</v>
      </c>
      <c r="AL142">
        <v>3.3409630000000003E-2</v>
      </c>
      <c r="AM142">
        <v>-3.303739E-2</v>
      </c>
      <c r="AN142">
        <v>0.38723370000000001</v>
      </c>
      <c r="AO142">
        <v>-2.4961629999999999E-2</v>
      </c>
      <c r="AP142">
        <v>-4.0459370000000001E-2</v>
      </c>
      <c r="AQ142">
        <v>3.1736029999999998E-2</v>
      </c>
      <c r="AR142">
        <v>2.761665E-2</v>
      </c>
      <c r="AS142">
        <v>2.217756E-4</v>
      </c>
      <c r="AT142">
        <v>1.225231E-3</v>
      </c>
      <c r="AU142">
        <v>7.1242810000000001E-4</v>
      </c>
      <c r="AV142">
        <v>653.88239999999996</v>
      </c>
      <c r="AW142">
        <v>12.08295</v>
      </c>
      <c r="AX142">
        <v>99.402770000000004</v>
      </c>
      <c r="AY142">
        <v>20.273319999999998</v>
      </c>
      <c r="AZ142">
        <v>1.1742319999999999</v>
      </c>
      <c r="BA142">
        <v>-3.303739E-2</v>
      </c>
      <c r="BB142">
        <v>77.435929999999999</v>
      </c>
      <c r="BC142">
        <v>2.8768430000000001E-2</v>
      </c>
      <c r="BD142">
        <v>1.6142120000000001E-3</v>
      </c>
      <c r="BE142">
        <v>1.297118</v>
      </c>
      <c r="BF142">
        <v>7.2781990000000005E-2</v>
      </c>
      <c r="BG142">
        <v>0</v>
      </c>
      <c r="BH142">
        <v>0</v>
      </c>
      <c r="BI142">
        <v>56</v>
      </c>
      <c r="BJ142">
        <v>0</v>
      </c>
      <c r="BK142">
        <v>19.877600000000001</v>
      </c>
      <c r="BL142">
        <v>1.3093269999999999</v>
      </c>
      <c r="BM142">
        <v>2.3194560000000002</v>
      </c>
      <c r="BN142">
        <v>9.6735600000000002</v>
      </c>
      <c r="BO142">
        <v>56.449739999999998</v>
      </c>
      <c r="BP142">
        <v>1.1769959999999999</v>
      </c>
      <c r="BQ142">
        <v>3341.4749999999999</v>
      </c>
      <c r="BR142">
        <v>-0.98064759999999995</v>
      </c>
      <c r="BS142">
        <v>-2215.0700000000002</v>
      </c>
      <c r="BT142">
        <v>2172.212</v>
      </c>
      <c r="BU142">
        <v>40675.040000000001</v>
      </c>
      <c r="BV142">
        <v>32946.29</v>
      </c>
      <c r="BW142">
        <v>871.60410000000002</v>
      </c>
      <c r="BX142">
        <v>7951.16</v>
      </c>
      <c r="BY142">
        <v>222.40280000000001</v>
      </c>
      <c r="BZ142">
        <v>0.13414690000000001</v>
      </c>
      <c r="CA142" t="s">
        <v>98</v>
      </c>
      <c r="CB142" t="s">
        <v>98</v>
      </c>
      <c r="CC142">
        <v>181.70050000000001</v>
      </c>
      <c r="CD142">
        <v>184.3741</v>
      </c>
      <c r="CE142" t="s">
        <v>98</v>
      </c>
      <c r="CF142" t="s">
        <v>98</v>
      </c>
      <c r="CG142" t="s">
        <v>98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-6.5452909999999997</v>
      </c>
      <c r="CN142">
        <v>20.425940000000001</v>
      </c>
      <c r="CO142">
        <v>11.52102</v>
      </c>
      <c r="CP142">
        <v>600</v>
      </c>
      <c r="CQ142" s="3">
        <f t="shared" si="4"/>
        <v>364.7277455874696</v>
      </c>
      <c r="CR142" s="3">
        <f t="shared" si="5"/>
        <v>17.136590725295903</v>
      </c>
    </row>
    <row r="143" spans="1:96" customFormat="1" x14ac:dyDescent="0.25">
      <c r="A143" s="1">
        <v>42188.9375</v>
      </c>
      <c r="B143">
        <v>9633</v>
      </c>
      <c r="C143">
        <v>5.9284910000000002</v>
      </c>
      <c r="D143">
        <v>1.273122E-2</v>
      </c>
      <c r="E143">
        <v>0.1041255</v>
      </c>
      <c r="F143">
        <v>6.2598909999999994E-2</v>
      </c>
      <c r="G143">
        <v>-1.588058E-3</v>
      </c>
      <c r="H143">
        <v>-7.8605800000000007E-3</v>
      </c>
      <c r="I143">
        <v>5.0253349999999997E-3</v>
      </c>
      <c r="J143">
        <v>0.34694019999999998</v>
      </c>
      <c r="K143">
        <v>-2.0344979999999999E-2</v>
      </c>
      <c r="L143">
        <v>-2.9582459999999999E-3</v>
      </c>
      <c r="M143">
        <v>0.33918670000000001</v>
      </c>
      <c r="N143">
        <v>-1.0430740000000001E-2</v>
      </c>
      <c r="O143">
        <v>0.166382</v>
      </c>
      <c r="P143">
        <v>3.2356120000000002</v>
      </c>
      <c r="Q143">
        <v>3.2148119999999998</v>
      </c>
      <c r="R143">
        <v>62.205440000000003</v>
      </c>
      <c r="S143">
        <v>6.4943720000000003</v>
      </c>
      <c r="T143">
        <v>117.7946</v>
      </c>
      <c r="U143">
        <v>1.4990810000000001</v>
      </c>
      <c r="V143">
        <v>2.8439000000000001</v>
      </c>
      <c r="W143">
        <v>0.43740099999999998</v>
      </c>
      <c r="X143">
        <v>21.817789999999999</v>
      </c>
      <c r="Y143">
        <v>180</v>
      </c>
      <c r="Z143">
        <v>18000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-3.2281289999999999E-4</v>
      </c>
      <c r="AH143">
        <v>76.811120000000003</v>
      </c>
      <c r="AI143">
        <v>1.1959059999999999</v>
      </c>
      <c r="AJ143">
        <v>6.887804</v>
      </c>
      <c r="AK143">
        <v>3.4365560000000003E-2</v>
      </c>
      <c r="AL143">
        <v>7.3880660000000001E-2</v>
      </c>
      <c r="AM143">
        <v>-3.0658709999999999E-2</v>
      </c>
      <c r="AN143">
        <v>0.3823029</v>
      </c>
      <c r="AO143">
        <v>-2.38249E-2</v>
      </c>
      <c r="AP143">
        <v>-4.7921350000000001E-2</v>
      </c>
      <c r="AQ143">
        <v>3.0914170000000001E-2</v>
      </c>
      <c r="AR143">
        <v>2.8842159999999999E-2</v>
      </c>
      <c r="AS143">
        <v>1.4793300000000001E-3</v>
      </c>
      <c r="AT143">
        <v>-1.6481709999999999E-3</v>
      </c>
      <c r="AU143">
        <v>1.0137200000000001E-3</v>
      </c>
      <c r="AV143">
        <v>654.14819999999997</v>
      </c>
      <c r="AW143">
        <v>12.20064</v>
      </c>
      <c r="AX143">
        <v>99.400599999999997</v>
      </c>
      <c r="AY143">
        <v>20.247679999999999</v>
      </c>
      <c r="AZ143">
        <v>1.174237</v>
      </c>
      <c r="BA143">
        <v>-3.0658709999999999E-2</v>
      </c>
      <c r="BB143">
        <v>75.43056</v>
      </c>
      <c r="BC143">
        <v>2.8037510000000002E-2</v>
      </c>
      <c r="BD143">
        <v>2.2983830000000002E-3</v>
      </c>
      <c r="BE143">
        <v>1.2759560000000001</v>
      </c>
      <c r="BF143">
        <v>0.10459690000000001</v>
      </c>
      <c r="BG143">
        <v>0</v>
      </c>
      <c r="BH143">
        <v>0</v>
      </c>
      <c r="BI143">
        <v>56</v>
      </c>
      <c r="BJ143">
        <v>0</v>
      </c>
      <c r="BK143">
        <v>19.85708</v>
      </c>
      <c r="BL143">
        <v>1.3225769999999999</v>
      </c>
      <c r="BM143">
        <v>2.3165070000000001</v>
      </c>
      <c r="BN143">
        <v>9.7721429999999998</v>
      </c>
      <c r="BO143">
        <v>57.093620000000001</v>
      </c>
      <c r="BP143">
        <v>1.177322</v>
      </c>
      <c r="BQ143">
        <v>3155.3029999999999</v>
      </c>
      <c r="BR143">
        <v>-0.96698919999999999</v>
      </c>
      <c r="BS143">
        <v>-2165.7809999999999</v>
      </c>
      <c r="BT143">
        <v>2094.2919999999999</v>
      </c>
      <c r="BU143">
        <v>40368.17</v>
      </c>
      <c r="BV143">
        <v>32952.79</v>
      </c>
      <c r="BW143">
        <v>871.44230000000005</v>
      </c>
      <c r="BX143">
        <v>7668.6019999999999</v>
      </c>
      <c r="BY143">
        <v>253.22489999999999</v>
      </c>
      <c r="BZ143">
        <v>0.14530589999999999</v>
      </c>
      <c r="CA143" t="s">
        <v>98</v>
      </c>
      <c r="CB143" t="s">
        <v>98</v>
      </c>
      <c r="CC143">
        <v>181.69800000000001</v>
      </c>
      <c r="CD143">
        <v>184.36699999999999</v>
      </c>
      <c r="CE143" t="s">
        <v>98</v>
      </c>
      <c r="CF143" t="s">
        <v>98</v>
      </c>
      <c r="CG143" t="s">
        <v>98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-6.6007309999999997</v>
      </c>
      <c r="CN143">
        <v>20.121580000000002</v>
      </c>
      <c r="CO143">
        <v>11.501340000000001</v>
      </c>
      <c r="CP143">
        <v>600</v>
      </c>
      <c r="CQ143" s="3">
        <f t="shared" si="4"/>
        <v>364.85208679349569</v>
      </c>
      <c r="CR143" s="3">
        <f t="shared" si="5"/>
        <v>17.116001532781478</v>
      </c>
    </row>
    <row r="144" spans="1:96" customFormat="1" x14ac:dyDescent="0.25">
      <c r="A144" s="1">
        <v>42188.958333333336</v>
      </c>
      <c r="B144">
        <v>9634</v>
      </c>
      <c r="C144">
        <v>4.2808310000000001</v>
      </c>
      <c r="D144">
        <v>4.3562619999999996E-3</v>
      </c>
      <c r="E144">
        <v>6.0909539999999998E-2</v>
      </c>
      <c r="F144">
        <v>6.1949539999999997E-2</v>
      </c>
      <c r="G144">
        <v>1.8949030000000001E-3</v>
      </c>
      <c r="H144">
        <v>1.232828E-3</v>
      </c>
      <c r="I144">
        <v>3.6287860000000002E-3</v>
      </c>
      <c r="J144">
        <v>0.35504649999999999</v>
      </c>
      <c r="K144">
        <v>7.5727069999999997E-3</v>
      </c>
      <c r="L144">
        <v>1.8668170000000001E-4</v>
      </c>
      <c r="M144">
        <v>0.38004009999999999</v>
      </c>
      <c r="N144">
        <v>-3.7052719999999999E-3</v>
      </c>
      <c r="O144">
        <v>0.15094289999999999</v>
      </c>
      <c r="P144">
        <v>3.6032440000000001</v>
      </c>
      <c r="Q144">
        <v>3.585731</v>
      </c>
      <c r="R144">
        <v>58.729170000000003</v>
      </c>
      <c r="S144">
        <v>5.6469389999999997</v>
      </c>
      <c r="T144">
        <v>121.27079999999999</v>
      </c>
      <c r="U144">
        <v>1.8612960000000001</v>
      </c>
      <c r="V144">
        <v>3.0648059999999999</v>
      </c>
      <c r="W144">
        <v>0.45668199999999998</v>
      </c>
      <c r="X144">
        <v>21.79316</v>
      </c>
      <c r="Y144">
        <v>180</v>
      </c>
      <c r="Z144">
        <v>18000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-2.8148299999999999E-3</v>
      </c>
      <c r="AH144">
        <v>57.13541</v>
      </c>
      <c r="AI144">
        <v>0.7586735</v>
      </c>
      <c r="AJ144">
        <v>0.51074589999999997</v>
      </c>
      <c r="AK144">
        <v>-3.6303589999999997E-2</v>
      </c>
      <c r="AL144">
        <v>-3.468566E-2</v>
      </c>
      <c r="AM144">
        <v>-2.518397E-2</v>
      </c>
      <c r="AN144">
        <v>0.36174529999999999</v>
      </c>
      <c r="AO144">
        <v>-3.43696E-2</v>
      </c>
      <c r="AP144">
        <v>-4.008105E-2</v>
      </c>
      <c r="AQ144">
        <v>2.3009769999999999E-2</v>
      </c>
      <c r="AR144">
        <v>4.8018409999999997E-2</v>
      </c>
      <c r="AS144">
        <v>6.2741239999999998E-3</v>
      </c>
      <c r="AT144">
        <v>6.3365019999999999E-3</v>
      </c>
      <c r="AU144">
        <v>6.4311429999999996E-4</v>
      </c>
      <c r="AV144">
        <v>655.54470000000003</v>
      </c>
      <c r="AW144">
        <v>11.90934</v>
      </c>
      <c r="AX144">
        <v>99.387119999999996</v>
      </c>
      <c r="AY144">
        <v>20.260390000000001</v>
      </c>
      <c r="AZ144">
        <v>1.1742030000000001</v>
      </c>
      <c r="BA144">
        <v>-2.518397E-2</v>
      </c>
      <c r="BB144">
        <v>56.143839999999997</v>
      </c>
      <c r="BC144">
        <v>2.090856E-2</v>
      </c>
      <c r="BD144">
        <v>1.460582E-3</v>
      </c>
      <c r="BE144">
        <v>0.92682850000000006</v>
      </c>
      <c r="BF144">
        <v>6.4744250000000003E-2</v>
      </c>
      <c r="BG144">
        <v>0</v>
      </c>
      <c r="BH144">
        <v>0</v>
      </c>
      <c r="BI144">
        <v>56</v>
      </c>
      <c r="BJ144">
        <v>0</v>
      </c>
      <c r="BK144">
        <v>19.89049</v>
      </c>
      <c r="BL144">
        <v>1.2881640000000001</v>
      </c>
      <c r="BM144">
        <v>2.321313</v>
      </c>
      <c r="BN144">
        <v>9.5167859999999997</v>
      </c>
      <c r="BO144">
        <v>55.492890000000003</v>
      </c>
      <c r="BP144">
        <v>1.1773180000000001</v>
      </c>
      <c r="BQ144">
        <v>3013.2359999999999</v>
      </c>
      <c r="BR144">
        <v>-0.96220059999999996</v>
      </c>
      <c r="BS144">
        <v>-2122.1640000000002</v>
      </c>
      <c r="BT144">
        <v>2041.932</v>
      </c>
      <c r="BU144">
        <v>40193.17</v>
      </c>
      <c r="BV144">
        <v>33015.839999999997</v>
      </c>
      <c r="BW144">
        <v>871.60609999999997</v>
      </c>
      <c r="BX144">
        <v>7468.9960000000001</v>
      </c>
      <c r="BY144">
        <v>291.66430000000003</v>
      </c>
      <c r="BZ144">
        <v>0.14090539999999999</v>
      </c>
      <c r="CA144" t="s">
        <v>98</v>
      </c>
      <c r="CB144" t="s">
        <v>98</v>
      </c>
      <c r="CC144">
        <v>181.70099999999999</v>
      </c>
      <c r="CD144">
        <v>184.3723</v>
      </c>
      <c r="CE144" t="s">
        <v>98</v>
      </c>
      <c r="CF144" t="s">
        <v>98</v>
      </c>
      <c r="CG144" t="s">
        <v>98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-6.5485049999999996</v>
      </c>
      <c r="CN144">
        <v>19.90814</v>
      </c>
      <c r="CO144">
        <v>11.479979999999999</v>
      </c>
      <c r="CP144">
        <v>600</v>
      </c>
      <c r="CQ144" s="3">
        <f t="shared" si="4"/>
        <v>365.69641893861211</v>
      </c>
      <c r="CR144" s="3">
        <f t="shared" si="5"/>
        <v>17.14955620906289</v>
      </c>
    </row>
    <row r="145" spans="1:96" customFormat="1" x14ac:dyDescent="0.25">
      <c r="A145" s="1">
        <v>42188.979166666664</v>
      </c>
      <c r="B145">
        <v>9635</v>
      </c>
      <c r="C145">
        <v>5.8528919999999998</v>
      </c>
      <c r="D145">
        <v>1.082879E-2</v>
      </c>
      <c r="E145">
        <v>9.6017160000000004E-2</v>
      </c>
      <c r="F145">
        <v>6.0624310000000001E-2</v>
      </c>
      <c r="G145">
        <v>1.177404E-3</v>
      </c>
      <c r="H145">
        <v>1.054763E-3</v>
      </c>
      <c r="I145">
        <v>4.9598089999999999E-3</v>
      </c>
      <c r="J145">
        <v>0.47958050000000002</v>
      </c>
      <c r="K145">
        <v>5.1238810000000003E-2</v>
      </c>
      <c r="L145">
        <v>9.2124340000000002E-3</v>
      </c>
      <c r="M145">
        <v>0.29011209999999998</v>
      </c>
      <c r="N145">
        <v>3.5559110000000002E-4</v>
      </c>
      <c r="O145">
        <v>0.159911</v>
      </c>
      <c r="P145">
        <v>2.799696</v>
      </c>
      <c r="Q145">
        <v>2.768059</v>
      </c>
      <c r="R145">
        <v>65.779340000000005</v>
      </c>
      <c r="S145">
        <v>8.6104749999999992</v>
      </c>
      <c r="T145">
        <v>114.22069999999999</v>
      </c>
      <c r="U145">
        <v>1.135599</v>
      </c>
      <c r="V145">
        <v>2.5243869999999999</v>
      </c>
      <c r="W145">
        <v>0.35938009999999998</v>
      </c>
      <c r="X145">
        <v>21.707699999999999</v>
      </c>
      <c r="Y145">
        <v>180</v>
      </c>
      <c r="Z145">
        <v>18000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-1.04961E-2</v>
      </c>
      <c r="AH145">
        <v>72.588359999999994</v>
      </c>
      <c r="AI145">
        <v>1.3793949999999999</v>
      </c>
      <c r="AJ145">
        <v>0.48214360000000001</v>
      </c>
      <c r="AK145">
        <v>-0.1088773</v>
      </c>
      <c r="AL145">
        <v>-3.0161859999999999E-2</v>
      </c>
      <c r="AM145">
        <v>-3.9741209999999999E-2</v>
      </c>
      <c r="AN145">
        <v>0.35558129999999999</v>
      </c>
      <c r="AO145">
        <v>1.2248780000000001E-2</v>
      </c>
      <c r="AP145">
        <v>-8.5836690000000004E-3</v>
      </c>
      <c r="AQ145">
        <v>2.921369E-2</v>
      </c>
      <c r="AR145">
        <v>3.2368189999999998E-2</v>
      </c>
      <c r="AS145">
        <v>-4.0872579999999998E-4</v>
      </c>
      <c r="AT145">
        <v>2.1419759999999999E-3</v>
      </c>
      <c r="AU145">
        <v>1.168915E-3</v>
      </c>
      <c r="AV145">
        <v>656.64490000000001</v>
      </c>
      <c r="AW145">
        <v>12.02692</v>
      </c>
      <c r="AX145">
        <v>99.390979999999999</v>
      </c>
      <c r="AY145">
        <v>20.160830000000001</v>
      </c>
      <c r="AZ145">
        <v>1.174579</v>
      </c>
      <c r="BA145">
        <v>-3.9741209999999999E-2</v>
      </c>
      <c r="BB145">
        <v>71.281390000000002</v>
      </c>
      <c r="BC145">
        <v>2.65846E-2</v>
      </c>
      <c r="BD145">
        <v>2.6605069999999999E-3</v>
      </c>
      <c r="BE145">
        <v>1.188075</v>
      </c>
      <c r="BF145">
        <v>0.118899</v>
      </c>
      <c r="BG145">
        <v>0</v>
      </c>
      <c r="BH145">
        <v>0</v>
      </c>
      <c r="BI145">
        <v>56</v>
      </c>
      <c r="BJ145">
        <v>0</v>
      </c>
      <c r="BK145">
        <v>19.75215</v>
      </c>
      <c r="BL145">
        <v>1.300678</v>
      </c>
      <c r="BM145">
        <v>2.3014800000000002</v>
      </c>
      <c r="BN145">
        <v>9.6137800000000002</v>
      </c>
      <c r="BO145">
        <v>56.514870000000002</v>
      </c>
      <c r="BP145">
        <v>1.177656</v>
      </c>
      <c r="BQ145">
        <v>2904.97</v>
      </c>
      <c r="BR145">
        <v>-0.95617160000000001</v>
      </c>
      <c r="BS145">
        <v>-2084.2759999999998</v>
      </c>
      <c r="BT145">
        <v>1992.8689999999999</v>
      </c>
      <c r="BU145">
        <v>39924.01</v>
      </c>
      <c r="BV145">
        <v>32941.9</v>
      </c>
      <c r="BW145">
        <v>871.09370000000001</v>
      </c>
      <c r="BX145">
        <v>7276.7240000000002</v>
      </c>
      <c r="BY145">
        <v>294.60910000000001</v>
      </c>
      <c r="BZ145">
        <v>0.1329823</v>
      </c>
      <c r="CA145" t="s">
        <v>98</v>
      </c>
      <c r="CB145" t="s">
        <v>98</v>
      </c>
      <c r="CC145">
        <v>181.66210000000001</v>
      </c>
      <c r="CD145">
        <v>184.40360000000001</v>
      </c>
      <c r="CE145" t="s">
        <v>98</v>
      </c>
      <c r="CF145" t="s">
        <v>98</v>
      </c>
      <c r="CG145" t="s">
        <v>98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-6.5277960000000004</v>
      </c>
      <c r="CN145">
        <v>19.75977</v>
      </c>
      <c r="CO145">
        <v>11.46265</v>
      </c>
      <c r="CP145">
        <v>600</v>
      </c>
      <c r="CQ145" s="3">
        <f t="shared" si="4"/>
        <v>366.17164913014278</v>
      </c>
      <c r="CR145" s="3">
        <f t="shared" si="5"/>
        <v>17.011063271066579</v>
      </c>
    </row>
    <row r="146" spans="1:96" customFormat="1" x14ac:dyDescent="0.25">
      <c r="A146" s="1">
        <v>42189</v>
      </c>
      <c r="B146">
        <v>9636</v>
      </c>
      <c r="C146">
        <v>3.7947389999999999</v>
      </c>
      <c r="D146">
        <v>1.7883880000000001E-2</v>
      </c>
      <c r="E146">
        <v>0.1233785</v>
      </c>
      <c r="F146">
        <v>4.8287610000000002E-2</v>
      </c>
      <c r="G146">
        <v>1.038672E-3</v>
      </c>
      <c r="H146">
        <v>-1.2034789999999999E-3</v>
      </c>
      <c r="I146">
        <v>3.2149600000000002E-3</v>
      </c>
      <c r="J146">
        <v>0.30682029999999999</v>
      </c>
      <c r="K146">
        <v>1.1731989999999999E-2</v>
      </c>
      <c r="L146">
        <v>1.510355E-2</v>
      </c>
      <c r="M146">
        <v>0.2502915</v>
      </c>
      <c r="N146">
        <v>-1.8972310000000001E-3</v>
      </c>
      <c r="O146">
        <v>0.14792939999999999</v>
      </c>
      <c r="P146">
        <v>2.2359279999999999</v>
      </c>
      <c r="Q146">
        <v>2.2152759999999998</v>
      </c>
      <c r="R146">
        <v>79.99239</v>
      </c>
      <c r="S146">
        <v>7.7846500000000001</v>
      </c>
      <c r="T146">
        <v>100.0076</v>
      </c>
      <c r="U146">
        <v>0.38496849999999999</v>
      </c>
      <c r="V146">
        <v>2.1815720000000001</v>
      </c>
      <c r="W146">
        <v>0.26069599999999998</v>
      </c>
      <c r="X146">
        <v>21.667590000000001</v>
      </c>
      <c r="Y146">
        <v>180</v>
      </c>
      <c r="Z146">
        <v>18000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-8.0234330000000006E-2</v>
      </c>
      <c r="AH146">
        <v>55.96434</v>
      </c>
      <c r="AI146">
        <v>0.34665269999999998</v>
      </c>
      <c r="AJ146">
        <v>1.882903</v>
      </c>
      <c r="AK146">
        <v>-0.35828850000000001</v>
      </c>
      <c r="AL146">
        <v>-3.2860640000000003E-2</v>
      </c>
      <c r="AM146">
        <v>-0.10148600000000001</v>
      </c>
      <c r="AN146">
        <v>0.32218289999999999</v>
      </c>
      <c r="AO146">
        <v>1.4506969999999999E-2</v>
      </c>
      <c r="AP146">
        <v>-2.3081359999999999E-2</v>
      </c>
      <c r="AQ146">
        <v>2.2552450000000002E-2</v>
      </c>
      <c r="AR146">
        <v>3.5680099999999999E-2</v>
      </c>
      <c r="AS146">
        <v>-8.3207620000000002E-4</v>
      </c>
      <c r="AT146">
        <v>1.759629E-3</v>
      </c>
      <c r="AU146">
        <v>2.9368930000000002E-4</v>
      </c>
      <c r="AV146">
        <v>658.73850000000004</v>
      </c>
      <c r="AW146">
        <v>11.895189999999999</v>
      </c>
      <c r="AX146">
        <v>99.399479999999997</v>
      </c>
      <c r="AY146">
        <v>20.13813</v>
      </c>
      <c r="AZ146">
        <v>1.174852</v>
      </c>
      <c r="BA146">
        <v>-0.10148600000000001</v>
      </c>
      <c r="BB146">
        <v>55.027990000000003</v>
      </c>
      <c r="BC146">
        <v>2.0581120000000001E-2</v>
      </c>
      <c r="BD146">
        <v>6.705099E-4</v>
      </c>
      <c r="BE146">
        <v>0.90681140000000005</v>
      </c>
      <c r="BF146">
        <v>2.9542909999999999E-2</v>
      </c>
      <c r="BG146">
        <v>0</v>
      </c>
      <c r="BH146">
        <v>0</v>
      </c>
      <c r="BI146">
        <v>56.052889999999998</v>
      </c>
      <c r="BJ146">
        <v>0</v>
      </c>
      <c r="BK146">
        <v>19.626359999999998</v>
      </c>
      <c r="BL146">
        <v>1.2912159999999999</v>
      </c>
      <c r="BM146">
        <v>2.2835749999999999</v>
      </c>
      <c r="BN146">
        <v>9.5479389999999995</v>
      </c>
      <c r="BO146">
        <v>56.54363</v>
      </c>
      <c r="BP146">
        <v>1.1782509999999999</v>
      </c>
      <c r="BQ146">
        <v>2778.9</v>
      </c>
      <c r="BR146">
        <v>-0.96428740000000002</v>
      </c>
      <c r="BS146">
        <v>-2035.55</v>
      </c>
      <c r="BT146">
        <v>1962.8430000000001</v>
      </c>
      <c r="BU146">
        <v>39743.660000000003</v>
      </c>
      <c r="BV146">
        <v>32966.370000000003</v>
      </c>
      <c r="BW146">
        <v>871.61099999999999</v>
      </c>
      <c r="BX146">
        <v>7018.7659999999996</v>
      </c>
      <c r="BY146">
        <v>241.4725</v>
      </c>
      <c r="BZ146">
        <v>0.11316859999999999</v>
      </c>
      <c r="CA146" t="s">
        <v>98</v>
      </c>
      <c r="CB146" t="s">
        <v>98</v>
      </c>
      <c r="CC146">
        <v>181.2467</v>
      </c>
      <c r="CD146">
        <v>184.3578</v>
      </c>
      <c r="CE146" t="s">
        <v>98</v>
      </c>
      <c r="CF146" t="s">
        <v>98</v>
      </c>
      <c r="CG146" t="s">
        <v>98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-6.5896350000000004</v>
      </c>
      <c r="CN146">
        <v>19.644189999999998</v>
      </c>
      <c r="CO146">
        <v>11.44787</v>
      </c>
      <c r="CP146">
        <v>600</v>
      </c>
      <c r="CQ146" s="3">
        <f t="shared" si="4"/>
        <v>367.27928557794007</v>
      </c>
      <c r="CR146" s="3">
        <f t="shared" si="5"/>
        <v>16.885972864828457</v>
      </c>
    </row>
    <row r="147" spans="1:96" customFormat="1" x14ac:dyDescent="0.25">
      <c r="A147" s="1">
        <v>42189.020833333336</v>
      </c>
      <c r="B147">
        <v>9637</v>
      </c>
      <c r="C147">
        <v>4.6797680000000001</v>
      </c>
      <c r="D147">
        <v>6.2757940000000003E-3</v>
      </c>
      <c r="E147">
        <v>7.3086949999999998E-2</v>
      </c>
      <c r="F147">
        <v>4.6171839999999999E-2</v>
      </c>
      <c r="G147">
        <v>3.1857659999999998E-4</v>
      </c>
      <c r="H147">
        <v>2.3694340000000001E-3</v>
      </c>
      <c r="I147">
        <v>3.9647140000000003E-3</v>
      </c>
      <c r="J147">
        <v>0.15897810000000001</v>
      </c>
      <c r="K147">
        <v>-2.2576779999999999E-3</v>
      </c>
      <c r="L147">
        <v>4.6825749999999996E-3</v>
      </c>
      <c r="M147">
        <v>0.30411300000000002</v>
      </c>
      <c r="N147">
        <v>2.570461E-3</v>
      </c>
      <c r="O147">
        <v>0.15559890000000001</v>
      </c>
      <c r="P147">
        <v>1.3788830000000001</v>
      </c>
      <c r="Q147">
        <v>1.3685290000000001</v>
      </c>
      <c r="R147">
        <v>90.177269999999993</v>
      </c>
      <c r="S147">
        <v>7.0188709999999999</v>
      </c>
      <c r="T147">
        <v>89.822720000000004</v>
      </c>
      <c r="U147">
        <v>-4.2342780000000002E-3</v>
      </c>
      <c r="V147">
        <v>1.3685179999999999</v>
      </c>
      <c r="W147">
        <v>0.14160110000000001</v>
      </c>
      <c r="X147">
        <v>21.643820000000002</v>
      </c>
      <c r="Y147">
        <v>180</v>
      </c>
      <c r="Z147">
        <v>18000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8.2109100000000004E-2</v>
      </c>
      <c r="AH147">
        <v>16.517579999999999</v>
      </c>
      <c r="AI147">
        <v>3.6456390000000001</v>
      </c>
      <c r="AJ147">
        <v>5.6082650000000003</v>
      </c>
      <c r="AK147">
        <v>0.2348227</v>
      </c>
      <c r="AL147">
        <v>3.4945070000000002E-2</v>
      </c>
      <c r="AM147">
        <v>6.9117250000000005E-2</v>
      </c>
      <c r="AN147">
        <v>0.61616490000000002</v>
      </c>
      <c r="AO147">
        <v>-2.468383E-2</v>
      </c>
      <c r="AP147">
        <v>-4.4013669999999998E-2</v>
      </c>
      <c r="AQ147">
        <v>6.5276700000000002E-3</v>
      </c>
      <c r="AR147">
        <v>8.1826399999999994E-2</v>
      </c>
      <c r="AS147">
        <v>3.4720649999999999E-3</v>
      </c>
      <c r="AT147">
        <v>7.9788729999999992E-3</v>
      </c>
      <c r="AU147">
        <v>3.0885959999999999E-3</v>
      </c>
      <c r="AV147">
        <v>657.55830000000003</v>
      </c>
      <c r="AW147">
        <v>12.239699999999999</v>
      </c>
      <c r="AX147">
        <v>99.395619999999994</v>
      </c>
      <c r="AY147">
        <v>20.070499999999999</v>
      </c>
      <c r="AZ147">
        <v>1.174868</v>
      </c>
      <c r="BA147">
        <v>6.9117250000000005E-2</v>
      </c>
      <c r="BB147">
        <v>15.92751</v>
      </c>
      <c r="BC147">
        <v>5.9480840000000002E-3</v>
      </c>
      <c r="BD147">
        <v>7.043774E-3</v>
      </c>
      <c r="BE147">
        <v>0.27014909999999998</v>
      </c>
      <c r="BF147">
        <v>0.3199129</v>
      </c>
      <c r="BG147">
        <v>0</v>
      </c>
      <c r="BH147">
        <v>0</v>
      </c>
      <c r="BI147">
        <v>60.031610000000001</v>
      </c>
      <c r="BJ147">
        <v>0</v>
      </c>
      <c r="BK147">
        <v>19.397169999999999</v>
      </c>
      <c r="BL147">
        <v>1.319944</v>
      </c>
      <c r="BM147">
        <v>2.2512639999999999</v>
      </c>
      <c r="BN147">
        <v>9.7680140000000009</v>
      </c>
      <c r="BO147">
        <v>58.631219999999999</v>
      </c>
      <c r="BP147">
        <v>1.179146</v>
      </c>
      <c r="BQ147">
        <v>2715.92</v>
      </c>
      <c r="BR147">
        <v>-0.96280809999999994</v>
      </c>
      <c r="BS147">
        <v>-2011.0060000000001</v>
      </c>
      <c r="BT147">
        <v>1936.1669999999999</v>
      </c>
      <c r="BU147">
        <v>39659.64</v>
      </c>
      <c r="BV147">
        <v>32996.550000000003</v>
      </c>
      <c r="BW147">
        <v>871.42510000000004</v>
      </c>
      <c r="BX147">
        <v>6962.6490000000003</v>
      </c>
      <c r="BY147">
        <v>299.55500000000001</v>
      </c>
      <c r="BZ147">
        <v>0.10715139999999999</v>
      </c>
      <c r="CA147" t="s">
        <v>98</v>
      </c>
      <c r="CB147" t="s">
        <v>98</v>
      </c>
      <c r="CC147">
        <v>181.4102</v>
      </c>
      <c r="CD147">
        <v>184.37909999999999</v>
      </c>
      <c r="CE147" t="s">
        <v>98</v>
      </c>
      <c r="CF147" t="s">
        <v>98</v>
      </c>
      <c r="CG147" t="s">
        <v>98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-6.4946099999999998</v>
      </c>
      <c r="CN147">
        <v>19.534960000000002</v>
      </c>
      <c r="CO147">
        <v>11.43243</v>
      </c>
      <c r="CP147">
        <v>600</v>
      </c>
      <c r="CQ147" s="3">
        <f t="shared" si="4"/>
        <v>366.55096000889006</v>
      </c>
      <c r="CR147" s="3">
        <f t="shared" si="5"/>
        <v>16.660089862193306</v>
      </c>
    </row>
    <row r="148" spans="1:96" customFormat="1" x14ac:dyDescent="0.25">
      <c r="A148" s="1">
        <v>42189.041666666664</v>
      </c>
      <c r="B148">
        <v>9638</v>
      </c>
      <c r="C148">
        <v>8.5217930000000006</v>
      </c>
      <c r="D148">
        <v>2.9479490000000001E-2</v>
      </c>
      <c r="E148">
        <v>0.1583968</v>
      </c>
      <c r="F148">
        <v>0.1026531</v>
      </c>
      <c r="G148">
        <v>-3.8339730000000001E-3</v>
      </c>
      <c r="H148">
        <v>4.3567969999999998E-2</v>
      </c>
      <c r="I148">
        <v>7.2190559999999997E-3</v>
      </c>
      <c r="J148">
        <v>0.1633744</v>
      </c>
      <c r="K148">
        <v>-3.5582750000000003E-2</v>
      </c>
      <c r="L148">
        <v>-3.3985790000000001E-3</v>
      </c>
      <c r="M148">
        <v>0.52966340000000001</v>
      </c>
      <c r="N148">
        <v>2.48583E-2</v>
      </c>
      <c r="O148">
        <v>0.1502491</v>
      </c>
      <c r="P148">
        <v>0.93598650000000005</v>
      </c>
      <c r="Q148">
        <v>0.86203730000000001</v>
      </c>
      <c r="R148">
        <v>98.600409999999997</v>
      </c>
      <c r="S148">
        <v>22.767569999999999</v>
      </c>
      <c r="T148">
        <v>81.399600000000007</v>
      </c>
      <c r="U148">
        <v>-0.12891130000000001</v>
      </c>
      <c r="V148">
        <v>0.85234500000000002</v>
      </c>
      <c r="W148">
        <v>6.1595209999999997E-2</v>
      </c>
      <c r="X148">
        <v>21.57197</v>
      </c>
      <c r="Y148">
        <v>180</v>
      </c>
      <c r="Z148">
        <v>18000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-0.18853410000000001</v>
      </c>
      <c r="AH148">
        <v>105.3507</v>
      </c>
      <c r="AI148">
        <v>2.038913</v>
      </c>
      <c r="AJ148">
        <v>6.2557429999999998</v>
      </c>
      <c r="AK148">
        <v>0.17785129999999999</v>
      </c>
      <c r="AL148">
        <v>-1.1031409999999999</v>
      </c>
      <c r="AM148">
        <v>-0.23092960000000001</v>
      </c>
      <c r="AN148">
        <v>0.69941089999999995</v>
      </c>
      <c r="AO148">
        <v>-2.5268849999999999E-2</v>
      </c>
      <c r="AP148">
        <v>0.13861409999999999</v>
      </c>
      <c r="AQ148">
        <v>4.2357310000000002E-2</v>
      </c>
      <c r="AR148">
        <v>0.106046</v>
      </c>
      <c r="AS148">
        <v>-5.6217330000000001E-4</v>
      </c>
      <c r="AT148">
        <v>2.5368660000000001E-2</v>
      </c>
      <c r="AU148">
        <v>1.7272209999999999E-3</v>
      </c>
      <c r="AV148">
        <v>655.17190000000005</v>
      </c>
      <c r="AW148">
        <v>12.65981</v>
      </c>
      <c r="AX148">
        <v>99.383480000000006</v>
      </c>
      <c r="AY148">
        <v>19.945530000000002</v>
      </c>
      <c r="AZ148">
        <v>1.174971</v>
      </c>
      <c r="BA148">
        <v>-0.23092960000000001</v>
      </c>
      <c r="BB148">
        <v>103.3518</v>
      </c>
      <c r="BC148">
        <v>3.8466859999999999E-2</v>
      </c>
      <c r="BD148">
        <v>3.9287009999999997E-3</v>
      </c>
      <c r="BE148">
        <v>1.8136300000000001</v>
      </c>
      <c r="BF148">
        <v>0.1852298</v>
      </c>
      <c r="BG148">
        <v>0</v>
      </c>
      <c r="BH148">
        <v>0</v>
      </c>
      <c r="BI148">
        <v>59.434280000000001</v>
      </c>
      <c r="BJ148">
        <v>0</v>
      </c>
      <c r="BK148">
        <v>19.452259999999999</v>
      </c>
      <c r="BL148">
        <v>1.334419</v>
      </c>
      <c r="BM148">
        <v>2.2589890000000001</v>
      </c>
      <c r="BN148">
        <v>9.8732749999999996</v>
      </c>
      <c r="BO148">
        <v>59.071489999999997</v>
      </c>
      <c r="BP148">
        <v>1.178812</v>
      </c>
      <c r="BQ148">
        <v>2646.3780000000002</v>
      </c>
      <c r="BR148">
        <v>-0.94837550000000004</v>
      </c>
      <c r="BS148">
        <v>-2002.8240000000001</v>
      </c>
      <c r="BT148">
        <v>1899.415</v>
      </c>
      <c r="BU148">
        <v>39618.410000000003</v>
      </c>
      <c r="BV148">
        <v>33069.79</v>
      </c>
      <c r="BW148">
        <v>871.43560000000002</v>
      </c>
      <c r="BX148">
        <v>6919.8140000000003</v>
      </c>
      <c r="BY148">
        <v>371.197</v>
      </c>
      <c r="BZ148">
        <v>0.1074465</v>
      </c>
      <c r="CA148" t="s">
        <v>98</v>
      </c>
      <c r="CB148" t="s">
        <v>98</v>
      </c>
      <c r="CC148">
        <v>181.70140000000001</v>
      </c>
      <c r="CD148">
        <v>184.3733</v>
      </c>
      <c r="CE148" t="s">
        <v>98</v>
      </c>
      <c r="CF148" t="s">
        <v>98</v>
      </c>
      <c r="CG148" t="s">
        <v>98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-6.5458970000000001</v>
      </c>
      <c r="CN148">
        <v>19.364889999999999</v>
      </c>
      <c r="CO148">
        <v>11.41595</v>
      </c>
      <c r="CP148">
        <v>600</v>
      </c>
      <c r="CQ148" s="3">
        <f t="shared" si="4"/>
        <v>365.1096166528431</v>
      </c>
      <c r="CR148" s="3">
        <f t="shared" si="5"/>
        <v>16.714109929290125</v>
      </c>
    </row>
    <row r="149" spans="1:96" customFormat="1" x14ac:dyDescent="0.25">
      <c r="A149" s="1">
        <v>42189.0625</v>
      </c>
      <c r="B149">
        <v>9639</v>
      </c>
      <c r="C149">
        <v>2.7575129999999999</v>
      </c>
      <c r="D149">
        <v>2.984388E-2</v>
      </c>
      <c r="E149">
        <v>0.15933800000000001</v>
      </c>
      <c r="F149">
        <v>7.8888970000000003E-2</v>
      </c>
      <c r="G149">
        <v>8.5391479999999999E-3</v>
      </c>
      <c r="H149">
        <v>9.6561010000000003E-4</v>
      </c>
      <c r="I149">
        <v>2.3349489999999998E-3</v>
      </c>
      <c r="J149">
        <v>0.39144129999999999</v>
      </c>
      <c r="K149">
        <v>-4.4882150000000003E-2</v>
      </c>
      <c r="L149">
        <v>2.2877930000000001E-2</v>
      </c>
      <c r="M149">
        <v>0.27653499999999998</v>
      </c>
      <c r="N149">
        <v>-1.1008199999999999E-2</v>
      </c>
      <c r="O149">
        <v>0.19703799999999999</v>
      </c>
      <c r="P149">
        <v>0.42571059999999999</v>
      </c>
      <c r="Q149">
        <v>9.5411570000000001E-2</v>
      </c>
      <c r="R149">
        <v>166.86080000000001</v>
      </c>
      <c r="S149">
        <v>71.347939999999994</v>
      </c>
      <c r="T149">
        <v>13.13922</v>
      </c>
      <c r="U149">
        <v>-9.2913659999999995E-2</v>
      </c>
      <c r="V149">
        <v>2.1688700000000002E-2</v>
      </c>
      <c r="W149">
        <v>7.751834E-3</v>
      </c>
      <c r="X149">
        <v>21.437529999999999</v>
      </c>
      <c r="Y149">
        <v>180</v>
      </c>
      <c r="Z149">
        <v>18000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4.4523159999999999E-2</v>
      </c>
      <c r="AH149">
        <v>-4.1037790000000003</v>
      </c>
      <c r="AI149">
        <v>2.9941019999999998</v>
      </c>
      <c r="AJ149">
        <v>4.1125540000000003</v>
      </c>
      <c r="AK149">
        <v>0.23634520000000001</v>
      </c>
      <c r="AL149">
        <v>-0.15714639999999999</v>
      </c>
      <c r="AM149">
        <v>4.033697E-2</v>
      </c>
      <c r="AN149">
        <v>0.35512709999999997</v>
      </c>
      <c r="AO149">
        <v>-3.800094E-3</v>
      </c>
      <c r="AP149">
        <v>8.1554950000000005E-3</v>
      </c>
      <c r="AQ149">
        <v>-1.7624050000000001E-3</v>
      </c>
      <c r="AR149">
        <v>8.2837599999999997E-2</v>
      </c>
      <c r="AS149">
        <v>8.9322220000000001E-3</v>
      </c>
      <c r="AT149" s="6">
        <v>-8.8924540000000002E-5</v>
      </c>
      <c r="AU149">
        <v>2.5352830000000002E-3</v>
      </c>
      <c r="AV149">
        <v>657.8116</v>
      </c>
      <c r="AW149">
        <v>12.654059999999999</v>
      </c>
      <c r="AX149">
        <v>99.381450000000001</v>
      </c>
      <c r="AY149">
        <v>19.813279999999999</v>
      </c>
      <c r="AZ149">
        <v>1.175484</v>
      </c>
      <c r="BA149">
        <v>4.033697E-2</v>
      </c>
      <c r="BB149">
        <v>-4.300268</v>
      </c>
      <c r="BC149">
        <v>-1.606262E-3</v>
      </c>
      <c r="BD149">
        <v>5.7924589999999998E-3</v>
      </c>
      <c r="BE149">
        <v>-7.5393639999999998E-2</v>
      </c>
      <c r="BF149">
        <v>0.27188250000000003</v>
      </c>
      <c r="BG149">
        <v>0</v>
      </c>
      <c r="BH149">
        <v>0</v>
      </c>
      <c r="BI149">
        <v>59.919499999999999</v>
      </c>
      <c r="BJ149">
        <v>0</v>
      </c>
      <c r="BK149">
        <v>19.52758</v>
      </c>
      <c r="BL149">
        <v>1.3505929999999999</v>
      </c>
      <c r="BM149">
        <v>2.2695949999999998</v>
      </c>
      <c r="BN149">
        <v>9.9903759999999995</v>
      </c>
      <c r="BO149">
        <v>59.508099999999999</v>
      </c>
      <c r="BP149">
        <v>1.178291</v>
      </c>
      <c r="BQ149">
        <v>2530.527</v>
      </c>
      <c r="BR149">
        <v>-0.94739059999999997</v>
      </c>
      <c r="BS149">
        <v>-1962.0640000000001</v>
      </c>
      <c r="BT149">
        <v>1858.75</v>
      </c>
      <c r="BU149">
        <v>39429.79</v>
      </c>
      <c r="BV149">
        <v>33078.44</v>
      </c>
      <c r="BW149">
        <v>871.46460000000002</v>
      </c>
      <c r="BX149">
        <v>6726.8969999999999</v>
      </c>
      <c r="BY149">
        <v>375.55630000000002</v>
      </c>
      <c r="BZ149">
        <v>0.1065685</v>
      </c>
      <c r="CA149" t="s">
        <v>98</v>
      </c>
      <c r="CB149" t="s">
        <v>98</v>
      </c>
      <c r="CC149">
        <v>181.60489999999999</v>
      </c>
      <c r="CD149">
        <v>184.37649999999999</v>
      </c>
      <c r="CE149" t="s">
        <v>98</v>
      </c>
      <c r="CF149" t="s">
        <v>98</v>
      </c>
      <c r="CG149" t="s">
        <v>98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-6.5147440000000003</v>
      </c>
      <c r="CN149">
        <v>19.13476</v>
      </c>
      <c r="CO149">
        <v>11.400550000000001</v>
      </c>
      <c r="CP149">
        <v>600</v>
      </c>
      <c r="CQ149" s="3">
        <f t="shared" si="4"/>
        <v>366.42272692750061</v>
      </c>
      <c r="CR149" s="3">
        <f t="shared" si="5"/>
        <v>16.788261482294324</v>
      </c>
    </row>
    <row r="150" spans="1:96" customFormat="1" x14ac:dyDescent="0.25">
      <c r="A150" s="1">
        <v>42189.083333333336</v>
      </c>
      <c r="B150">
        <v>9640</v>
      </c>
      <c r="C150">
        <v>2.861653</v>
      </c>
      <c r="D150">
        <v>0.1136359</v>
      </c>
      <c r="E150">
        <v>0.31096610000000002</v>
      </c>
      <c r="F150">
        <v>7.4869359999999996E-2</v>
      </c>
      <c r="G150">
        <v>1.5733609999999999E-2</v>
      </c>
      <c r="H150">
        <v>1.911458E-3</v>
      </c>
      <c r="I150">
        <v>2.4238419999999998E-3</v>
      </c>
      <c r="J150">
        <v>0.75376509999999997</v>
      </c>
      <c r="K150">
        <v>-9.2218919999999996E-2</v>
      </c>
      <c r="L150">
        <v>8.9057860000000003E-2</v>
      </c>
      <c r="M150">
        <v>0.40420210000000001</v>
      </c>
      <c r="N150">
        <v>-3.7677160000000001E-2</v>
      </c>
      <c r="O150">
        <v>0.32016549999999999</v>
      </c>
      <c r="P150">
        <v>0.81554479999999996</v>
      </c>
      <c r="Q150">
        <v>0.4071206</v>
      </c>
      <c r="R150">
        <v>167.876</v>
      </c>
      <c r="S150">
        <v>57.321399999999997</v>
      </c>
      <c r="T150">
        <v>12.123989999999999</v>
      </c>
      <c r="U150">
        <v>-0.39804010000000001</v>
      </c>
      <c r="V150">
        <v>8.5506529999999997E-2</v>
      </c>
      <c r="W150">
        <v>-6.8756739999999997E-2</v>
      </c>
      <c r="X150">
        <v>21.51923</v>
      </c>
      <c r="Y150">
        <v>180</v>
      </c>
      <c r="Z150">
        <v>18000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-0.36232799999999998</v>
      </c>
      <c r="AH150">
        <v>-257.3297</v>
      </c>
      <c r="AI150">
        <v>18.537459999999999</v>
      </c>
      <c r="AJ150">
        <v>10.348990000000001</v>
      </c>
      <c r="AK150">
        <v>-2.774626</v>
      </c>
      <c r="AL150">
        <v>0.25083539999999999</v>
      </c>
      <c r="AM150">
        <v>-0.3031528</v>
      </c>
      <c r="AN150">
        <v>0.91643629999999998</v>
      </c>
      <c r="AO150">
        <v>-0.44511289999999998</v>
      </c>
      <c r="AP150">
        <v>0.11271</v>
      </c>
      <c r="AQ150">
        <v>-0.1042598</v>
      </c>
      <c r="AR150">
        <v>0.1403904</v>
      </c>
      <c r="AS150">
        <v>7.2350410000000004E-2</v>
      </c>
      <c r="AT150">
        <v>-1.249867E-2</v>
      </c>
      <c r="AU150">
        <v>1.5701360000000001E-2</v>
      </c>
      <c r="AV150">
        <v>657.54579999999999</v>
      </c>
      <c r="AW150">
        <v>13.369899999999999</v>
      </c>
      <c r="AX150">
        <v>99.385670000000005</v>
      </c>
      <c r="AY150">
        <v>19.802800000000001</v>
      </c>
      <c r="AZ150">
        <v>1.1751389999999999</v>
      </c>
      <c r="BA150">
        <v>-0.3031528</v>
      </c>
      <c r="BB150">
        <v>-254.3938</v>
      </c>
      <c r="BC150">
        <v>-9.5071050000000004E-2</v>
      </c>
      <c r="BD150">
        <v>3.589585E-2</v>
      </c>
      <c r="BE150">
        <v>-4.7167219999999999</v>
      </c>
      <c r="BF150">
        <v>1.7808870000000001</v>
      </c>
      <c r="BG150">
        <v>0</v>
      </c>
      <c r="BH150">
        <v>0</v>
      </c>
      <c r="BI150">
        <v>62.018050000000002</v>
      </c>
      <c r="BJ150">
        <v>0</v>
      </c>
      <c r="BK150">
        <v>19.532710000000002</v>
      </c>
      <c r="BL150">
        <v>1.4249270000000001</v>
      </c>
      <c r="BM150">
        <v>2.2703549999999999</v>
      </c>
      <c r="BN150">
        <v>10.540039999999999</v>
      </c>
      <c r="BO150">
        <v>62.762279999999997</v>
      </c>
      <c r="BP150">
        <v>1.17791</v>
      </c>
      <c r="BQ150">
        <v>2432.982</v>
      </c>
      <c r="BR150">
        <v>-0.94842769999999998</v>
      </c>
      <c r="BS150">
        <v>-1925.9939999999999</v>
      </c>
      <c r="BT150">
        <v>1826.6020000000001</v>
      </c>
      <c r="BU150">
        <v>39303.26</v>
      </c>
      <c r="BV150">
        <v>33117.69</v>
      </c>
      <c r="BW150">
        <v>871.43520000000001</v>
      </c>
      <c r="BX150">
        <v>6604.7349999999997</v>
      </c>
      <c r="BY150">
        <v>419.15660000000003</v>
      </c>
      <c r="BZ150">
        <v>0.1146445</v>
      </c>
      <c r="CA150" t="s">
        <v>98</v>
      </c>
      <c r="CB150" t="s">
        <v>98</v>
      </c>
      <c r="CC150">
        <v>181.6808</v>
      </c>
      <c r="CD150">
        <v>184.36940000000001</v>
      </c>
      <c r="CE150" t="s">
        <v>98</v>
      </c>
      <c r="CF150" t="s">
        <v>98</v>
      </c>
      <c r="CG150" t="s">
        <v>98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-6.4254059999999997</v>
      </c>
      <c r="CN150">
        <v>18.920860000000001</v>
      </c>
      <c r="CO150">
        <v>11.38355</v>
      </c>
      <c r="CP150">
        <v>600</v>
      </c>
      <c r="CQ150" s="3">
        <f t="shared" si="4"/>
        <v>366.24601327144376</v>
      </c>
      <c r="CR150" s="3">
        <f t="shared" si="5"/>
        <v>16.793588869813263</v>
      </c>
    </row>
    <row r="151" spans="1:96" customFormat="1" x14ac:dyDescent="0.25">
      <c r="A151" s="1">
        <v>42189.104166666664</v>
      </c>
      <c r="B151">
        <v>9641</v>
      </c>
      <c r="C151">
        <v>7.2174959999999997</v>
      </c>
      <c r="D151">
        <v>3.7420219999999997E-2</v>
      </c>
      <c r="E151">
        <v>0.1783825</v>
      </c>
      <c r="F151">
        <v>0.1659109</v>
      </c>
      <c r="G151">
        <v>3.0647290000000001E-2</v>
      </c>
      <c r="H151">
        <v>1.063673E-2</v>
      </c>
      <c r="I151">
        <v>6.1088760000000001E-3</v>
      </c>
      <c r="J151">
        <v>0.60012319999999997</v>
      </c>
      <c r="K151">
        <v>2.4010420000000001E-2</v>
      </c>
      <c r="L151">
        <v>3.1401110000000003E-2</v>
      </c>
      <c r="M151">
        <v>0.50134449999999997</v>
      </c>
      <c r="N151">
        <v>5.1480830000000003E-3</v>
      </c>
      <c r="O151">
        <v>0.32985389999999998</v>
      </c>
      <c r="P151">
        <v>1.671751</v>
      </c>
      <c r="Q151">
        <v>1.572659</v>
      </c>
      <c r="R151">
        <v>171.99170000000001</v>
      </c>
      <c r="S151">
        <v>19.720510000000001</v>
      </c>
      <c r="T151">
        <v>8.0083009999999994</v>
      </c>
      <c r="U151">
        <v>-1.557323</v>
      </c>
      <c r="V151">
        <v>0.2190983</v>
      </c>
      <c r="W151">
        <v>-0.29063480000000003</v>
      </c>
      <c r="X151">
        <v>21.26061</v>
      </c>
      <c r="Y151">
        <v>180</v>
      </c>
      <c r="Z151">
        <v>18000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-0.1075632</v>
      </c>
      <c r="AH151">
        <v>-36.00226</v>
      </c>
      <c r="AI151">
        <v>9.3618930000000002</v>
      </c>
      <c r="AJ151">
        <v>6.0187369999999998</v>
      </c>
      <c r="AK151">
        <v>-0.61047770000000001</v>
      </c>
      <c r="AL151">
        <v>-2.4974110000000001E-2</v>
      </c>
      <c r="AM151">
        <v>-0.1123955</v>
      </c>
      <c r="AN151">
        <v>0.36992360000000002</v>
      </c>
      <c r="AO151">
        <v>-8.7620619999999993E-3</v>
      </c>
      <c r="AP151">
        <v>-3.7217159999999999E-2</v>
      </c>
      <c r="AQ151">
        <v>-1.486265E-2</v>
      </c>
      <c r="AR151">
        <v>0.17602660000000001</v>
      </c>
      <c r="AS151">
        <v>3.1363519999999999E-2</v>
      </c>
      <c r="AT151">
        <v>1.5230520000000001E-2</v>
      </c>
      <c r="AU151">
        <v>7.9238899999999994E-3</v>
      </c>
      <c r="AV151">
        <v>686.46320000000003</v>
      </c>
      <c r="AW151">
        <v>15.28886</v>
      </c>
      <c r="AX151">
        <v>99.385310000000004</v>
      </c>
      <c r="AY151">
        <v>19.30284</v>
      </c>
      <c r="AZ151">
        <v>1.1759850000000001</v>
      </c>
      <c r="BA151">
        <v>-0.1123955</v>
      </c>
      <c r="BB151">
        <v>-36.264859999999999</v>
      </c>
      <c r="BC151">
        <v>-1.416186E-2</v>
      </c>
      <c r="BD151">
        <v>1.8994150000000001E-2</v>
      </c>
      <c r="BE151">
        <v>-0.76960530000000005</v>
      </c>
      <c r="BF151">
        <v>1.0322089999999999</v>
      </c>
      <c r="BG151">
        <v>0</v>
      </c>
      <c r="BH151">
        <v>0</v>
      </c>
      <c r="BI151">
        <v>62.097389999999997</v>
      </c>
      <c r="BJ151">
        <v>0</v>
      </c>
      <c r="BK151">
        <v>18.987390000000001</v>
      </c>
      <c r="BL151">
        <v>1.656455</v>
      </c>
      <c r="BM151">
        <v>2.194591</v>
      </c>
      <c r="BN151">
        <v>12.275499999999999</v>
      </c>
      <c r="BO151">
        <v>75.478999999999999</v>
      </c>
      <c r="BP151">
        <v>1.179111</v>
      </c>
      <c r="BQ151">
        <v>2417.694</v>
      </c>
      <c r="BR151">
        <v>-0.95360869999999998</v>
      </c>
      <c r="BS151">
        <v>-1892.2049999999999</v>
      </c>
      <c r="BT151">
        <v>1804.3779999999999</v>
      </c>
      <c r="BU151">
        <v>39260.32</v>
      </c>
      <c r="BV151">
        <v>33146.04</v>
      </c>
      <c r="BW151">
        <v>871.49959999999999</v>
      </c>
      <c r="BX151">
        <v>6552.1109999999999</v>
      </c>
      <c r="BY151">
        <v>437.8331</v>
      </c>
      <c r="BZ151">
        <v>0.14327019999999999</v>
      </c>
      <c r="CA151" t="s">
        <v>98</v>
      </c>
      <c r="CB151" t="s">
        <v>98</v>
      </c>
      <c r="CC151">
        <v>181.74080000000001</v>
      </c>
      <c r="CD151">
        <v>184.36949999999999</v>
      </c>
      <c r="CE151" t="s">
        <v>98</v>
      </c>
      <c r="CF151" t="s">
        <v>98</v>
      </c>
      <c r="CG151" t="s">
        <v>98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-6.4184720000000004</v>
      </c>
      <c r="CN151">
        <v>18.850840000000002</v>
      </c>
      <c r="CO151">
        <v>11.366070000000001</v>
      </c>
      <c r="CP151">
        <v>600</v>
      </c>
      <c r="CQ151" s="3">
        <f t="shared" si="4"/>
        <v>381.70154803877716</v>
      </c>
      <c r="CR151" s="3">
        <f t="shared" si="5"/>
        <v>16.263471882983843</v>
      </c>
    </row>
    <row r="152" spans="1:96" customFormat="1" x14ac:dyDescent="0.25">
      <c r="A152" s="1">
        <v>42189.125</v>
      </c>
      <c r="B152">
        <v>9642</v>
      </c>
      <c r="C152">
        <v>0.1196754</v>
      </c>
      <c r="D152">
        <v>3.864194E-2</v>
      </c>
      <c r="E152">
        <v>0.18118329999999999</v>
      </c>
      <c r="F152">
        <v>9.3683180000000005E-2</v>
      </c>
      <c r="G152">
        <v>2.3255189999999999E-3</v>
      </c>
      <c r="H152">
        <v>1.0403870000000001E-2</v>
      </c>
      <c r="I152">
        <v>1.01195E-4</v>
      </c>
      <c r="J152">
        <v>0.61562070000000002</v>
      </c>
      <c r="K152">
        <v>3.1252139999999998E-2</v>
      </c>
      <c r="L152">
        <v>3.2735550000000002E-2</v>
      </c>
      <c r="M152">
        <v>0.53681429999999997</v>
      </c>
      <c r="N152">
        <v>2.4539039999999998E-3</v>
      </c>
      <c r="O152">
        <v>0.35188170000000002</v>
      </c>
      <c r="P152">
        <v>1.825968</v>
      </c>
      <c r="Q152">
        <v>1.725007</v>
      </c>
      <c r="R152">
        <v>170.30629999999999</v>
      </c>
      <c r="S152">
        <v>19.04645</v>
      </c>
      <c r="T152">
        <v>9.6936649999999993</v>
      </c>
      <c r="U152">
        <v>-1.700377</v>
      </c>
      <c r="V152">
        <v>0.29045739999999998</v>
      </c>
      <c r="W152">
        <v>-0.29893720000000001</v>
      </c>
      <c r="X152">
        <v>20.930499999999999</v>
      </c>
      <c r="Y152">
        <v>180</v>
      </c>
      <c r="Z152">
        <v>18000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-1.1376880000000001E-2</v>
      </c>
      <c r="AH152">
        <v>-10.541460000000001</v>
      </c>
      <c r="AI152">
        <v>0.75372609999999995</v>
      </c>
      <c r="AJ152">
        <v>3.7208329999999998</v>
      </c>
      <c r="AK152">
        <v>-0.21753239999999999</v>
      </c>
      <c r="AL152">
        <v>-5.5578370000000002E-2</v>
      </c>
      <c r="AM152">
        <v>-8.8459070000000001E-3</v>
      </c>
      <c r="AN152">
        <v>0.22813620000000001</v>
      </c>
      <c r="AO152">
        <v>6.2128900000000002E-4</v>
      </c>
      <c r="AP152">
        <v>-6.7908350000000003E-3</v>
      </c>
      <c r="AQ152">
        <v>-4.2647470000000002E-3</v>
      </c>
      <c r="AR152">
        <v>8.7100990000000003E-2</v>
      </c>
      <c r="AS152">
        <v>2.202131E-3</v>
      </c>
      <c r="AT152">
        <v>1.1125940000000001E-2</v>
      </c>
      <c r="AU152">
        <v>6.3733479999999998E-4</v>
      </c>
      <c r="AV152">
        <v>686.69899999999996</v>
      </c>
      <c r="AW152">
        <v>15.06443</v>
      </c>
      <c r="AX152">
        <v>99.368139999999997</v>
      </c>
      <c r="AY152">
        <v>19.005240000000001</v>
      </c>
      <c r="AZ152">
        <v>1.177125</v>
      </c>
      <c r="BA152">
        <v>-8.8459070000000001E-3</v>
      </c>
      <c r="BB152">
        <v>-10.40598</v>
      </c>
      <c r="BC152">
        <v>-4.0602859999999998E-3</v>
      </c>
      <c r="BD152">
        <v>1.5293170000000001E-3</v>
      </c>
      <c r="BE152">
        <v>-0.21733649999999999</v>
      </c>
      <c r="BF152">
        <v>8.1860359999999993E-2</v>
      </c>
      <c r="BG152">
        <v>0</v>
      </c>
      <c r="BH152">
        <v>0</v>
      </c>
      <c r="BI152">
        <v>56.58567</v>
      </c>
      <c r="BJ152">
        <v>0</v>
      </c>
      <c r="BK152">
        <v>18.608689999999999</v>
      </c>
      <c r="BL152">
        <v>1.6577599999999999</v>
      </c>
      <c r="BM152">
        <v>2.1431309999999999</v>
      </c>
      <c r="BN152">
        <v>12.301119999999999</v>
      </c>
      <c r="BO152">
        <v>77.352220000000003</v>
      </c>
      <c r="BP152">
        <v>1.180631</v>
      </c>
      <c r="BQ152">
        <v>2422.6790000000001</v>
      </c>
      <c r="BR152">
        <v>-0.95264519999999997</v>
      </c>
      <c r="BS152">
        <v>-1886.998</v>
      </c>
      <c r="BT152">
        <v>1797.6130000000001</v>
      </c>
      <c r="BU152">
        <v>39273.1</v>
      </c>
      <c r="BV152">
        <v>33165.81</v>
      </c>
      <c r="BW152">
        <v>871.4674</v>
      </c>
      <c r="BX152">
        <v>6569.723</v>
      </c>
      <c r="BY152">
        <v>462.43299999999999</v>
      </c>
      <c r="BZ152">
        <v>0.1529585</v>
      </c>
      <c r="CA152" t="s">
        <v>98</v>
      </c>
      <c r="CB152" t="s">
        <v>98</v>
      </c>
      <c r="CC152">
        <v>181.85730000000001</v>
      </c>
      <c r="CD152">
        <v>184.38149999999999</v>
      </c>
      <c r="CE152" t="s">
        <v>98</v>
      </c>
      <c r="CF152" t="s">
        <v>98</v>
      </c>
      <c r="CG152" t="s">
        <v>98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-6.389278</v>
      </c>
      <c r="CN152">
        <v>18.89181</v>
      </c>
      <c r="CO152">
        <v>11.3497</v>
      </c>
      <c r="CP152">
        <v>600</v>
      </c>
      <c r="CQ152" s="3">
        <f t="shared" si="4"/>
        <v>381.51001997068499</v>
      </c>
      <c r="CR152" s="3">
        <f t="shared" si="5"/>
        <v>15.902731713778193</v>
      </c>
    </row>
    <row r="153" spans="1:96" customFormat="1" x14ac:dyDescent="0.25">
      <c r="A153" s="1">
        <v>42189.145833333336</v>
      </c>
      <c r="B153">
        <v>9643</v>
      </c>
      <c r="C153">
        <v>6.4736549999999999</v>
      </c>
      <c r="D153">
        <v>6.9057519999999997E-2</v>
      </c>
      <c r="E153">
        <v>0.2420979</v>
      </c>
      <c r="F153">
        <v>0.21178759999999999</v>
      </c>
      <c r="G153">
        <v>3.2257800000000003E-2</v>
      </c>
      <c r="H153">
        <v>1.238915E-2</v>
      </c>
      <c r="I153">
        <v>5.468868E-3</v>
      </c>
      <c r="J153">
        <v>0.68959899999999996</v>
      </c>
      <c r="K153">
        <v>2.7133379999999999E-2</v>
      </c>
      <c r="L153">
        <v>5.8164149999999998E-2</v>
      </c>
      <c r="M153">
        <v>0.59046810000000005</v>
      </c>
      <c r="N153">
        <v>7.227018E-3</v>
      </c>
      <c r="O153">
        <v>0.38403019999999999</v>
      </c>
      <c r="P153">
        <v>1.921632</v>
      </c>
      <c r="Q153">
        <v>1.8056570000000001</v>
      </c>
      <c r="R153">
        <v>175.4513</v>
      </c>
      <c r="S153">
        <v>19.899069999999998</v>
      </c>
      <c r="T153">
        <v>4.5486449999999996</v>
      </c>
      <c r="U153">
        <v>-1.7999670000000001</v>
      </c>
      <c r="V153">
        <v>0.1431983</v>
      </c>
      <c r="W153">
        <v>-0.40169500000000002</v>
      </c>
      <c r="X153">
        <v>20.650379999999998</v>
      </c>
      <c r="Y153">
        <v>180</v>
      </c>
      <c r="Z153">
        <v>18000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7.3613869999999998E-2</v>
      </c>
      <c r="AH153">
        <v>8.1173020000000005</v>
      </c>
      <c r="AI153">
        <v>5.9378640000000003</v>
      </c>
      <c r="AJ153">
        <v>5.0011190000000001</v>
      </c>
      <c r="AK153">
        <v>0.2151102</v>
      </c>
      <c r="AL153">
        <v>0.11150740000000001</v>
      </c>
      <c r="AM153">
        <v>5.8684970000000003E-2</v>
      </c>
      <c r="AN153">
        <v>0.33386179999999999</v>
      </c>
      <c r="AO153">
        <v>6.9061360000000002E-2</v>
      </c>
      <c r="AP153">
        <v>-4.302022E-3</v>
      </c>
      <c r="AQ153">
        <v>3.0028440000000002E-3</v>
      </c>
      <c r="AR153">
        <v>0.18487400000000001</v>
      </c>
      <c r="AS153">
        <v>2.3090739999999998E-2</v>
      </c>
      <c r="AT153">
        <v>1.2775470000000001E-2</v>
      </c>
      <c r="AU153">
        <v>5.0162369999999998E-3</v>
      </c>
      <c r="AV153">
        <v>687.99639999999999</v>
      </c>
      <c r="AW153">
        <v>14.927759999999999</v>
      </c>
      <c r="AX153">
        <v>99.365170000000006</v>
      </c>
      <c r="AY153">
        <v>18.746009999999998</v>
      </c>
      <c r="AZ153">
        <v>1.178226</v>
      </c>
      <c r="BA153">
        <v>5.8684970000000003E-2</v>
      </c>
      <c r="BB153">
        <v>7.3269399999999996</v>
      </c>
      <c r="BC153">
        <v>2.8612329999999999E-3</v>
      </c>
      <c r="BD153">
        <v>1.2067670000000001E-2</v>
      </c>
      <c r="BE153">
        <v>0.15147869999999999</v>
      </c>
      <c r="BF153">
        <v>0.63888339999999999</v>
      </c>
      <c r="BG153">
        <v>0</v>
      </c>
      <c r="BH153">
        <v>0</v>
      </c>
      <c r="BI153">
        <v>57.959220000000002</v>
      </c>
      <c r="BJ153">
        <v>0</v>
      </c>
      <c r="BK153">
        <v>18.37218</v>
      </c>
      <c r="BL153">
        <v>1.643149</v>
      </c>
      <c r="BM153">
        <v>2.1116839999999999</v>
      </c>
      <c r="BN153">
        <v>12.202590000000001</v>
      </c>
      <c r="BO153">
        <v>77.812259999999995</v>
      </c>
      <c r="BP153">
        <v>1.1814499999999999</v>
      </c>
      <c r="BQ153">
        <v>2419.375</v>
      </c>
      <c r="BR153">
        <v>-0.95492319999999997</v>
      </c>
      <c r="BS153">
        <v>-1881.684</v>
      </c>
      <c r="BT153">
        <v>1796.828</v>
      </c>
      <c r="BU153">
        <v>39274.400000000001</v>
      </c>
      <c r="BV153">
        <v>33176.51</v>
      </c>
      <c r="BW153">
        <v>871.43759999999997</v>
      </c>
      <c r="BX153">
        <v>6575.4939999999997</v>
      </c>
      <c r="BY153">
        <v>477.6069</v>
      </c>
      <c r="BZ153">
        <v>0.14826039999999999</v>
      </c>
      <c r="CA153" t="s">
        <v>98</v>
      </c>
      <c r="CB153" t="s">
        <v>98</v>
      </c>
      <c r="CC153">
        <v>181.9195</v>
      </c>
      <c r="CD153">
        <v>184.38419999999999</v>
      </c>
      <c r="CE153" t="s">
        <v>98</v>
      </c>
      <c r="CF153" t="s">
        <v>98</v>
      </c>
      <c r="CG153" t="s">
        <v>98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-6.3620239999999999</v>
      </c>
      <c r="CN153">
        <v>18.897760000000002</v>
      </c>
      <c r="CO153">
        <v>11.331569999999999</v>
      </c>
      <c r="CP153">
        <v>600</v>
      </c>
      <c r="CQ153" s="3">
        <f t="shared" si="4"/>
        <v>381.90307811287454</v>
      </c>
      <c r="CR153" s="3">
        <f t="shared" si="5"/>
        <v>15.682097174185699</v>
      </c>
    </row>
    <row r="154" spans="1:96" customFormat="1" x14ac:dyDescent="0.25">
      <c r="A154" s="1">
        <v>42189.166666666664</v>
      </c>
      <c r="B154">
        <v>9644</v>
      </c>
      <c r="C154">
        <v>-4.0378310000000001E-2</v>
      </c>
      <c r="D154">
        <v>6.8970260000000005E-2</v>
      </c>
      <c r="E154">
        <v>0.24184410000000001</v>
      </c>
      <c r="F154">
        <v>0.1202342</v>
      </c>
      <c r="G154">
        <v>6.1047380000000002E-3</v>
      </c>
      <c r="H154">
        <v>1.377121E-3</v>
      </c>
      <c r="I154" s="6">
        <v>-3.4082679999999997E-5</v>
      </c>
      <c r="J154">
        <v>0.63553400000000004</v>
      </c>
      <c r="K154">
        <v>7.6000240000000004E-3</v>
      </c>
      <c r="L154">
        <v>5.6696629999999998E-2</v>
      </c>
      <c r="M154">
        <v>0.59971459999999999</v>
      </c>
      <c r="N154">
        <v>1.4366719999999999E-2</v>
      </c>
      <c r="O154">
        <v>0.38006279999999998</v>
      </c>
      <c r="P154">
        <v>2.2759130000000001</v>
      </c>
      <c r="Q154">
        <v>2.1888390000000002</v>
      </c>
      <c r="R154">
        <v>177.893</v>
      </c>
      <c r="S154">
        <v>15.84347</v>
      </c>
      <c r="T154">
        <v>2.106995</v>
      </c>
      <c r="U154">
        <v>-2.1873610000000001</v>
      </c>
      <c r="V154">
        <v>8.047414E-2</v>
      </c>
      <c r="W154">
        <v>-0.4887572</v>
      </c>
      <c r="X154">
        <v>20.408069999999999</v>
      </c>
      <c r="Y154">
        <v>180</v>
      </c>
      <c r="Z154">
        <v>18000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9.0006669999999997E-2</v>
      </c>
      <c r="AH154">
        <v>25.718610000000002</v>
      </c>
      <c r="AI154">
        <v>-1.6004970000000001</v>
      </c>
      <c r="AJ154">
        <v>4.8050369999999996</v>
      </c>
      <c r="AK154">
        <v>0.32598379999999999</v>
      </c>
      <c r="AL154">
        <v>-8.854252E-2</v>
      </c>
      <c r="AM154">
        <v>8.3384040000000006E-2</v>
      </c>
      <c r="AN154">
        <v>0.36774590000000001</v>
      </c>
      <c r="AO154">
        <v>6.8943080000000004E-2</v>
      </c>
      <c r="AP154">
        <v>-1.5792469999999999E-2</v>
      </c>
      <c r="AQ154">
        <v>1.040202E-2</v>
      </c>
      <c r="AR154">
        <v>0.1049689</v>
      </c>
      <c r="AS154">
        <v>-2.6933030000000002E-3</v>
      </c>
      <c r="AT154">
        <v>3.3577310000000001E-3</v>
      </c>
      <c r="AU154">
        <v>-1.3509539999999999E-3</v>
      </c>
      <c r="AV154">
        <v>685.28049999999996</v>
      </c>
      <c r="AW154">
        <v>14.32086</v>
      </c>
      <c r="AX154">
        <v>99.361080000000001</v>
      </c>
      <c r="AY154">
        <v>18.583590000000001</v>
      </c>
      <c r="AZ154">
        <v>1.179209</v>
      </c>
      <c r="BA154">
        <v>8.3384040000000006E-2</v>
      </c>
      <c r="BB154">
        <v>25.38092</v>
      </c>
      <c r="BC154">
        <v>9.8588670000000003E-3</v>
      </c>
      <c r="BD154">
        <v>-3.2362369999999999E-3</v>
      </c>
      <c r="BE154">
        <v>0.5027102</v>
      </c>
      <c r="BF154">
        <v>-0.1650179</v>
      </c>
      <c r="BG154">
        <v>0</v>
      </c>
      <c r="BH154">
        <v>0</v>
      </c>
      <c r="BI154">
        <v>56.696109999999997</v>
      </c>
      <c r="BJ154">
        <v>0</v>
      </c>
      <c r="BK154">
        <v>18.18037</v>
      </c>
      <c r="BL154">
        <v>1.5769200000000001</v>
      </c>
      <c r="BM154">
        <v>2.0863179999999999</v>
      </c>
      <c r="BN154">
        <v>11.71847</v>
      </c>
      <c r="BO154">
        <v>75.583889999999997</v>
      </c>
      <c r="BP154">
        <v>1.182493</v>
      </c>
      <c r="BQ154">
        <v>2383.5479999999998</v>
      </c>
      <c r="BR154">
        <v>-0.9494416</v>
      </c>
      <c r="BS154">
        <v>-1880.14</v>
      </c>
      <c r="BT154">
        <v>1785.0630000000001</v>
      </c>
      <c r="BU154">
        <v>39212.21</v>
      </c>
      <c r="BV154">
        <v>33163.46</v>
      </c>
      <c r="BW154">
        <v>871.42359999999996</v>
      </c>
      <c r="BX154">
        <v>6515.433</v>
      </c>
      <c r="BY154">
        <v>466.68049999999999</v>
      </c>
      <c r="BZ154">
        <v>0.1249207</v>
      </c>
      <c r="CA154" t="s">
        <v>98</v>
      </c>
      <c r="CB154" t="s">
        <v>98</v>
      </c>
      <c r="CC154">
        <v>181.86760000000001</v>
      </c>
      <c r="CD154">
        <v>184.3801</v>
      </c>
      <c r="CE154" t="s">
        <v>98</v>
      </c>
      <c r="CF154" t="s">
        <v>98</v>
      </c>
      <c r="CG154" t="s">
        <v>98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-6.4423979999999998</v>
      </c>
      <c r="CN154">
        <v>18.83708</v>
      </c>
      <c r="CO154">
        <v>11.315480000000001</v>
      </c>
      <c r="CP154">
        <v>600</v>
      </c>
      <c r="CQ154" s="3">
        <f t="shared" si="4"/>
        <v>380.19948236696456</v>
      </c>
      <c r="CR154" s="3">
        <f t="shared" si="5"/>
        <v>15.503921431444297</v>
      </c>
    </row>
    <row r="155" spans="1:96" customFormat="1" x14ac:dyDescent="0.25">
      <c r="A155" s="1">
        <v>42189.1875</v>
      </c>
      <c r="B155">
        <v>9645</v>
      </c>
      <c r="C155">
        <v>-0.34930879999999997</v>
      </c>
      <c r="D155">
        <v>6.6036810000000001E-2</v>
      </c>
      <c r="E155">
        <v>0.23662920000000001</v>
      </c>
      <c r="F155">
        <v>0.12510689999999999</v>
      </c>
      <c r="G155">
        <v>7.3548720000000001E-3</v>
      </c>
      <c r="H155">
        <v>2.1351159999999998E-3</v>
      </c>
      <c r="I155">
        <v>-2.9480640000000002E-4</v>
      </c>
      <c r="J155">
        <v>0.62921859999999996</v>
      </c>
      <c r="K155">
        <v>8.1271829999999996E-3</v>
      </c>
      <c r="L155">
        <v>5.458884E-2</v>
      </c>
      <c r="M155">
        <v>0.58579990000000004</v>
      </c>
      <c r="N155">
        <v>1.246274E-2</v>
      </c>
      <c r="O155">
        <v>0.37213230000000003</v>
      </c>
      <c r="P155">
        <v>2.141696</v>
      </c>
      <c r="Q155">
        <v>2.051275</v>
      </c>
      <c r="R155">
        <v>176.52369999999999</v>
      </c>
      <c r="S155">
        <v>16.643329999999999</v>
      </c>
      <c r="T155">
        <v>3.476318</v>
      </c>
      <c r="U155">
        <v>-2.047501</v>
      </c>
      <c r="V155">
        <v>0.1243813</v>
      </c>
      <c r="W155">
        <v>-0.4368686</v>
      </c>
      <c r="X155">
        <v>20.397929999999999</v>
      </c>
      <c r="Y155">
        <v>180</v>
      </c>
      <c r="Z155">
        <v>18000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-2.0935760000000001E-2</v>
      </c>
      <c r="AH155">
        <v>-8.1798870000000008</v>
      </c>
      <c r="AI155">
        <v>0.14804790000000001</v>
      </c>
      <c r="AJ155">
        <v>4.5601700000000003</v>
      </c>
      <c r="AK155">
        <v>-0.1034509</v>
      </c>
      <c r="AL155">
        <v>3.628224E-2</v>
      </c>
      <c r="AM155">
        <v>-1.8130090000000001E-2</v>
      </c>
      <c r="AN155">
        <v>0.36087999999999998</v>
      </c>
      <c r="AO155">
        <v>3.7028760000000001E-2</v>
      </c>
      <c r="AP155">
        <v>-1.692111E-2</v>
      </c>
      <c r="AQ155">
        <v>-3.2950269999999999E-3</v>
      </c>
      <c r="AR155">
        <v>0.10990850000000001</v>
      </c>
      <c r="AS155">
        <v>2.5702339999999998E-3</v>
      </c>
      <c r="AT155">
        <v>4.253733E-3</v>
      </c>
      <c r="AU155">
        <v>1.249481E-4</v>
      </c>
      <c r="AV155">
        <v>681.2174</v>
      </c>
      <c r="AW155">
        <v>13.933299999999999</v>
      </c>
      <c r="AX155">
        <v>99.367859999999993</v>
      </c>
      <c r="AY155">
        <v>18.622769999999999</v>
      </c>
      <c r="AZ155">
        <v>1.179368</v>
      </c>
      <c r="BA155">
        <v>-1.8130090000000001E-2</v>
      </c>
      <c r="BB155">
        <v>-8.0398650000000007</v>
      </c>
      <c r="BC155">
        <v>-3.1030039999999999E-3</v>
      </c>
      <c r="BD155">
        <v>2.9734199999999997E-4</v>
      </c>
      <c r="BE155">
        <v>-0.15486040000000001</v>
      </c>
      <c r="BF155">
        <v>1.483933E-2</v>
      </c>
      <c r="BG155">
        <v>0</v>
      </c>
      <c r="BH155">
        <v>0</v>
      </c>
      <c r="BI155">
        <v>57.618560000000002</v>
      </c>
      <c r="BJ155">
        <v>0</v>
      </c>
      <c r="BK155">
        <v>18.20391</v>
      </c>
      <c r="BL155">
        <v>1.5410699999999999</v>
      </c>
      <c r="BM155">
        <v>2.0894089999999998</v>
      </c>
      <c r="BN155">
        <v>11.451129999999999</v>
      </c>
      <c r="BO155">
        <v>73.756259999999997</v>
      </c>
      <c r="BP155">
        <v>1.1825110000000001</v>
      </c>
      <c r="BQ155">
        <v>2336.1489999999999</v>
      </c>
      <c r="BR155">
        <v>-0.94469320000000001</v>
      </c>
      <c r="BS155">
        <v>-1870.79</v>
      </c>
      <c r="BT155">
        <v>1767.297</v>
      </c>
      <c r="BU155">
        <v>39098.629999999997</v>
      </c>
      <c r="BV155">
        <v>33124.39</v>
      </c>
      <c r="BW155">
        <v>871.1902</v>
      </c>
      <c r="BX155">
        <v>6436.8710000000001</v>
      </c>
      <c r="BY155">
        <v>462.63409999999999</v>
      </c>
      <c r="BZ155">
        <v>0.1310885</v>
      </c>
      <c r="CA155" t="s">
        <v>98</v>
      </c>
      <c r="CB155" t="s">
        <v>98</v>
      </c>
      <c r="CC155">
        <v>181.84909999999999</v>
      </c>
      <c r="CD155">
        <v>184.3929</v>
      </c>
      <c r="CE155" t="s">
        <v>98</v>
      </c>
      <c r="CF155" t="s">
        <v>98</v>
      </c>
      <c r="CG155" t="s">
        <v>98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-6.418113</v>
      </c>
      <c r="CN155">
        <v>18.743220000000001</v>
      </c>
      <c r="CO155">
        <v>11.304600000000001</v>
      </c>
      <c r="CP155">
        <v>600</v>
      </c>
      <c r="CQ155" s="3">
        <f t="shared" si="4"/>
        <v>377.97020684915748</v>
      </c>
      <c r="CR155" s="3">
        <f t="shared" si="5"/>
        <v>15.525636883492265</v>
      </c>
    </row>
    <row r="156" spans="1:96" customFormat="1" x14ac:dyDescent="0.25">
      <c r="A156" s="1">
        <v>42189.208333333336</v>
      </c>
      <c r="B156">
        <v>9646</v>
      </c>
      <c r="C156">
        <v>-1.8460030000000001</v>
      </c>
      <c r="D156">
        <v>6.6401569999999993E-2</v>
      </c>
      <c r="E156">
        <v>0.2372813</v>
      </c>
      <c r="F156">
        <v>0.1190266</v>
      </c>
      <c r="G156">
        <v>2.6082340000000001E-4</v>
      </c>
      <c r="H156">
        <v>-3.2021649999999999E-3</v>
      </c>
      <c r="I156">
        <v>-1.557964E-3</v>
      </c>
      <c r="J156">
        <v>0.60936900000000005</v>
      </c>
      <c r="K156">
        <v>1.615012E-2</v>
      </c>
      <c r="L156">
        <v>5.5296619999999998E-2</v>
      </c>
      <c r="M156">
        <v>0.58883289999999999</v>
      </c>
      <c r="N156">
        <v>1.0594599999999999E-2</v>
      </c>
      <c r="O156">
        <v>0.3686837</v>
      </c>
      <c r="P156">
        <v>2.1643940000000002</v>
      </c>
      <c r="Q156">
        <v>2.0764969999999998</v>
      </c>
      <c r="R156">
        <v>177.72880000000001</v>
      </c>
      <c r="S156">
        <v>16.323180000000001</v>
      </c>
      <c r="T156">
        <v>2.2712400000000001</v>
      </c>
      <c r="U156">
        <v>-2.074862</v>
      </c>
      <c r="V156">
        <v>8.2291740000000002E-2</v>
      </c>
      <c r="W156">
        <v>-0.46404499999999999</v>
      </c>
      <c r="X156">
        <v>20.44706</v>
      </c>
      <c r="Y156">
        <v>180</v>
      </c>
      <c r="Z156">
        <v>18000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-8.0581520000000004E-2</v>
      </c>
      <c r="AH156">
        <v>-8.6807359999999996</v>
      </c>
      <c r="AI156">
        <v>-1.3147260000000001</v>
      </c>
      <c r="AJ156">
        <v>4.5204440000000004</v>
      </c>
      <c r="AK156">
        <v>0.1086356</v>
      </c>
      <c r="AL156">
        <v>-0.17716219999999999</v>
      </c>
      <c r="AM156">
        <v>-7.4722259999999999E-2</v>
      </c>
      <c r="AN156">
        <v>0.32410050000000001</v>
      </c>
      <c r="AO156">
        <v>3.1619269999999998E-2</v>
      </c>
      <c r="AP156">
        <v>-3.116669E-2</v>
      </c>
      <c r="AQ156">
        <v>-3.4394339999999999E-3</v>
      </c>
      <c r="AR156">
        <v>0.10469820000000001</v>
      </c>
      <c r="AS156">
        <v>-3.7501819999999999E-3</v>
      </c>
      <c r="AT156">
        <v>7.8692469999999996E-4</v>
      </c>
      <c r="AU156">
        <v>-1.109585E-3</v>
      </c>
      <c r="AV156">
        <v>679.1232</v>
      </c>
      <c r="AW156">
        <v>13.70524</v>
      </c>
      <c r="AX156">
        <v>99.383160000000004</v>
      </c>
      <c r="AY156">
        <v>18.700469999999999</v>
      </c>
      <c r="AZ156">
        <v>1.1793739999999999</v>
      </c>
      <c r="BA156">
        <v>-7.4722259999999999E-2</v>
      </c>
      <c r="BB156">
        <v>-8.3922190000000008</v>
      </c>
      <c r="BC156">
        <v>-3.2283910000000002E-3</v>
      </c>
      <c r="BD156">
        <v>-2.630865E-3</v>
      </c>
      <c r="BE156">
        <v>-0.15896959999999999</v>
      </c>
      <c r="BF156">
        <v>-0.12954669999999999</v>
      </c>
      <c r="BG156">
        <v>0</v>
      </c>
      <c r="BH156">
        <v>0</v>
      </c>
      <c r="BI156">
        <v>57.008000000000003</v>
      </c>
      <c r="BJ156">
        <v>0</v>
      </c>
      <c r="BK156">
        <v>18.298439999999999</v>
      </c>
      <c r="BL156">
        <v>1.5081089999999999</v>
      </c>
      <c r="BM156">
        <v>2.1018500000000002</v>
      </c>
      <c r="BN156">
        <v>11.202579999999999</v>
      </c>
      <c r="BO156">
        <v>71.751530000000002</v>
      </c>
      <c r="BP156">
        <v>1.1823589999999999</v>
      </c>
      <c r="BQ156">
        <v>2310.4639999999999</v>
      </c>
      <c r="BR156">
        <v>-0.90291730000000003</v>
      </c>
      <c r="BS156">
        <v>-1943.414</v>
      </c>
      <c r="BT156">
        <v>1752.27</v>
      </c>
      <c r="BU156">
        <v>39256.68</v>
      </c>
      <c r="BV156">
        <v>33250.54</v>
      </c>
      <c r="BW156">
        <v>871.39319999999998</v>
      </c>
      <c r="BX156">
        <v>6564.41</v>
      </c>
      <c r="BY156">
        <v>558.26049999999998</v>
      </c>
      <c r="BZ156">
        <v>1.074549</v>
      </c>
      <c r="CA156" t="s">
        <v>98</v>
      </c>
      <c r="CB156" t="s">
        <v>98</v>
      </c>
      <c r="CC156">
        <v>182.36699999999999</v>
      </c>
      <c r="CD156">
        <v>184.4033</v>
      </c>
      <c r="CE156" t="s">
        <v>98</v>
      </c>
      <c r="CF156" t="s">
        <v>98</v>
      </c>
      <c r="CG156" t="s">
        <v>98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-6.4250230000000004</v>
      </c>
      <c r="CN156">
        <v>18.67165</v>
      </c>
      <c r="CO156">
        <v>11.291069999999999</v>
      </c>
      <c r="CP156">
        <v>600</v>
      </c>
      <c r="CQ156" s="3">
        <f t="shared" si="4"/>
        <v>376.85057030208907</v>
      </c>
      <c r="CR156" s="3">
        <f t="shared" si="5"/>
        <v>15.613015765939741</v>
      </c>
    </row>
    <row r="157" spans="1:96" customFormat="1" x14ac:dyDescent="0.25">
      <c r="A157" s="1">
        <v>42189.229166666664</v>
      </c>
      <c r="B157">
        <v>9647</v>
      </c>
      <c r="C157">
        <v>0.35959849999999999</v>
      </c>
      <c r="D157">
        <v>9.8045679999999996E-2</v>
      </c>
      <c r="E157">
        <v>0.28830220000000001</v>
      </c>
      <c r="F157">
        <v>0.1199245</v>
      </c>
      <c r="G157">
        <v>3.7280920000000001E-3</v>
      </c>
      <c r="H157">
        <v>-5.9427769999999998E-3</v>
      </c>
      <c r="I157">
        <v>3.0343230000000001E-4</v>
      </c>
      <c r="J157">
        <v>0.62958970000000003</v>
      </c>
      <c r="K157">
        <v>3.1548920000000001E-2</v>
      </c>
      <c r="L157">
        <v>8.2950499999999996E-2</v>
      </c>
      <c r="M157">
        <v>0.5741465</v>
      </c>
      <c r="N157">
        <v>-5.276322E-3</v>
      </c>
      <c r="O157">
        <v>0.37238870000000002</v>
      </c>
      <c r="P157">
        <v>2.1403729999999999</v>
      </c>
      <c r="Q157">
        <v>2.057194</v>
      </c>
      <c r="R157">
        <v>-176.989</v>
      </c>
      <c r="S157">
        <v>15.96782</v>
      </c>
      <c r="T157">
        <v>356.98899999999998</v>
      </c>
      <c r="U157">
        <v>-2.0543589999999998</v>
      </c>
      <c r="V157">
        <v>-0.1080595</v>
      </c>
      <c r="W157">
        <v>-0.53129340000000003</v>
      </c>
      <c r="X157">
        <v>20.450780000000002</v>
      </c>
      <c r="Y157">
        <v>180</v>
      </c>
      <c r="Z157">
        <v>18000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0.1330855</v>
      </c>
      <c r="AH157">
        <v>47.081659999999999</v>
      </c>
      <c r="AI157">
        <v>-2.5166029999999999</v>
      </c>
      <c r="AJ157">
        <v>6.8841390000000002</v>
      </c>
      <c r="AK157">
        <v>0.10327740000000001</v>
      </c>
      <c r="AL157">
        <v>0.29109930000000001</v>
      </c>
      <c r="AM157">
        <v>0.12007669999999999</v>
      </c>
      <c r="AN157">
        <v>0.41609380000000001</v>
      </c>
      <c r="AO157">
        <v>5.8730070000000002E-2</v>
      </c>
      <c r="AP157">
        <v>1.375359E-2</v>
      </c>
      <c r="AQ157">
        <v>1.9041309999999999E-2</v>
      </c>
      <c r="AR157">
        <v>0.11192489999999999</v>
      </c>
      <c r="AS157">
        <v>-3.778853E-3</v>
      </c>
      <c r="AT157">
        <v>-7.6324050000000001E-3</v>
      </c>
      <c r="AU157">
        <v>-2.1235310000000001E-3</v>
      </c>
      <c r="AV157">
        <v>688.42190000000005</v>
      </c>
      <c r="AW157">
        <v>13.46514</v>
      </c>
      <c r="AX157">
        <v>99.401049999999998</v>
      </c>
      <c r="AY157">
        <v>18.73488</v>
      </c>
      <c r="AZ157">
        <v>1.179594</v>
      </c>
      <c r="BA157">
        <v>0.12007669999999999</v>
      </c>
      <c r="BB157">
        <v>46.460810000000002</v>
      </c>
      <c r="BC157">
        <v>1.8110500000000002E-2</v>
      </c>
      <c r="BD157">
        <v>-5.101604E-3</v>
      </c>
      <c r="BE157">
        <v>0.86432370000000003</v>
      </c>
      <c r="BF157">
        <v>-0.243474</v>
      </c>
      <c r="BG157">
        <v>0</v>
      </c>
      <c r="BH157">
        <v>0</v>
      </c>
      <c r="BI157">
        <v>60.547280000000001</v>
      </c>
      <c r="BJ157">
        <v>0</v>
      </c>
      <c r="BK157">
        <v>18.279160000000001</v>
      </c>
      <c r="BL157">
        <v>1.516616</v>
      </c>
      <c r="BM157">
        <v>2.0993029999999999</v>
      </c>
      <c r="BN157">
        <v>11.26651</v>
      </c>
      <c r="BO157">
        <v>72.243769999999998</v>
      </c>
      <c r="BP157">
        <v>1.1825810000000001</v>
      </c>
      <c r="BQ157">
        <v>2241.797</v>
      </c>
      <c r="BR157">
        <v>-0.82485459999999999</v>
      </c>
      <c r="BS157">
        <v>-2118.424</v>
      </c>
      <c r="BT157">
        <v>1747.2670000000001</v>
      </c>
      <c r="BU157">
        <v>39456.06</v>
      </c>
      <c r="BV157">
        <v>33348.57</v>
      </c>
      <c r="BW157">
        <v>871.09910000000002</v>
      </c>
      <c r="BX157">
        <v>6807.9170000000004</v>
      </c>
      <c r="BY157">
        <v>700.43</v>
      </c>
      <c r="BZ157">
        <v>14.14256</v>
      </c>
      <c r="CA157" t="s">
        <v>98</v>
      </c>
      <c r="CB157" t="s">
        <v>98</v>
      </c>
      <c r="CC157">
        <v>183.1199</v>
      </c>
      <c r="CD157">
        <v>184.5085</v>
      </c>
      <c r="CE157" t="s">
        <v>98</v>
      </c>
      <c r="CF157" t="s">
        <v>98</v>
      </c>
      <c r="CG157" t="s">
        <v>98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-6.3205859999999996</v>
      </c>
      <c r="CN157">
        <v>18.637080000000001</v>
      </c>
      <c r="CO157">
        <v>11.28012</v>
      </c>
      <c r="CP157">
        <v>600</v>
      </c>
      <c r="CQ157" s="3">
        <f t="shared" si="4"/>
        <v>381.98676739392658</v>
      </c>
      <c r="CR157" s="3">
        <f t="shared" si="5"/>
        <v>15.595127729982906</v>
      </c>
    </row>
    <row r="158" spans="1:96" customFormat="1" x14ac:dyDescent="0.25">
      <c r="A158" s="1">
        <v>42189.25</v>
      </c>
      <c r="B158">
        <v>9648</v>
      </c>
      <c r="C158">
        <v>15.55152</v>
      </c>
      <c r="D158">
        <v>0.2062176</v>
      </c>
      <c r="E158">
        <v>0.41800619999999999</v>
      </c>
      <c r="F158">
        <v>0.15320130000000001</v>
      </c>
      <c r="G158">
        <v>4.2548250000000003E-2</v>
      </c>
      <c r="H158">
        <v>5.7746860000000002E-3</v>
      </c>
      <c r="I158">
        <v>1.311563E-2</v>
      </c>
      <c r="J158">
        <v>0.85740099999999997</v>
      </c>
      <c r="K158">
        <v>0.1123628</v>
      </c>
      <c r="L158">
        <v>0.1747206</v>
      </c>
      <c r="M158">
        <v>0.65371979999999996</v>
      </c>
      <c r="N158">
        <v>1.7322660000000001E-3</v>
      </c>
      <c r="O158">
        <v>0.43953399999999998</v>
      </c>
      <c r="P158">
        <v>2.2881260000000001</v>
      </c>
      <c r="Q158">
        <v>2.187411</v>
      </c>
      <c r="R158">
        <v>-177.084</v>
      </c>
      <c r="S158">
        <v>16.993839999999999</v>
      </c>
      <c r="T158">
        <v>357.084</v>
      </c>
      <c r="U158">
        <v>-2.1845829999999999</v>
      </c>
      <c r="V158">
        <v>-0.1112775</v>
      </c>
      <c r="W158">
        <v>-0.56782580000000005</v>
      </c>
      <c r="X158">
        <v>20.39348</v>
      </c>
      <c r="Y158">
        <v>180</v>
      </c>
      <c r="Z158">
        <v>18000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-0.1793468</v>
      </c>
      <c r="AH158">
        <v>79.434190000000001</v>
      </c>
      <c r="AI158">
        <v>10.633470000000001</v>
      </c>
      <c r="AJ158">
        <v>3.9711820000000002</v>
      </c>
      <c r="AK158">
        <v>-0.65070600000000001</v>
      </c>
      <c r="AL158">
        <v>-9.0239360000000005E-2</v>
      </c>
      <c r="AM158">
        <v>-0.23141049999999999</v>
      </c>
      <c r="AN158">
        <v>0.33985480000000001</v>
      </c>
      <c r="AO158">
        <v>0.1108104</v>
      </c>
      <c r="AP158">
        <v>3.8930330000000002E-3</v>
      </c>
      <c r="AQ158">
        <v>3.1504030000000002E-2</v>
      </c>
      <c r="AR158">
        <v>0.12643789999999999</v>
      </c>
      <c r="AS158">
        <v>2.7999429999999999E-2</v>
      </c>
      <c r="AT158">
        <v>5.208954E-3</v>
      </c>
      <c r="AU158">
        <v>8.9679140000000004E-3</v>
      </c>
      <c r="AV158">
        <v>695.50120000000004</v>
      </c>
      <c r="AW158">
        <v>14.03942</v>
      </c>
      <c r="AX158">
        <v>99.438270000000003</v>
      </c>
      <c r="AY158">
        <v>18.606179999999998</v>
      </c>
      <c r="AZ158">
        <v>1.180212</v>
      </c>
      <c r="BA158">
        <v>-0.23141049999999999</v>
      </c>
      <c r="BB158">
        <v>76.869839999999996</v>
      </c>
      <c r="BC158">
        <v>3.0270990000000001E-2</v>
      </c>
      <c r="BD158">
        <v>2.1792760000000001E-2</v>
      </c>
      <c r="BE158">
        <v>1.4909669999999999</v>
      </c>
      <c r="BF158">
        <v>1.07338</v>
      </c>
      <c r="BG158">
        <v>0</v>
      </c>
      <c r="BH158">
        <v>0</v>
      </c>
      <c r="BI158">
        <v>60.327170000000002</v>
      </c>
      <c r="BJ158">
        <v>0</v>
      </c>
      <c r="BK158">
        <v>18.237290000000002</v>
      </c>
      <c r="BL158">
        <v>1.5549569999999999</v>
      </c>
      <c r="BM158">
        <v>2.0937939999999999</v>
      </c>
      <c r="BN158">
        <v>11.552989999999999</v>
      </c>
      <c r="BO158">
        <v>74.265020000000007</v>
      </c>
      <c r="BP158">
        <v>1.1827909999999999</v>
      </c>
      <c r="BQ158">
        <v>2242.3029999999999</v>
      </c>
      <c r="BR158">
        <v>-0.82433820000000002</v>
      </c>
      <c r="BS158">
        <v>-2122.5030000000002</v>
      </c>
      <c r="BT158">
        <v>1749.578</v>
      </c>
      <c r="BU158">
        <v>39474.97</v>
      </c>
      <c r="BV158">
        <v>33360.58</v>
      </c>
      <c r="BW158">
        <v>871.16250000000002</v>
      </c>
      <c r="BX158">
        <v>6817.3370000000004</v>
      </c>
      <c r="BY158">
        <v>702.95339999999999</v>
      </c>
      <c r="BZ158">
        <v>53.63212</v>
      </c>
      <c r="CA158" t="s">
        <v>98</v>
      </c>
      <c r="CB158" t="s">
        <v>98</v>
      </c>
      <c r="CC158">
        <v>183.14590000000001</v>
      </c>
      <c r="CD158">
        <v>184.5052</v>
      </c>
      <c r="CE158" t="s">
        <v>98</v>
      </c>
      <c r="CF158" t="s">
        <v>98</v>
      </c>
      <c r="CG158" t="s">
        <v>98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-6.3242799999999999</v>
      </c>
      <c r="CN158">
        <v>18.653839999999999</v>
      </c>
      <c r="CO158">
        <v>11.293279999999999</v>
      </c>
      <c r="CP158">
        <v>600</v>
      </c>
      <c r="CQ158" s="3">
        <f t="shared" si="4"/>
        <v>385.60033462941965</v>
      </c>
      <c r="CR158" s="3">
        <f t="shared" si="5"/>
        <v>15.556437941762233</v>
      </c>
    </row>
    <row r="159" spans="1:96" customFormat="1" x14ac:dyDescent="0.25">
      <c r="A159" s="1">
        <v>42189.270833333336</v>
      </c>
      <c r="B159">
        <v>9649</v>
      </c>
      <c r="C159">
        <v>0.40357609999999999</v>
      </c>
      <c r="D159">
        <v>0.1346899</v>
      </c>
      <c r="E159">
        <v>0.3375379</v>
      </c>
      <c r="F159">
        <v>0.16835929999999999</v>
      </c>
      <c r="G159">
        <v>-3.3446999999999999E-3</v>
      </c>
      <c r="H159">
        <v>4.3840110000000002E-3</v>
      </c>
      <c r="I159">
        <v>3.397912E-4</v>
      </c>
      <c r="J159">
        <v>0.74723079999999997</v>
      </c>
      <c r="K159">
        <v>5.2475569999999999E-2</v>
      </c>
      <c r="L159">
        <v>0.1128879</v>
      </c>
      <c r="M159">
        <v>0.71053889999999997</v>
      </c>
      <c r="N159">
        <v>-1.538807E-2</v>
      </c>
      <c r="O159">
        <v>0.43197039999999998</v>
      </c>
      <c r="P159">
        <v>2.799652</v>
      </c>
      <c r="Q159">
        <v>2.706515</v>
      </c>
      <c r="R159">
        <v>-176.15479999999999</v>
      </c>
      <c r="S159">
        <v>14.773860000000001</v>
      </c>
      <c r="T159">
        <v>356.15480000000002</v>
      </c>
      <c r="U159">
        <v>-2.7004269999999999</v>
      </c>
      <c r="V159">
        <v>-0.18150189999999999</v>
      </c>
      <c r="W159">
        <v>-0.73431100000000005</v>
      </c>
      <c r="X159">
        <v>19.989809999999999</v>
      </c>
      <c r="Y159">
        <v>180</v>
      </c>
      <c r="Z159">
        <v>18000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0.32371480000000002</v>
      </c>
      <c r="AH159">
        <v>31.124770000000002</v>
      </c>
      <c r="AI159">
        <v>-1.4763630000000001</v>
      </c>
      <c r="AJ159">
        <v>5.6639549999999996</v>
      </c>
      <c r="AK159">
        <v>0.91960050000000004</v>
      </c>
      <c r="AL159">
        <v>0.41035700000000003</v>
      </c>
      <c r="AM159">
        <v>0.3145695</v>
      </c>
      <c r="AN159">
        <v>0.35487180000000002</v>
      </c>
      <c r="AO159">
        <v>4.3903280000000003E-2</v>
      </c>
      <c r="AP159">
        <v>5.2098480000000004E-3</v>
      </c>
      <c r="AQ159">
        <v>1.258308E-2</v>
      </c>
      <c r="AR159">
        <v>0.1439222</v>
      </c>
      <c r="AS159">
        <v>-8.8206680000000003E-3</v>
      </c>
      <c r="AT159">
        <v>3.682636E-3</v>
      </c>
      <c r="AU159">
        <v>-1.243025E-3</v>
      </c>
      <c r="AV159">
        <v>703.46870000000001</v>
      </c>
      <c r="AW159">
        <v>13.305630000000001</v>
      </c>
      <c r="AX159">
        <v>99.462479999999999</v>
      </c>
      <c r="AY159">
        <v>18.300439999999998</v>
      </c>
      <c r="AZ159">
        <v>1.1821969999999999</v>
      </c>
      <c r="BA159">
        <v>0.3145695</v>
      </c>
      <c r="BB159">
        <v>30.70271</v>
      </c>
      <c r="BC159">
        <v>1.220065E-2</v>
      </c>
      <c r="BD159">
        <v>-3.0552909999999999E-3</v>
      </c>
      <c r="BE159">
        <v>0.56307130000000005</v>
      </c>
      <c r="BF159">
        <v>-0.1410045</v>
      </c>
      <c r="BG159">
        <v>0</v>
      </c>
      <c r="BH159">
        <v>0</v>
      </c>
      <c r="BI159">
        <v>58.092219999999998</v>
      </c>
      <c r="BJ159">
        <v>0</v>
      </c>
      <c r="BK159">
        <v>17.9697</v>
      </c>
      <c r="BL159">
        <v>1.471295</v>
      </c>
      <c r="BM159">
        <v>2.058872</v>
      </c>
      <c r="BN159">
        <v>10.94145</v>
      </c>
      <c r="BO159">
        <v>71.46123</v>
      </c>
      <c r="BP159">
        <v>1.184704</v>
      </c>
      <c r="BQ159">
        <v>2265.64</v>
      </c>
      <c r="BR159">
        <v>-0.82637830000000001</v>
      </c>
      <c r="BS159">
        <v>-2132.8539999999998</v>
      </c>
      <c r="BT159">
        <v>1762.5</v>
      </c>
      <c r="BU159">
        <v>39543.94</v>
      </c>
      <c r="BV159">
        <v>33382.949999999997</v>
      </c>
      <c r="BW159">
        <v>871.32759999999996</v>
      </c>
      <c r="BX159">
        <v>6861.5</v>
      </c>
      <c r="BY159">
        <v>700.5059</v>
      </c>
      <c r="BZ159">
        <v>113.4068</v>
      </c>
      <c r="CA159" t="s">
        <v>98</v>
      </c>
      <c r="CB159" t="s">
        <v>98</v>
      </c>
      <c r="CC159">
        <v>183.15280000000001</v>
      </c>
      <c r="CD159">
        <v>184.51259999999999</v>
      </c>
      <c r="CE159" t="s">
        <v>98</v>
      </c>
      <c r="CF159" t="s">
        <v>98</v>
      </c>
      <c r="CG159" t="s">
        <v>98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-6.3021539999999998</v>
      </c>
      <c r="CN159">
        <v>18.771609999999999</v>
      </c>
      <c r="CO159">
        <v>11.31621</v>
      </c>
      <c r="CP159">
        <v>600</v>
      </c>
      <c r="CQ159" s="3">
        <f t="shared" si="4"/>
        <v>389.51413714471016</v>
      </c>
      <c r="CR159" s="3">
        <f t="shared" si="5"/>
        <v>15.311035611504449</v>
      </c>
    </row>
    <row r="160" spans="1:96" customFormat="1" x14ac:dyDescent="0.25">
      <c r="A160" s="1">
        <v>42189.291666666664</v>
      </c>
      <c r="B160">
        <v>9650</v>
      </c>
      <c r="C160">
        <v>6.7093420000000004</v>
      </c>
      <c r="D160">
        <v>9.4970180000000001E-2</v>
      </c>
      <c r="E160">
        <v>0.28340310000000002</v>
      </c>
      <c r="F160">
        <v>0.14511760000000001</v>
      </c>
      <c r="G160">
        <v>8.4698110000000007E-3</v>
      </c>
      <c r="H160">
        <v>9.7822550000000001E-3</v>
      </c>
      <c r="I160">
        <v>5.6477879999999999E-3</v>
      </c>
      <c r="J160">
        <v>0.64452529999999997</v>
      </c>
      <c r="K160">
        <v>3.2623949999999999E-2</v>
      </c>
      <c r="L160">
        <v>8.0271209999999996E-2</v>
      </c>
      <c r="M160">
        <v>0.61908730000000001</v>
      </c>
      <c r="N160">
        <v>2.720494E-3</v>
      </c>
      <c r="O160">
        <v>0.38681769999999999</v>
      </c>
      <c r="P160">
        <v>2.378447</v>
      </c>
      <c r="Q160">
        <v>2.2941569999999998</v>
      </c>
      <c r="R160">
        <v>-178.33949999999999</v>
      </c>
      <c r="S160">
        <v>15.24851</v>
      </c>
      <c r="T160">
        <v>358.33949999999999</v>
      </c>
      <c r="U160">
        <v>-2.2931919999999999</v>
      </c>
      <c r="V160">
        <v>-6.6478040000000002E-2</v>
      </c>
      <c r="W160">
        <v>-0.58519929999999998</v>
      </c>
      <c r="X160">
        <v>20.021650000000001</v>
      </c>
      <c r="Y160">
        <v>180</v>
      </c>
      <c r="Z160">
        <v>18000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-7.817847E-2</v>
      </c>
      <c r="AH160">
        <v>44.335140000000003</v>
      </c>
      <c r="AI160">
        <v>3.9759370000000001</v>
      </c>
      <c r="AJ160">
        <v>10.08689</v>
      </c>
      <c r="AK160">
        <v>-3.4824130000000002E-2</v>
      </c>
      <c r="AL160">
        <v>-0.1762736</v>
      </c>
      <c r="AM160">
        <v>-0.103812</v>
      </c>
      <c r="AN160">
        <v>0.38086950000000003</v>
      </c>
      <c r="AO160">
        <v>7.3485289999999995E-2</v>
      </c>
      <c r="AP160">
        <v>-4.262966E-3</v>
      </c>
      <c r="AQ160">
        <v>1.770654E-2</v>
      </c>
      <c r="AR160">
        <v>0.1455767</v>
      </c>
      <c r="AS160">
        <v>-9.1747010000000002E-4</v>
      </c>
      <c r="AT160">
        <v>1.020743E-2</v>
      </c>
      <c r="AU160">
        <v>3.3468629999999998E-3</v>
      </c>
      <c r="AV160">
        <v>710.58180000000004</v>
      </c>
      <c r="AW160">
        <v>12.8512</v>
      </c>
      <c r="AX160">
        <v>99.489810000000006</v>
      </c>
      <c r="AY160">
        <v>18.389779999999998</v>
      </c>
      <c r="AZ160">
        <v>1.182437</v>
      </c>
      <c r="BA160">
        <v>-0.103812</v>
      </c>
      <c r="BB160">
        <v>43.203960000000002</v>
      </c>
      <c r="BC160">
        <v>1.7331699999999998E-2</v>
      </c>
      <c r="BD160">
        <v>8.3018529999999997E-3</v>
      </c>
      <c r="BE160">
        <v>0.764822</v>
      </c>
      <c r="BF160">
        <v>0.36634840000000002</v>
      </c>
      <c r="BG160">
        <v>0</v>
      </c>
      <c r="BH160">
        <v>0</v>
      </c>
      <c r="BI160">
        <v>58.097670000000001</v>
      </c>
      <c r="BJ160">
        <v>0</v>
      </c>
      <c r="BK160">
        <v>18.079139999999999</v>
      </c>
      <c r="BL160">
        <v>1.420423</v>
      </c>
      <c r="BM160">
        <v>2.0731160000000002</v>
      </c>
      <c r="BN160">
        <v>10.55917</v>
      </c>
      <c r="BO160">
        <v>68.516329999999996</v>
      </c>
      <c r="BP160">
        <v>1.1847799999999999</v>
      </c>
      <c r="BQ160">
        <v>2335.0720000000001</v>
      </c>
      <c r="BR160">
        <v>-0.83181240000000001</v>
      </c>
      <c r="BS160">
        <v>-2142.471</v>
      </c>
      <c r="BT160">
        <v>1782.114</v>
      </c>
      <c r="BU160">
        <v>39580.46</v>
      </c>
      <c r="BV160">
        <v>33320.800000000003</v>
      </c>
      <c r="BW160">
        <v>871.06259999999997</v>
      </c>
      <c r="BX160">
        <v>6937.8450000000003</v>
      </c>
      <c r="BY160">
        <v>678.18759999999997</v>
      </c>
      <c r="BZ160">
        <v>174.01429999999999</v>
      </c>
      <c r="CA160" t="s">
        <v>98</v>
      </c>
      <c r="CB160" t="s">
        <v>98</v>
      </c>
      <c r="CC160">
        <v>183.126</v>
      </c>
      <c r="CD160">
        <v>184.50960000000001</v>
      </c>
      <c r="CE160" t="s">
        <v>98</v>
      </c>
      <c r="CF160" t="s">
        <v>98</v>
      </c>
      <c r="CG160" t="s">
        <v>98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-6.3234139999999996</v>
      </c>
      <c r="CN160">
        <v>18.961590000000001</v>
      </c>
      <c r="CO160">
        <v>11.34145</v>
      </c>
      <c r="CP160">
        <v>600</v>
      </c>
      <c r="CQ160" s="3">
        <f t="shared" si="4"/>
        <v>393.46518835509204</v>
      </c>
      <c r="CR160" s="3">
        <f t="shared" si="5"/>
        <v>15.411169248717144</v>
      </c>
    </row>
    <row r="161" spans="1:96" customFormat="1" x14ac:dyDescent="0.25">
      <c r="A161" s="1">
        <v>42189.3125</v>
      </c>
      <c r="B161">
        <v>9651</v>
      </c>
      <c r="C161">
        <v>14.50737</v>
      </c>
      <c r="D161">
        <v>0.1030383</v>
      </c>
      <c r="E161">
        <v>0.29531550000000001</v>
      </c>
      <c r="F161">
        <v>0.14130280000000001</v>
      </c>
      <c r="G161">
        <v>2.5393369999999998E-2</v>
      </c>
      <c r="H161">
        <v>1.546935E-2</v>
      </c>
      <c r="I161">
        <v>1.2221910000000001E-2</v>
      </c>
      <c r="J161">
        <v>0.65929190000000004</v>
      </c>
      <c r="K161">
        <v>3.9804939999999997E-2</v>
      </c>
      <c r="L161">
        <v>8.4768300000000005E-2</v>
      </c>
      <c r="M161">
        <v>0.60056980000000004</v>
      </c>
      <c r="N161">
        <v>-2.0497250000000002E-2</v>
      </c>
      <c r="O161">
        <v>0.37365389999999998</v>
      </c>
      <c r="P161">
        <v>2.3519869999999998</v>
      </c>
      <c r="Q161">
        <v>2.2718479999999999</v>
      </c>
      <c r="R161">
        <v>-175.6</v>
      </c>
      <c r="S161">
        <v>14.95171</v>
      </c>
      <c r="T161">
        <v>355.6</v>
      </c>
      <c r="U161">
        <v>-2.265158</v>
      </c>
      <c r="V161">
        <v>-0.17429529999999999</v>
      </c>
      <c r="W161">
        <v>-0.60569669999999998</v>
      </c>
      <c r="X161">
        <v>20.32281</v>
      </c>
      <c r="Y161">
        <v>180</v>
      </c>
      <c r="Z161">
        <v>18000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0.164683</v>
      </c>
      <c r="AH161">
        <v>75.021330000000006</v>
      </c>
      <c r="AI161">
        <v>9.8552909999999994</v>
      </c>
      <c r="AJ161">
        <v>4.6031940000000002</v>
      </c>
      <c r="AK161">
        <v>0.31725029999999999</v>
      </c>
      <c r="AL161">
        <v>0.21929599999999999</v>
      </c>
      <c r="AM161">
        <v>0.1158619</v>
      </c>
      <c r="AN161">
        <v>0.39790730000000002</v>
      </c>
      <c r="AO161">
        <v>9.4278689999999998E-2</v>
      </c>
      <c r="AP161">
        <v>7.4612799999999998E-3</v>
      </c>
      <c r="AQ161">
        <v>2.9830869999999999E-2</v>
      </c>
      <c r="AR161">
        <v>0.1192404</v>
      </c>
      <c r="AS161">
        <v>1.316638E-2</v>
      </c>
      <c r="AT161">
        <v>1.435173E-2</v>
      </c>
      <c r="AU161">
        <v>8.3027110000000008E-3</v>
      </c>
      <c r="AV161">
        <v>696.46979999999996</v>
      </c>
      <c r="AW161">
        <v>13.06133</v>
      </c>
      <c r="AX161">
        <v>99.513099999999994</v>
      </c>
      <c r="AY161">
        <v>18.661370000000002</v>
      </c>
      <c r="AZ161">
        <v>1.1814789999999999</v>
      </c>
      <c r="BA161">
        <v>0.1158619</v>
      </c>
      <c r="BB161">
        <v>72.787329999999997</v>
      </c>
      <c r="BC161">
        <v>2.8648079999999999E-2</v>
      </c>
      <c r="BD161">
        <v>2.0173070000000001E-2</v>
      </c>
      <c r="BE161">
        <v>1.310902</v>
      </c>
      <c r="BF161">
        <v>0.92309609999999997</v>
      </c>
      <c r="BG161">
        <v>0</v>
      </c>
      <c r="BH161">
        <v>0</v>
      </c>
      <c r="BI161">
        <v>61.354610000000001</v>
      </c>
      <c r="BJ161">
        <v>0</v>
      </c>
      <c r="BK161">
        <v>18.44012</v>
      </c>
      <c r="BL161">
        <v>1.4489749999999999</v>
      </c>
      <c r="BM161">
        <v>2.1206200000000002</v>
      </c>
      <c r="BN161">
        <v>10.75808</v>
      </c>
      <c r="BO161">
        <v>68.3279</v>
      </c>
      <c r="BP161">
        <v>1.183511</v>
      </c>
      <c r="BQ161">
        <v>2457.9050000000002</v>
      </c>
      <c r="BR161">
        <v>-0.83702529999999997</v>
      </c>
      <c r="BS161">
        <v>-2171.9560000000001</v>
      </c>
      <c r="BT161">
        <v>1817.9459999999999</v>
      </c>
      <c r="BU161">
        <v>39773.93</v>
      </c>
      <c r="BV161">
        <v>33326.120000000003</v>
      </c>
      <c r="BW161">
        <v>871.245</v>
      </c>
      <c r="BX161">
        <v>7103.9340000000002</v>
      </c>
      <c r="BY161">
        <v>656.12750000000005</v>
      </c>
      <c r="BZ161">
        <v>273.79160000000002</v>
      </c>
      <c r="CA161" t="s">
        <v>98</v>
      </c>
      <c r="CB161" t="s">
        <v>98</v>
      </c>
      <c r="CC161">
        <v>183.10380000000001</v>
      </c>
      <c r="CD161">
        <v>184.5044</v>
      </c>
      <c r="CE161" t="s">
        <v>98</v>
      </c>
      <c r="CF161" t="s">
        <v>98</v>
      </c>
      <c r="CG161" t="s">
        <v>98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-6.3178520000000002</v>
      </c>
      <c r="CN161">
        <v>19.27533</v>
      </c>
      <c r="CO161">
        <v>11.36969</v>
      </c>
      <c r="CP161">
        <v>600</v>
      </c>
      <c r="CQ161" s="3">
        <f t="shared" si="4"/>
        <v>385.91997494812892</v>
      </c>
      <c r="CR161" s="3">
        <f t="shared" si="5"/>
        <v>15.744789642843326</v>
      </c>
    </row>
    <row r="162" spans="1:96" customFormat="1" x14ac:dyDescent="0.25">
      <c r="A162" s="1">
        <v>42189.333333333336</v>
      </c>
      <c r="B162">
        <v>9652</v>
      </c>
      <c r="C162">
        <v>14.834960000000001</v>
      </c>
      <c r="D162">
        <v>9.1285450000000004E-2</v>
      </c>
      <c r="E162">
        <v>0.27804770000000001</v>
      </c>
      <c r="F162">
        <v>0.17008499999999999</v>
      </c>
      <c r="G162">
        <v>3.0453669999999999E-2</v>
      </c>
      <c r="H162">
        <v>1.511031E-2</v>
      </c>
      <c r="I162">
        <v>1.2505469999999999E-2</v>
      </c>
      <c r="J162">
        <v>0.66490130000000003</v>
      </c>
      <c r="K162">
        <v>2.7807120000000001E-2</v>
      </c>
      <c r="L162">
        <v>7.7087160000000002E-2</v>
      </c>
      <c r="M162">
        <v>0.60548329999999995</v>
      </c>
      <c r="N162">
        <v>-5.8726780000000001E-3</v>
      </c>
      <c r="O162">
        <v>0.38582149999999998</v>
      </c>
      <c r="P162">
        <v>2.1273170000000001</v>
      </c>
      <c r="Q162">
        <v>2.0261670000000001</v>
      </c>
      <c r="R162">
        <v>-178.91640000000001</v>
      </c>
      <c r="S162">
        <v>17.662520000000001</v>
      </c>
      <c r="T162">
        <v>358.91640000000001</v>
      </c>
      <c r="U162">
        <v>-2.0258090000000002</v>
      </c>
      <c r="V162">
        <v>-3.8317669999999998E-2</v>
      </c>
      <c r="W162">
        <v>-0.49806909999999999</v>
      </c>
      <c r="X162">
        <v>20.595320000000001</v>
      </c>
      <c r="Y162">
        <v>180</v>
      </c>
      <c r="Z162">
        <v>18000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-5.2758899999999997E-2</v>
      </c>
      <c r="AH162">
        <v>15.021750000000001</v>
      </c>
      <c r="AI162">
        <v>13.8331</v>
      </c>
      <c r="AJ162">
        <v>3.811658</v>
      </c>
      <c r="AK162">
        <v>-0.22724249999999999</v>
      </c>
      <c r="AL162">
        <v>-0.12922600000000001</v>
      </c>
      <c r="AM162">
        <v>-8.6425689999999999E-2</v>
      </c>
      <c r="AN162">
        <v>0.27646179999999998</v>
      </c>
      <c r="AO162">
        <v>4.1385289999999998E-2</v>
      </c>
      <c r="AP162">
        <v>-1.954825E-2</v>
      </c>
      <c r="AQ162">
        <v>5.5035400000000003E-3</v>
      </c>
      <c r="AR162">
        <v>0.1560851</v>
      </c>
      <c r="AS162">
        <v>2.485797E-2</v>
      </c>
      <c r="AT162">
        <v>1.7409210000000001E-2</v>
      </c>
      <c r="AU162">
        <v>1.166093E-2</v>
      </c>
      <c r="AV162">
        <v>697.41830000000004</v>
      </c>
      <c r="AW162">
        <v>13.52533</v>
      </c>
      <c r="AX162">
        <v>99.548919999999995</v>
      </c>
      <c r="AY162">
        <v>18.872630000000001</v>
      </c>
      <c r="AZ162">
        <v>1.180763</v>
      </c>
      <c r="BA162">
        <v>-8.6425689999999999E-2</v>
      </c>
      <c r="BB162">
        <v>13.42864</v>
      </c>
      <c r="BC162">
        <v>5.2978729999999998E-3</v>
      </c>
      <c r="BD162">
        <v>2.8368919999999999E-2</v>
      </c>
      <c r="BE162">
        <v>0.2506951</v>
      </c>
      <c r="BF162">
        <v>1.3424160000000001</v>
      </c>
      <c r="BG162">
        <v>0</v>
      </c>
      <c r="BH162">
        <v>0</v>
      </c>
      <c r="BI162">
        <v>61.16328</v>
      </c>
      <c r="BJ162">
        <v>0</v>
      </c>
      <c r="BK162">
        <v>18.654589999999999</v>
      </c>
      <c r="BL162">
        <v>1.508122</v>
      </c>
      <c r="BM162">
        <v>2.1493039999999999</v>
      </c>
      <c r="BN162">
        <v>11.18899</v>
      </c>
      <c r="BO162">
        <v>70.167910000000006</v>
      </c>
      <c r="BP162">
        <v>1.1826509999999999</v>
      </c>
      <c r="BQ162">
        <v>2649.5819999999999</v>
      </c>
      <c r="BR162">
        <v>-0.83932019999999996</v>
      </c>
      <c r="BS162">
        <v>-2236.0810000000001</v>
      </c>
      <c r="BT162">
        <v>1876.8330000000001</v>
      </c>
      <c r="BU162">
        <v>40070.25</v>
      </c>
      <c r="BV162">
        <v>33307.760000000002</v>
      </c>
      <c r="BW162">
        <v>871.35900000000004</v>
      </c>
      <c r="BX162">
        <v>7383.1490000000003</v>
      </c>
      <c r="BY162">
        <v>620.65359999999998</v>
      </c>
      <c r="BZ162">
        <v>502.25360000000001</v>
      </c>
      <c r="CA162" t="s">
        <v>98</v>
      </c>
      <c r="CB162" t="s">
        <v>98</v>
      </c>
      <c r="CC162">
        <v>183.10380000000001</v>
      </c>
      <c r="CD162">
        <v>184.50299999999999</v>
      </c>
      <c r="CE162" t="s">
        <v>98</v>
      </c>
      <c r="CF162" t="s">
        <v>98</v>
      </c>
      <c r="CG162" t="s">
        <v>98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-6.3954510000000004</v>
      </c>
      <c r="CN162">
        <v>19.767700000000001</v>
      </c>
      <c r="CO162">
        <v>11.393140000000001</v>
      </c>
      <c r="CP162">
        <v>600</v>
      </c>
      <c r="CQ162" s="3">
        <f t="shared" si="4"/>
        <v>386.5861657871302</v>
      </c>
      <c r="CR162" s="3">
        <f t="shared" si="5"/>
        <v>15.946028731333376</v>
      </c>
    </row>
    <row r="163" spans="1:96" customFormat="1" x14ac:dyDescent="0.25">
      <c r="A163" s="1">
        <v>42189.354166666664</v>
      </c>
      <c r="B163">
        <v>9653</v>
      </c>
      <c r="C163">
        <v>13.129300000000001</v>
      </c>
      <c r="D163">
        <v>8.7978940000000005E-2</v>
      </c>
      <c r="E163">
        <v>0.27293820000000002</v>
      </c>
      <c r="F163">
        <v>0.16653689999999999</v>
      </c>
      <c r="G163">
        <v>3.4722019999999999E-2</v>
      </c>
      <c r="H163">
        <v>9.1317519999999999E-3</v>
      </c>
      <c r="I163">
        <v>1.1065419999999999E-2</v>
      </c>
      <c r="J163">
        <v>0.69543699999999997</v>
      </c>
      <c r="K163">
        <v>1.8603350000000001E-2</v>
      </c>
      <c r="L163">
        <v>7.4419219999999994E-2</v>
      </c>
      <c r="M163">
        <v>0.57428460000000003</v>
      </c>
      <c r="N163">
        <v>-3.3653799999999998E-3</v>
      </c>
      <c r="O163">
        <v>0.37243270000000001</v>
      </c>
      <c r="P163">
        <v>1.893713</v>
      </c>
      <c r="Q163">
        <v>1.7763310000000001</v>
      </c>
      <c r="R163">
        <v>179.55350000000001</v>
      </c>
      <c r="S163">
        <v>20.166370000000001</v>
      </c>
      <c r="T163">
        <v>0.44653320000000002</v>
      </c>
      <c r="U163">
        <v>-1.7762739999999999</v>
      </c>
      <c r="V163">
        <v>1.384353E-2</v>
      </c>
      <c r="W163">
        <v>-0.43736190000000003</v>
      </c>
      <c r="X163">
        <v>20.588059999999999</v>
      </c>
      <c r="Y163">
        <v>180</v>
      </c>
      <c r="Z163">
        <v>18000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-0.19818640000000001</v>
      </c>
      <c r="AH163">
        <v>-3.514653</v>
      </c>
      <c r="AI163">
        <v>13.26798</v>
      </c>
      <c r="AJ163">
        <v>4.1663560000000004</v>
      </c>
      <c r="AK163">
        <v>-0.5388657</v>
      </c>
      <c r="AL163">
        <v>-0.31302720000000001</v>
      </c>
      <c r="AM163">
        <v>-0.2235499</v>
      </c>
      <c r="AN163">
        <v>0.27577790000000002</v>
      </c>
      <c r="AO163">
        <v>4.058233E-2</v>
      </c>
      <c r="AP163">
        <v>-2.623866E-2</v>
      </c>
      <c r="AQ163">
        <v>-1.941796E-3</v>
      </c>
      <c r="AR163">
        <v>0.15529280000000001</v>
      </c>
      <c r="AS163">
        <v>2.9167249999999999E-2</v>
      </c>
      <c r="AT163">
        <v>1.234639E-2</v>
      </c>
      <c r="AU163">
        <v>1.1182310000000001E-2</v>
      </c>
      <c r="AV163">
        <v>697.81910000000005</v>
      </c>
      <c r="AW163">
        <v>13.793900000000001</v>
      </c>
      <c r="AX163">
        <v>99.568579999999997</v>
      </c>
      <c r="AY163">
        <v>18.831810000000001</v>
      </c>
      <c r="AZ163">
        <v>1.181</v>
      </c>
      <c r="BA163">
        <v>-0.2235499</v>
      </c>
      <c r="BB163">
        <v>-4.7379829999999998</v>
      </c>
      <c r="BC163">
        <v>-1.870357E-3</v>
      </c>
      <c r="BD163">
        <v>2.723389E-2</v>
      </c>
      <c r="BE163">
        <v>-9.0210760000000001E-2</v>
      </c>
      <c r="BF163">
        <v>1.3135410000000001</v>
      </c>
      <c r="BG163">
        <v>0</v>
      </c>
      <c r="BH163">
        <v>0</v>
      </c>
      <c r="BI163">
        <v>62.462940000000003</v>
      </c>
      <c r="BJ163">
        <v>0</v>
      </c>
      <c r="BK163">
        <v>18.783989999999999</v>
      </c>
      <c r="BL163">
        <v>1.541523</v>
      </c>
      <c r="BM163">
        <v>2.1668120000000002</v>
      </c>
      <c r="BN163">
        <v>11.43173</v>
      </c>
      <c r="BO163">
        <v>71.142430000000004</v>
      </c>
      <c r="BP163">
        <v>1.182404</v>
      </c>
      <c r="BQ163">
        <v>2891.1109999999999</v>
      </c>
      <c r="BR163">
        <v>-0.85199959999999997</v>
      </c>
      <c r="BS163">
        <v>-2303.2249999999999</v>
      </c>
      <c r="BT163">
        <v>1962.374</v>
      </c>
      <c r="BU163">
        <v>40444.57</v>
      </c>
      <c r="BV163">
        <v>33287.86</v>
      </c>
      <c r="BW163">
        <v>871.44460000000004</v>
      </c>
      <c r="BX163">
        <v>7744.6559999999999</v>
      </c>
      <c r="BY163">
        <v>587.94579999999996</v>
      </c>
      <c r="BZ163">
        <v>681.94680000000005</v>
      </c>
      <c r="CA163" t="s">
        <v>98</v>
      </c>
      <c r="CB163" t="s">
        <v>98</v>
      </c>
      <c r="CC163">
        <v>183.08580000000001</v>
      </c>
      <c r="CD163">
        <v>184.50389999999999</v>
      </c>
      <c r="CE163" t="s">
        <v>98</v>
      </c>
      <c r="CF163" t="s">
        <v>98</v>
      </c>
      <c r="CG163" t="s">
        <v>98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-6.3979290000000004</v>
      </c>
      <c r="CN163">
        <v>20.33662</v>
      </c>
      <c r="CO163">
        <v>11.41742</v>
      </c>
      <c r="CP163">
        <v>600</v>
      </c>
      <c r="CQ163" s="3">
        <f t="shared" si="4"/>
        <v>386.67789852734677</v>
      </c>
      <c r="CR163" s="3">
        <f t="shared" si="5"/>
        <v>16.068797704829898</v>
      </c>
    </row>
    <row r="164" spans="1:96" customFormat="1" x14ac:dyDescent="0.25">
      <c r="A164" s="1">
        <v>42189.375</v>
      </c>
      <c r="B164">
        <v>9654</v>
      </c>
      <c r="C164">
        <v>13.355420000000001</v>
      </c>
      <c r="D164">
        <v>7.0471220000000001E-2</v>
      </c>
      <c r="E164">
        <v>0.2444112</v>
      </c>
      <c r="F164">
        <v>0.2559611</v>
      </c>
      <c r="G164">
        <v>7.0158739999999997E-2</v>
      </c>
      <c r="H164">
        <v>-2.030937E-2</v>
      </c>
      <c r="I164">
        <v>1.1268459999999999E-2</v>
      </c>
      <c r="J164">
        <v>0.70151620000000003</v>
      </c>
      <c r="K164">
        <v>-2.892026E-2</v>
      </c>
      <c r="L164">
        <v>5.9102330000000002E-2</v>
      </c>
      <c r="M164">
        <v>0.41249000000000002</v>
      </c>
      <c r="N164">
        <v>-8.6834949999999994E-3</v>
      </c>
      <c r="O164">
        <v>0.30532979999999998</v>
      </c>
      <c r="P164">
        <v>1.1660699999999999</v>
      </c>
      <c r="Q164">
        <v>0.99097000000000002</v>
      </c>
      <c r="R164">
        <v>173.47300000000001</v>
      </c>
      <c r="S164">
        <v>31.38814</v>
      </c>
      <c r="T164">
        <v>6.5269779999999997</v>
      </c>
      <c r="U164">
        <v>-0.98454730000000001</v>
      </c>
      <c r="V164">
        <v>0.11264440000000001</v>
      </c>
      <c r="W164">
        <v>-0.2327825</v>
      </c>
      <c r="X164">
        <v>21.000070000000001</v>
      </c>
      <c r="Y164">
        <v>180</v>
      </c>
      <c r="Z164">
        <v>18000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-5.0218529999999997E-2</v>
      </c>
      <c r="AH164">
        <v>53.84639</v>
      </c>
      <c r="AI164">
        <v>10.00596</v>
      </c>
      <c r="AJ164">
        <v>3.0796450000000002</v>
      </c>
      <c r="AK164">
        <v>-0.59817969999999998</v>
      </c>
      <c r="AL164">
        <v>0.1409503</v>
      </c>
      <c r="AM164">
        <v>-9.0933920000000001E-2</v>
      </c>
      <c r="AN164">
        <v>0.41768440000000001</v>
      </c>
      <c r="AO164">
        <v>0.1644524</v>
      </c>
      <c r="AP164">
        <v>-2.1459900000000001E-2</v>
      </c>
      <c r="AQ164">
        <v>2.124589E-2</v>
      </c>
      <c r="AR164">
        <v>0.2190414</v>
      </c>
      <c r="AS164">
        <v>4.8500260000000003E-2</v>
      </c>
      <c r="AT164">
        <v>-1.7351249999999999E-2</v>
      </c>
      <c r="AU164">
        <v>8.4423940000000006E-3</v>
      </c>
      <c r="AV164">
        <v>692.46220000000005</v>
      </c>
      <c r="AW164">
        <v>13.98513</v>
      </c>
      <c r="AX164">
        <v>99.599670000000003</v>
      </c>
      <c r="AY164">
        <v>19.215150000000001</v>
      </c>
      <c r="AZ164">
        <v>1.1796949999999999</v>
      </c>
      <c r="BA164">
        <v>-9.0933920000000001E-2</v>
      </c>
      <c r="BB164">
        <v>51.839979999999997</v>
      </c>
      <c r="BC164">
        <v>2.0333219999999999E-2</v>
      </c>
      <c r="BD164">
        <v>2.0382170000000002E-2</v>
      </c>
      <c r="BE164">
        <v>1.001997</v>
      </c>
      <c r="BF164">
        <v>1.0044090000000001</v>
      </c>
      <c r="BG164">
        <v>0</v>
      </c>
      <c r="BH164">
        <v>0</v>
      </c>
      <c r="BI164">
        <v>61.853169999999999</v>
      </c>
      <c r="BJ164">
        <v>0</v>
      </c>
      <c r="BK164">
        <v>19.329540000000001</v>
      </c>
      <c r="BL164">
        <v>1.5662050000000001</v>
      </c>
      <c r="BM164">
        <v>2.2419470000000001</v>
      </c>
      <c r="BN164">
        <v>11.593109999999999</v>
      </c>
      <c r="BO164">
        <v>69.859139999999996</v>
      </c>
      <c r="BP164">
        <v>1.180321</v>
      </c>
      <c r="BQ164">
        <v>3144.5360000000001</v>
      </c>
      <c r="BR164">
        <v>-0.85114650000000003</v>
      </c>
      <c r="BS164">
        <v>-2404.951</v>
      </c>
      <c r="BT164">
        <v>2046.877</v>
      </c>
      <c r="BU164">
        <v>40802.949999999997</v>
      </c>
      <c r="BV164">
        <v>33206.58</v>
      </c>
      <c r="BW164">
        <v>871.17409999999995</v>
      </c>
      <c r="BX164">
        <v>8143.6180000000004</v>
      </c>
      <c r="BY164">
        <v>547.25360000000001</v>
      </c>
      <c r="BZ164">
        <v>890.61599999999999</v>
      </c>
      <c r="CA164" t="s">
        <v>98</v>
      </c>
      <c r="CB164" t="s">
        <v>98</v>
      </c>
      <c r="CC164">
        <v>183.1234</v>
      </c>
      <c r="CD164">
        <v>184.52420000000001</v>
      </c>
      <c r="CE164" t="s">
        <v>98</v>
      </c>
      <c r="CF164" t="s">
        <v>98</v>
      </c>
      <c r="CG164" t="s">
        <v>98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-6.4785529999999998</v>
      </c>
      <c r="CN164">
        <v>20.904910000000001</v>
      </c>
      <c r="CO164">
        <v>11.4549</v>
      </c>
      <c r="CP164">
        <v>600</v>
      </c>
      <c r="CQ164" s="3">
        <f t="shared" si="4"/>
        <v>384.09335119110585</v>
      </c>
      <c r="CR164" s="3">
        <f t="shared" si="5"/>
        <v>16.594977382164199</v>
      </c>
    </row>
    <row r="165" spans="1:96" customFormat="1" x14ac:dyDescent="0.25">
      <c r="A165" s="1">
        <v>42189.395833333336</v>
      </c>
      <c r="B165">
        <v>9655</v>
      </c>
      <c r="C165">
        <v>-7.5893870000000003</v>
      </c>
      <c r="D165">
        <v>7.2922479999999998E-2</v>
      </c>
      <c r="E165">
        <v>0.24874740000000001</v>
      </c>
      <c r="F165">
        <v>0.23913860000000001</v>
      </c>
      <c r="G165">
        <v>-4.6268490000000002E-2</v>
      </c>
      <c r="H165">
        <v>1.766069E-2</v>
      </c>
      <c r="I165">
        <v>-6.4097199999999998E-3</v>
      </c>
      <c r="J165">
        <v>0.58179440000000004</v>
      </c>
      <c r="K165">
        <v>-8.1783289999999995E-2</v>
      </c>
      <c r="L165">
        <v>5.7040569999999999E-2</v>
      </c>
      <c r="M165">
        <v>0.41110089999999999</v>
      </c>
      <c r="N165">
        <v>-2.3977539999999999E-2</v>
      </c>
      <c r="O165">
        <v>0.33676240000000002</v>
      </c>
      <c r="P165">
        <v>0.61664289999999999</v>
      </c>
      <c r="Q165">
        <v>3.9026270000000002E-2</v>
      </c>
      <c r="R165">
        <v>-46.189030000000002</v>
      </c>
      <c r="S165">
        <v>78.394930000000002</v>
      </c>
      <c r="T165">
        <v>226.18899999999999</v>
      </c>
      <c r="U165">
        <v>2.701717E-2</v>
      </c>
      <c r="V165">
        <v>-2.8162420000000001E-2</v>
      </c>
      <c r="W165">
        <v>9.7371219999999994E-2</v>
      </c>
      <c r="X165">
        <v>21.327449999999999</v>
      </c>
      <c r="Y165">
        <v>180</v>
      </c>
      <c r="Z165">
        <v>18000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7.6922219999999999E-2</v>
      </c>
      <c r="AH165">
        <v>-18.453890000000001</v>
      </c>
      <c r="AI165">
        <v>-6.4189360000000004</v>
      </c>
      <c r="AJ165">
        <v>7.1972880000000004</v>
      </c>
      <c r="AK165">
        <v>0.94756410000000002</v>
      </c>
      <c r="AL165">
        <v>-0.68413279999999999</v>
      </c>
      <c r="AM165">
        <v>9.656286E-2</v>
      </c>
      <c r="AN165">
        <v>0.35536869999999998</v>
      </c>
      <c r="AO165">
        <v>-1.9326010000000001E-2</v>
      </c>
      <c r="AP165">
        <v>3.7094589999999997E-2</v>
      </c>
      <c r="AQ165">
        <v>-7.1469039999999999E-3</v>
      </c>
      <c r="AR165">
        <v>0.23051820000000001</v>
      </c>
      <c r="AS165">
        <v>-4.3241950000000001E-2</v>
      </c>
      <c r="AT165">
        <v>1.273208E-2</v>
      </c>
      <c r="AU165">
        <v>-5.4211989999999998E-3</v>
      </c>
      <c r="AV165">
        <v>682.25239999999997</v>
      </c>
      <c r="AW165">
        <v>14.456200000000001</v>
      </c>
      <c r="AX165">
        <v>99.616839999999996</v>
      </c>
      <c r="AY165">
        <v>19.479050000000001</v>
      </c>
      <c r="AZ165">
        <v>1.1785399999999999</v>
      </c>
      <c r="BA165">
        <v>9.656286E-2</v>
      </c>
      <c r="BB165">
        <v>-17.43845</v>
      </c>
      <c r="BC165">
        <v>-6.7484550000000004E-3</v>
      </c>
      <c r="BD165">
        <v>-1.289218E-2</v>
      </c>
      <c r="BE165">
        <v>-0.34890169999999998</v>
      </c>
      <c r="BF165">
        <v>-0.66653850000000003</v>
      </c>
      <c r="BG165">
        <v>0</v>
      </c>
      <c r="BH165">
        <v>0</v>
      </c>
      <c r="BI165">
        <v>61.867550000000001</v>
      </c>
      <c r="BJ165">
        <v>0</v>
      </c>
      <c r="BK165">
        <v>19.511679999999998</v>
      </c>
      <c r="BL165">
        <v>1.5814889999999999</v>
      </c>
      <c r="BM165">
        <v>2.2675269999999998</v>
      </c>
      <c r="BN165">
        <v>11.69895</v>
      </c>
      <c r="BO165">
        <v>69.745090000000005</v>
      </c>
      <c r="BP165">
        <v>1.179888</v>
      </c>
      <c r="BQ165">
        <v>3469.1129999999998</v>
      </c>
      <c r="BR165">
        <v>-0.87627580000000005</v>
      </c>
      <c r="BS165">
        <v>-2467.739</v>
      </c>
      <c r="BT165">
        <v>2162.4969999999998</v>
      </c>
      <c r="BU165">
        <v>41247.14</v>
      </c>
      <c r="BV165">
        <v>33147.79</v>
      </c>
      <c r="BW165">
        <v>871.15840000000003</v>
      </c>
      <c r="BX165">
        <v>8590.16</v>
      </c>
      <c r="BY165">
        <v>490.81130000000002</v>
      </c>
      <c r="BZ165">
        <v>1004.667</v>
      </c>
      <c r="CA165" t="s">
        <v>98</v>
      </c>
      <c r="CB165" t="s">
        <v>98</v>
      </c>
      <c r="CC165">
        <v>183.0676</v>
      </c>
      <c r="CD165">
        <v>184.5077</v>
      </c>
      <c r="CE165" t="s">
        <v>98</v>
      </c>
      <c r="CF165" t="s">
        <v>98</v>
      </c>
      <c r="CG165" t="s">
        <v>98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-6.4553909999999997</v>
      </c>
      <c r="CN165">
        <v>21.552019999999999</v>
      </c>
      <c r="CO165">
        <v>11.535310000000001</v>
      </c>
      <c r="CP165">
        <v>600</v>
      </c>
      <c r="CQ165" s="3">
        <f t="shared" si="4"/>
        <v>378.706503006086</v>
      </c>
      <c r="CR165" s="3">
        <f t="shared" si="5"/>
        <v>16.773875682445592</v>
      </c>
    </row>
    <row r="166" spans="1:96" customFormat="1" x14ac:dyDescent="0.25">
      <c r="A166" s="1">
        <v>42189.416666666664</v>
      </c>
      <c r="B166">
        <v>9656</v>
      </c>
      <c r="C166">
        <v>-4.0189719999999998</v>
      </c>
      <c r="D166">
        <v>1.4709720000000001E-2</v>
      </c>
      <c r="E166">
        <v>0.11183</v>
      </c>
      <c r="F166">
        <v>0.51571290000000003</v>
      </c>
      <c r="G166">
        <v>-4.4620649999999998E-2</v>
      </c>
      <c r="H166">
        <v>-2.7716399999999999E-2</v>
      </c>
      <c r="I166">
        <v>-3.400981E-3</v>
      </c>
      <c r="J166">
        <v>0.24352070000000001</v>
      </c>
      <c r="K166">
        <v>-1.010339E-2</v>
      </c>
      <c r="L166">
        <v>1.0153179999999999E-2</v>
      </c>
      <c r="M166">
        <v>0.2691693</v>
      </c>
      <c r="N166">
        <v>7.3015090000000003E-3</v>
      </c>
      <c r="O166">
        <v>0.19039800000000001</v>
      </c>
      <c r="P166">
        <v>0.3059171</v>
      </c>
      <c r="Q166">
        <v>0.1049395</v>
      </c>
      <c r="R166">
        <v>106.6468</v>
      </c>
      <c r="S166">
        <v>65.653360000000006</v>
      </c>
      <c r="T166">
        <v>73.35324</v>
      </c>
      <c r="U166">
        <v>-3.0061979999999999E-2</v>
      </c>
      <c r="V166">
        <v>0.1005413</v>
      </c>
      <c r="W166">
        <v>4.9303880000000001E-2</v>
      </c>
      <c r="X166">
        <v>21.923259999999999</v>
      </c>
      <c r="Y166">
        <v>180</v>
      </c>
      <c r="Z166">
        <v>18000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-4.9861419999999997E-2</v>
      </c>
      <c r="AH166">
        <v>45.205390000000001</v>
      </c>
      <c r="AI166">
        <v>-6.7481309999999999</v>
      </c>
      <c r="AJ166">
        <v>6.3455690000000002</v>
      </c>
      <c r="AK166">
        <v>0.40835009999999999</v>
      </c>
      <c r="AL166">
        <v>-0.1703008</v>
      </c>
      <c r="AM166">
        <v>-5.3727869999999997E-2</v>
      </c>
      <c r="AN166">
        <v>0.44529790000000002</v>
      </c>
      <c r="AO166">
        <v>1.1934409999999999E-3</v>
      </c>
      <c r="AP166">
        <v>5.630314E-3</v>
      </c>
      <c r="AQ166">
        <v>1.844674E-2</v>
      </c>
      <c r="AR166">
        <v>0.51272459999999997</v>
      </c>
      <c r="AS166">
        <v>-4.4237720000000001E-2</v>
      </c>
      <c r="AT166">
        <v>-2.8090029999999998E-2</v>
      </c>
      <c r="AU166">
        <v>-5.7104829999999997E-3</v>
      </c>
      <c r="AV166">
        <v>675.65689999999995</v>
      </c>
      <c r="AW166">
        <v>13.989750000000001</v>
      </c>
      <c r="AX166">
        <v>99.618070000000003</v>
      </c>
      <c r="AY166">
        <v>20.126940000000001</v>
      </c>
      <c r="AZ166">
        <v>1.1762170000000001</v>
      </c>
      <c r="BA166">
        <v>-5.3727869999999997E-2</v>
      </c>
      <c r="BB166">
        <v>45.010060000000003</v>
      </c>
      <c r="BC166">
        <v>1.7277480000000001E-2</v>
      </c>
      <c r="BD166">
        <v>-1.3411050000000001E-2</v>
      </c>
      <c r="BE166">
        <v>0.87287899999999996</v>
      </c>
      <c r="BF166">
        <v>-0.67754199999999998</v>
      </c>
      <c r="BG166">
        <v>0</v>
      </c>
      <c r="BH166">
        <v>0</v>
      </c>
      <c r="BI166">
        <v>63</v>
      </c>
      <c r="BJ166">
        <v>0</v>
      </c>
      <c r="BK166">
        <v>20.772390000000001</v>
      </c>
      <c r="BL166">
        <v>1.5664579999999999</v>
      </c>
      <c r="BM166">
        <v>2.453325</v>
      </c>
      <c r="BN166">
        <v>11.53806</v>
      </c>
      <c r="BO166">
        <v>63.8504</v>
      </c>
      <c r="BP166">
        <v>1.175098</v>
      </c>
      <c r="BQ166">
        <v>3829.6570000000002</v>
      </c>
      <c r="BR166">
        <v>-0.88668689999999994</v>
      </c>
      <c r="BS166">
        <v>-2590.0659999999998</v>
      </c>
      <c r="BT166">
        <v>2296.6350000000002</v>
      </c>
      <c r="BU166">
        <v>41791.85</v>
      </c>
      <c r="BV166">
        <v>33075.49</v>
      </c>
      <c r="BW166">
        <v>871.00869999999998</v>
      </c>
      <c r="BX166">
        <v>9157.2870000000003</v>
      </c>
      <c r="BY166">
        <v>440.92910000000001</v>
      </c>
      <c r="BZ166">
        <v>1139.125</v>
      </c>
      <c r="CA166" t="s">
        <v>98</v>
      </c>
      <c r="CB166" t="s">
        <v>98</v>
      </c>
      <c r="CC166">
        <v>183.06630000000001</v>
      </c>
      <c r="CD166">
        <v>184.5179</v>
      </c>
      <c r="CE166" t="s">
        <v>98</v>
      </c>
      <c r="CF166" t="s">
        <v>98</v>
      </c>
      <c r="CG166" t="s">
        <v>98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-6.4656269999999996</v>
      </c>
      <c r="CN166">
        <v>22.297429999999999</v>
      </c>
      <c r="CO166">
        <v>11.67975</v>
      </c>
      <c r="CP166">
        <v>600</v>
      </c>
      <c r="CQ166" s="3">
        <f t="shared" si="4"/>
        <v>375.87117660795428</v>
      </c>
      <c r="CR166" s="3">
        <f t="shared" si="5"/>
        <v>18.07046084165631</v>
      </c>
    </row>
    <row r="167" spans="1:96" customFormat="1" x14ac:dyDescent="0.25">
      <c r="A167" s="1">
        <v>42189.4375</v>
      </c>
      <c r="B167">
        <v>9657</v>
      </c>
      <c r="C167">
        <v>5.401116</v>
      </c>
      <c r="D167">
        <v>1.0031089999999999E-2</v>
      </c>
      <c r="E167">
        <v>9.2248070000000001E-2</v>
      </c>
      <c r="F167">
        <v>7.3556389999999999E-2</v>
      </c>
      <c r="G167">
        <v>3.6325979999999999E-3</v>
      </c>
      <c r="H167">
        <v>-1.1540319999999999E-3</v>
      </c>
      <c r="I167">
        <v>4.5606470000000001E-3</v>
      </c>
      <c r="J167">
        <v>0.19806509999999999</v>
      </c>
      <c r="K167">
        <v>1.7147809999999999E-2</v>
      </c>
      <c r="L167">
        <v>7.9550090000000007E-3</v>
      </c>
      <c r="M167">
        <v>0.2215153</v>
      </c>
      <c r="N167">
        <v>3.0220720000000002E-3</v>
      </c>
      <c r="O167">
        <v>0.17535999999999999</v>
      </c>
      <c r="P167">
        <v>0.72105889999999995</v>
      </c>
      <c r="Q167">
        <v>0.70332269999999997</v>
      </c>
      <c r="R167">
        <v>53.381509999999999</v>
      </c>
      <c r="S167">
        <v>12.7037</v>
      </c>
      <c r="T167">
        <v>126.6185</v>
      </c>
      <c r="U167">
        <v>0.41952080000000003</v>
      </c>
      <c r="V167">
        <v>0.56450489999999998</v>
      </c>
      <c r="W167">
        <v>6.6317799999999996E-2</v>
      </c>
      <c r="X167">
        <v>21.311959999999999</v>
      </c>
      <c r="Y167">
        <v>180</v>
      </c>
      <c r="Z167">
        <v>18000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2.3093760000000001E-3</v>
      </c>
      <c r="AH167">
        <v>45.299709999999997</v>
      </c>
      <c r="AI167">
        <v>2.609518</v>
      </c>
      <c r="AJ167">
        <v>5.3773910000000003</v>
      </c>
      <c r="AK167">
        <v>0.17831269999999999</v>
      </c>
      <c r="AL167">
        <v>0.38009019999999999</v>
      </c>
      <c r="AM167">
        <v>-2.0001930000000001E-2</v>
      </c>
      <c r="AN167">
        <v>0.41178350000000002</v>
      </c>
      <c r="AO167">
        <v>2.3698830000000001E-2</v>
      </c>
      <c r="AP167">
        <v>3.3579049999999999E-2</v>
      </c>
      <c r="AQ167">
        <v>1.8101889999999999E-2</v>
      </c>
      <c r="AR167">
        <v>8.0508049999999998E-2</v>
      </c>
      <c r="AS167">
        <v>5.8087890000000004E-4</v>
      </c>
      <c r="AT167">
        <v>-5.3977310000000002E-3</v>
      </c>
      <c r="AU167">
        <v>2.2034509999999999E-3</v>
      </c>
      <c r="AV167">
        <v>681.91150000000005</v>
      </c>
      <c r="AW167">
        <v>14.16811</v>
      </c>
      <c r="AX167">
        <v>99.629750000000001</v>
      </c>
      <c r="AY167">
        <v>19.500610000000002</v>
      </c>
      <c r="AZ167">
        <v>1.178782</v>
      </c>
      <c r="BA167">
        <v>-2.0001930000000001E-2</v>
      </c>
      <c r="BB167">
        <v>44.168610000000001</v>
      </c>
      <c r="BC167">
        <v>1.7076359999999999E-2</v>
      </c>
      <c r="BD167">
        <v>5.2349400000000004E-3</v>
      </c>
      <c r="BE167">
        <v>0.86570290000000005</v>
      </c>
      <c r="BF167">
        <v>0.26539040000000003</v>
      </c>
      <c r="BG167">
        <v>0</v>
      </c>
      <c r="BH167">
        <v>0</v>
      </c>
      <c r="BI167">
        <v>63</v>
      </c>
      <c r="BJ167">
        <v>0</v>
      </c>
      <c r="BK167">
        <v>21.588339999999999</v>
      </c>
      <c r="BL167">
        <v>1.6033820000000001</v>
      </c>
      <c r="BM167">
        <v>2.5781429999999999</v>
      </c>
      <c r="BN167">
        <v>11.777340000000001</v>
      </c>
      <c r="BO167">
        <v>62.191339999999997</v>
      </c>
      <c r="BP167">
        <v>1.171694</v>
      </c>
      <c r="BQ167">
        <v>4333.8609999999999</v>
      </c>
      <c r="BR167">
        <v>-0.9290891</v>
      </c>
      <c r="BS167">
        <v>-2655.681</v>
      </c>
      <c r="BT167">
        <v>2467.462</v>
      </c>
      <c r="BU167">
        <v>42434.43</v>
      </c>
      <c r="BV167">
        <v>32977.42</v>
      </c>
      <c r="BW167">
        <v>871.12</v>
      </c>
      <c r="BX167">
        <v>9783.1959999999999</v>
      </c>
      <c r="BY167">
        <v>326.1927</v>
      </c>
      <c r="BZ167">
        <v>1264.3920000000001</v>
      </c>
      <c r="CA167" t="s">
        <v>98</v>
      </c>
      <c r="CB167" t="s">
        <v>98</v>
      </c>
      <c r="CC167">
        <v>182.91030000000001</v>
      </c>
      <c r="CD167">
        <v>184.48990000000001</v>
      </c>
      <c r="CE167" t="s">
        <v>98</v>
      </c>
      <c r="CF167" t="s">
        <v>98</v>
      </c>
      <c r="CG167" t="s">
        <v>98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-6.5393309999999998</v>
      </c>
      <c r="CN167">
        <v>23.230180000000001</v>
      </c>
      <c r="CO167">
        <v>11.86753</v>
      </c>
      <c r="CP167">
        <v>600</v>
      </c>
      <c r="CQ167" s="3">
        <f t="shared" si="4"/>
        <v>378.49611149725735</v>
      </c>
      <c r="CR167" s="3">
        <f t="shared" si="5"/>
        <v>18.937261812497749</v>
      </c>
    </row>
    <row r="168" spans="1:96" customFormat="1" x14ac:dyDescent="0.25">
      <c r="A168" s="1">
        <v>42189.458333333336</v>
      </c>
      <c r="B168">
        <v>9658</v>
      </c>
      <c r="C168">
        <v>9.5913930000000001</v>
      </c>
      <c r="D168">
        <v>1.6448109999999998E-2</v>
      </c>
      <c r="E168">
        <v>0.11818330000000001</v>
      </c>
      <c r="F168">
        <v>0.17108709999999999</v>
      </c>
      <c r="G168">
        <v>-5.1436900000000001E-2</v>
      </c>
      <c r="H168">
        <v>-4.8308419999999998E-2</v>
      </c>
      <c r="I168">
        <v>8.1068909999999998E-3</v>
      </c>
      <c r="J168">
        <v>0.45797399999999999</v>
      </c>
      <c r="K168">
        <v>0.15259639999999999</v>
      </c>
      <c r="L168">
        <v>1.378796E-2</v>
      </c>
      <c r="M168">
        <v>0.4682849</v>
      </c>
      <c r="N168">
        <v>2.230957E-3</v>
      </c>
      <c r="O168">
        <v>0.2164383</v>
      </c>
      <c r="P168">
        <v>0.82610240000000001</v>
      </c>
      <c r="Q168">
        <v>0.55482830000000005</v>
      </c>
      <c r="R168">
        <v>-30.755189999999999</v>
      </c>
      <c r="S168">
        <v>46.41648</v>
      </c>
      <c r="T168">
        <v>210.7552</v>
      </c>
      <c r="U168">
        <v>0.47679840000000001</v>
      </c>
      <c r="V168">
        <v>-0.28372330000000001</v>
      </c>
      <c r="W168">
        <v>0.20226</v>
      </c>
      <c r="X168">
        <v>21.637779999999999</v>
      </c>
      <c r="Y168">
        <v>180</v>
      </c>
      <c r="Z168">
        <v>18000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0.1054568</v>
      </c>
      <c r="AH168">
        <v>77.347740000000002</v>
      </c>
      <c r="AI168">
        <v>4.809869</v>
      </c>
      <c r="AJ168">
        <v>4.2210599999999996</v>
      </c>
      <c r="AK168">
        <v>1.223322</v>
      </c>
      <c r="AL168">
        <v>1.2154830000000001</v>
      </c>
      <c r="AM168">
        <v>6.6744510000000007E-2</v>
      </c>
      <c r="AN168">
        <v>0.4072075</v>
      </c>
      <c r="AO168">
        <v>8.7675310000000006E-2</v>
      </c>
      <c r="AP168">
        <v>8.9005799999999996E-2</v>
      </c>
      <c r="AQ168">
        <v>3.0897959999999999E-2</v>
      </c>
      <c r="AR168">
        <v>0.18980730000000001</v>
      </c>
      <c r="AS168">
        <v>-6.2047770000000002E-2</v>
      </c>
      <c r="AT168">
        <v>-5.9111329999999997E-2</v>
      </c>
      <c r="AU168">
        <v>4.0654239999999998E-3</v>
      </c>
      <c r="AV168">
        <v>679.99459999999999</v>
      </c>
      <c r="AW168">
        <v>14.08624</v>
      </c>
      <c r="AX168">
        <v>99.640799999999999</v>
      </c>
      <c r="AY168">
        <v>19.833069999999999</v>
      </c>
      <c r="AZ168">
        <v>1.1776169999999999</v>
      </c>
      <c r="BA168">
        <v>6.6744510000000007E-2</v>
      </c>
      <c r="BB168">
        <v>75.391019999999997</v>
      </c>
      <c r="BC168">
        <v>2.9092630000000001E-2</v>
      </c>
      <c r="BD168">
        <v>9.6196249999999997E-3</v>
      </c>
      <c r="BE168">
        <v>1.470491</v>
      </c>
      <c r="BF168">
        <v>0.48622520000000002</v>
      </c>
      <c r="BG168">
        <v>0</v>
      </c>
      <c r="BH168">
        <v>0</v>
      </c>
      <c r="BI168">
        <v>62.433</v>
      </c>
      <c r="BJ168">
        <v>0</v>
      </c>
      <c r="BK168">
        <v>20.52373</v>
      </c>
      <c r="BL168">
        <v>1.596932</v>
      </c>
      <c r="BM168">
        <v>2.4140709999999999</v>
      </c>
      <c r="BN168">
        <v>11.77248</v>
      </c>
      <c r="BO168">
        <v>66.150970000000001</v>
      </c>
      <c r="BP168">
        <v>1.17611</v>
      </c>
      <c r="BQ168">
        <v>4951.8450000000003</v>
      </c>
      <c r="BR168">
        <v>-1.0049440000000001</v>
      </c>
      <c r="BS168">
        <v>-2668.076</v>
      </c>
      <c r="BT168">
        <v>2681.518</v>
      </c>
      <c r="BU168">
        <v>42987.85</v>
      </c>
      <c r="BV168">
        <v>32686.41</v>
      </c>
      <c r="BW168">
        <v>870.40890000000002</v>
      </c>
      <c r="BX168">
        <v>10442.99</v>
      </c>
      <c r="BY168">
        <v>141.54740000000001</v>
      </c>
      <c r="BZ168">
        <v>1374.4</v>
      </c>
      <c r="CA168" t="s">
        <v>98</v>
      </c>
      <c r="CB168" t="s">
        <v>98</v>
      </c>
      <c r="CC168">
        <v>182.59829999999999</v>
      </c>
      <c r="CD168">
        <v>184.4727</v>
      </c>
      <c r="CE168" t="s">
        <v>98</v>
      </c>
      <c r="CF168" t="s">
        <v>98</v>
      </c>
      <c r="CG168" t="s">
        <v>98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-6.512982</v>
      </c>
      <c r="CN168">
        <v>24.32939</v>
      </c>
      <c r="CO168">
        <v>12.0435</v>
      </c>
      <c r="CP168">
        <v>600</v>
      </c>
      <c r="CQ168" s="3">
        <f t="shared" si="4"/>
        <v>377.81900320663857</v>
      </c>
      <c r="CR168" s="3">
        <f t="shared" si="5"/>
        <v>17.79638341639053</v>
      </c>
    </row>
    <row r="169" spans="1:96" customFormat="1" x14ac:dyDescent="0.25">
      <c r="A169" s="1">
        <v>42189.479166666664</v>
      </c>
      <c r="B169">
        <v>9659</v>
      </c>
      <c r="C169">
        <v>-0.21472150000000001</v>
      </c>
      <c r="D169">
        <v>1.667076E-2</v>
      </c>
      <c r="E169">
        <v>0.1190576</v>
      </c>
      <c r="F169">
        <v>0.20604049999999999</v>
      </c>
      <c r="G169">
        <v>-2.8883280000000001E-2</v>
      </c>
      <c r="H169">
        <v>2.5272910000000001E-3</v>
      </c>
      <c r="I169">
        <v>-1.8172340000000001E-4</v>
      </c>
      <c r="J169">
        <v>0.313444</v>
      </c>
      <c r="K169">
        <v>-3.719937E-3</v>
      </c>
      <c r="L169">
        <v>1.341914E-2</v>
      </c>
      <c r="M169">
        <v>0.21950059999999999</v>
      </c>
      <c r="N169">
        <v>-4.5660730000000004E-3</v>
      </c>
      <c r="O169">
        <v>0.17655999999999999</v>
      </c>
      <c r="P169">
        <v>0.87700180000000005</v>
      </c>
      <c r="Q169">
        <v>0.82267020000000002</v>
      </c>
      <c r="R169">
        <v>-88.342190000000002</v>
      </c>
      <c r="S169">
        <v>20.16094</v>
      </c>
      <c r="T169">
        <v>268.34219999999999</v>
      </c>
      <c r="U169">
        <v>2.3799750000000001E-2</v>
      </c>
      <c r="V169">
        <v>-0.8223279</v>
      </c>
      <c r="W169">
        <v>0.17467179999999999</v>
      </c>
      <c r="X169">
        <v>22.066130000000001</v>
      </c>
      <c r="Y169">
        <v>180</v>
      </c>
      <c r="Z169">
        <v>18000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0.1507676</v>
      </c>
      <c r="AH169">
        <v>21.44886</v>
      </c>
      <c r="AI169">
        <v>-1.5246409999999999</v>
      </c>
      <c r="AJ169">
        <v>5.8966399999999997</v>
      </c>
      <c r="AK169">
        <v>1.1619930000000001</v>
      </c>
      <c r="AL169">
        <v>3.5561919999999997E-2</v>
      </c>
      <c r="AM169">
        <v>0.14563390000000001</v>
      </c>
      <c r="AN169">
        <v>0.2920644</v>
      </c>
      <c r="AO169">
        <v>-2.5679529999999999E-2</v>
      </c>
      <c r="AP169">
        <v>2.284534E-3</v>
      </c>
      <c r="AQ169">
        <v>8.6876820000000004E-3</v>
      </c>
      <c r="AR169">
        <v>0.19589119999999999</v>
      </c>
      <c r="AS169">
        <v>-2.5266210000000001E-2</v>
      </c>
      <c r="AT169">
        <v>2.2085500000000001E-3</v>
      </c>
      <c r="AU169">
        <v>-1.290336E-3</v>
      </c>
      <c r="AV169">
        <v>679.00459999999998</v>
      </c>
      <c r="AW169">
        <v>13.601089999999999</v>
      </c>
      <c r="AX169">
        <v>99.652609999999996</v>
      </c>
      <c r="AY169">
        <v>20.31833</v>
      </c>
      <c r="AZ169">
        <v>1.1760919999999999</v>
      </c>
      <c r="BA169">
        <v>0.14563390000000001</v>
      </c>
      <c r="BB169">
        <v>21.197939999999999</v>
      </c>
      <c r="BC169">
        <v>8.1754670000000005E-3</v>
      </c>
      <c r="BD169">
        <v>-3.0417579999999999E-3</v>
      </c>
      <c r="BE169">
        <v>0.39957959999999998</v>
      </c>
      <c r="BF169">
        <v>-0.1486673</v>
      </c>
      <c r="BG169">
        <v>0</v>
      </c>
      <c r="BH169">
        <v>0</v>
      </c>
      <c r="BI169">
        <v>62.877499999999998</v>
      </c>
      <c r="BJ169">
        <v>0</v>
      </c>
      <c r="BK169">
        <v>20.598279999999999</v>
      </c>
      <c r="BL169">
        <v>1.585474</v>
      </c>
      <c r="BM169">
        <v>2.4251689999999999</v>
      </c>
      <c r="BN169">
        <v>11.68505</v>
      </c>
      <c r="BO169">
        <v>65.37585</v>
      </c>
      <c r="BP169">
        <v>1.175994</v>
      </c>
      <c r="BQ169">
        <v>5555.5360000000001</v>
      </c>
      <c r="BR169">
        <v>-1.0702719999999999</v>
      </c>
      <c r="BS169">
        <v>-2707.9870000000001</v>
      </c>
      <c r="BT169">
        <v>2898.5709999999999</v>
      </c>
      <c r="BU169">
        <v>43716.9</v>
      </c>
      <c r="BV169">
        <v>32554.81</v>
      </c>
      <c r="BW169">
        <v>870.62450000000001</v>
      </c>
      <c r="BX169">
        <v>11139.92</v>
      </c>
      <c r="BY169">
        <v>-22.176559999999998</v>
      </c>
      <c r="BZ169">
        <v>1453.4680000000001</v>
      </c>
      <c r="CA169" t="s">
        <v>98</v>
      </c>
      <c r="CB169" t="s">
        <v>98</v>
      </c>
      <c r="CC169">
        <v>182.3717</v>
      </c>
      <c r="CD169">
        <v>184.43879999999999</v>
      </c>
      <c r="CE169" t="s">
        <v>98</v>
      </c>
      <c r="CF169" t="s">
        <v>98</v>
      </c>
      <c r="CG169" t="s">
        <v>98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-6.5193320000000003</v>
      </c>
      <c r="CN169">
        <v>25.3187</v>
      </c>
      <c r="CO169">
        <v>12.23301</v>
      </c>
      <c r="CP169">
        <v>600</v>
      </c>
      <c r="CQ169" s="3">
        <f t="shared" si="4"/>
        <v>377.84901440705477</v>
      </c>
      <c r="CR169" s="3">
        <f t="shared" si="5"/>
        <v>17.873659907240821</v>
      </c>
    </row>
    <row r="170" spans="1:96" customFormat="1" x14ac:dyDescent="0.25">
      <c r="A170" s="1">
        <v>42189.5</v>
      </c>
      <c r="B170">
        <v>9660</v>
      </c>
      <c r="C170">
        <v>6.9777420000000001</v>
      </c>
      <c r="D170">
        <v>1.332291E-2</v>
      </c>
      <c r="E170">
        <v>0.10648870000000001</v>
      </c>
      <c r="F170">
        <v>0.1014587</v>
      </c>
      <c r="G170">
        <v>-3.5755040000000002E-3</v>
      </c>
      <c r="H170">
        <v>6.4310039999999997E-3</v>
      </c>
      <c r="I170">
        <v>5.9115219999999998E-3</v>
      </c>
      <c r="J170">
        <v>0.45464900000000003</v>
      </c>
      <c r="K170">
        <v>5.6056019999999998E-2</v>
      </c>
      <c r="L170">
        <v>1.097979E-2</v>
      </c>
      <c r="M170">
        <v>0.27422570000000002</v>
      </c>
      <c r="N170">
        <v>-2.8348319999999998E-3</v>
      </c>
      <c r="O170">
        <v>0.1632304</v>
      </c>
      <c r="P170">
        <v>0.78902680000000003</v>
      </c>
      <c r="Q170">
        <v>0.61080520000000005</v>
      </c>
      <c r="R170">
        <v>-67.504519999999999</v>
      </c>
      <c r="S170">
        <v>38.49633</v>
      </c>
      <c r="T170">
        <v>247.50450000000001</v>
      </c>
      <c r="U170">
        <v>0.2337004</v>
      </c>
      <c r="V170">
        <v>-0.56433080000000002</v>
      </c>
      <c r="W170">
        <v>0.13107650000000001</v>
      </c>
      <c r="X170">
        <v>22.37444</v>
      </c>
      <c r="Y170">
        <v>180</v>
      </c>
      <c r="Z170">
        <v>18000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1.590339E-2</v>
      </c>
      <c r="AH170">
        <v>51.68403</v>
      </c>
      <c r="AI170">
        <v>3.774883</v>
      </c>
      <c r="AJ170">
        <v>2.5697719999999999</v>
      </c>
      <c r="AK170">
        <v>0.53276970000000001</v>
      </c>
      <c r="AL170">
        <v>-0.1218704</v>
      </c>
      <c r="AM170">
        <v>-1.0625870000000001E-2</v>
      </c>
      <c r="AN170">
        <v>0.2906666</v>
      </c>
      <c r="AO170">
        <v>9.1996639999999998E-3</v>
      </c>
      <c r="AP170">
        <v>-1.2178039999999999E-2</v>
      </c>
      <c r="AQ170">
        <v>2.0641860000000001E-2</v>
      </c>
      <c r="AR170">
        <v>0.1006473</v>
      </c>
      <c r="AS170">
        <v>-4.7102050000000003E-3</v>
      </c>
      <c r="AT170">
        <v>7.9127120000000006E-3</v>
      </c>
      <c r="AU170">
        <v>3.1980699999999999E-3</v>
      </c>
      <c r="AV170">
        <v>667.75360000000001</v>
      </c>
      <c r="AW170">
        <v>13.595079999999999</v>
      </c>
      <c r="AX170">
        <v>99.653649999999999</v>
      </c>
      <c r="AY170">
        <v>20.62379</v>
      </c>
      <c r="AZ170">
        <v>1.174876</v>
      </c>
      <c r="BA170">
        <v>-1.0625870000000001E-2</v>
      </c>
      <c r="BB170">
        <v>50.366129999999998</v>
      </c>
      <c r="BC170">
        <v>1.912287E-2</v>
      </c>
      <c r="BD170">
        <v>7.4063810000000001E-3</v>
      </c>
      <c r="BE170">
        <v>0.94996700000000001</v>
      </c>
      <c r="BF170">
        <v>0.3679269</v>
      </c>
      <c r="BG170">
        <v>0</v>
      </c>
      <c r="BH170">
        <v>0</v>
      </c>
      <c r="BI170">
        <v>62.999609999999997</v>
      </c>
      <c r="BJ170">
        <v>0</v>
      </c>
      <c r="BK170">
        <v>21.124189999999999</v>
      </c>
      <c r="BL170">
        <v>1.529385</v>
      </c>
      <c r="BM170">
        <v>2.5050020000000002</v>
      </c>
      <c r="BN170">
        <v>11.251519999999999</v>
      </c>
      <c r="BO170">
        <v>61.053229999999999</v>
      </c>
      <c r="BP170">
        <v>1.1742840000000001</v>
      </c>
      <c r="BQ170">
        <v>5984.0659999999998</v>
      </c>
      <c r="BR170">
        <v>-1.13588</v>
      </c>
      <c r="BS170">
        <v>-2736.703</v>
      </c>
      <c r="BT170">
        <v>3108.5749999999998</v>
      </c>
      <c r="BU170">
        <v>44142.35</v>
      </c>
      <c r="BV170">
        <v>32313</v>
      </c>
      <c r="BW170">
        <v>870.65779999999995</v>
      </c>
      <c r="BX170">
        <v>11560.39</v>
      </c>
      <c r="BY170">
        <v>-268.95319999999998</v>
      </c>
      <c r="BZ170">
        <v>1465.9870000000001</v>
      </c>
      <c r="CA170" t="s">
        <v>98</v>
      </c>
      <c r="CB170" t="s">
        <v>98</v>
      </c>
      <c r="CC170">
        <v>181.83330000000001</v>
      </c>
      <c r="CD170">
        <v>184.4324</v>
      </c>
      <c r="CE170" t="s">
        <v>98</v>
      </c>
      <c r="CF170" t="s">
        <v>98</v>
      </c>
      <c r="CG170" t="s">
        <v>98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-6.3804780000000001</v>
      </c>
      <c r="CN170">
        <v>26.028860000000002</v>
      </c>
      <c r="CO170">
        <v>12.499510000000001</v>
      </c>
      <c r="CP170">
        <v>600</v>
      </c>
      <c r="CQ170" s="3">
        <f t="shared" si="4"/>
        <v>371.97100527138616</v>
      </c>
      <c r="CR170" s="3">
        <f t="shared" si="5"/>
        <v>18.429040236210206</v>
      </c>
    </row>
    <row r="171" spans="1:96" customFormat="1" x14ac:dyDescent="0.25">
      <c r="A171" s="1">
        <v>42189.520833333336</v>
      </c>
      <c r="B171">
        <v>9661</v>
      </c>
      <c r="C171">
        <v>13.587870000000001</v>
      </c>
      <c r="D171">
        <v>2.3462279999999999E-2</v>
      </c>
      <c r="E171">
        <v>0.1413653</v>
      </c>
      <c r="F171">
        <v>0.11657579999999999</v>
      </c>
      <c r="G171">
        <v>1.7741280000000002E-2</v>
      </c>
      <c r="H171">
        <v>8.7813879999999993E-3</v>
      </c>
      <c r="I171">
        <v>1.151977E-2</v>
      </c>
      <c r="J171">
        <v>0.31675789999999998</v>
      </c>
      <c r="K171">
        <v>3.1879060000000001E-2</v>
      </c>
      <c r="L171">
        <v>1.7466519999999999E-2</v>
      </c>
      <c r="M171">
        <v>0.32781470000000001</v>
      </c>
      <c r="N171">
        <v>9.7101740000000002E-3</v>
      </c>
      <c r="O171">
        <v>0.2141218</v>
      </c>
      <c r="P171">
        <v>1.168903</v>
      </c>
      <c r="Q171">
        <v>1.119618</v>
      </c>
      <c r="R171">
        <v>-6.4685360000000003</v>
      </c>
      <c r="S171">
        <v>16.63233</v>
      </c>
      <c r="T171">
        <v>186.46850000000001</v>
      </c>
      <c r="U171">
        <v>1.1124849999999999</v>
      </c>
      <c r="V171">
        <v>-0.12613369999999999</v>
      </c>
      <c r="W171">
        <v>0.24587619999999999</v>
      </c>
      <c r="X171">
        <v>22.628879999999999</v>
      </c>
      <c r="Y171">
        <v>180</v>
      </c>
      <c r="Z171">
        <v>18000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-0.109598</v>
      </c>
      <c r="AH171">
        <v>12.61783</v>
      </c>
      <c r="AI171">
        <v>12.73227</v>
      </c>
      <c r="AJ171">
        <v>3.154849</v>
      </c>
      <c r="AK171">
        <v>-0.37664009999999998</v>
      </c>
      <c r="AL171">
        <v>-0.62271779999999999</v>
      </c>
      <c r="AM171">
        <v>-0.13862730000000001</v>
      </c>
      <c r="AN171">
        <v>0.65654129999999999</v>
      </c>
      <c r="AO171">
        <v>-0.1155612</v>
      </c>
      <c r="AP171">
        <v>-5.392711E-2</v>
      </c>
      <c r="AQ171">
        <v>4.6299399999999999E-3</v>
      </c>
      <c r="AR171">
        <v>0.1716799</v>
      </c>
      <c r="AS171">
        <v>3.237367E-2</v>
      </c>
      <c r="AT171">
        <v>1.5607370000000001E-2</v>
      </c>
      <c r="AU171">
        <v>1.0794389999999999E-2</v>
      </c>
      <c r="AV171">
        <v>663.62030000000004</v>
      </c>
      <c r="AW171">
        <v>12.37438</v>
      </c>
      <c r="AX171">
        <v>99.658990000000003</v>
      </c>
      <c r="AY171">
        <v>21.031980000000001</v>
      </c>
      <c r="AZ171">
        <v>1.1740440000000001</v>
      </c>
      <c r="BA171">
        <v>-0.13862730000000001</v>
      </c>
      <c r="BB171">
        <v>11.29705</v>
      </c>
      <c r="BC171">
        <v>4.2612589999999999E-3</v>
      </c>
      <c r="BD171">
        <v>2.4768040000000002E-2</v>
      </c>
      <c r="BE171">
        <v>0.1938793</v>
      </c>
      <c r="BF171">
        <v>1.1268990000000001</v>
      </c>
      <c r="BG171">
        <v>0</v>
      </c>
      <c r="BH171">
        <v>0</v>
      </c>
      <c r="BI171">
        <v>63.000329999999998</v>
      </c>
      <c r="BJ171">
        <v>0</v>
      </c>
      <c r="BK171">
        <v>21.504169999999998</v>
      </c>
      <c r="BL171">
        <v>1.3729279999999999</v>
      </c>
      <c r="BM171">
        <v>2.5639780000000001</v>
      </c>
      <c r="BN171">
        <v>10.08746</v>
      </c>
      <c r="BO171">
        <v>53.546790000000001</v>
      </c>
      <c r="BP171">
        <v>1.1734849999999999</v>
      </c>
      <c r="BQ171">
        <v>6307.098</v>
      </c>
      <c r="BR171">
        <v>-1.1977979999999999</v>
      </c>
      <c r="BS171">
        <v>-2729.7139999999999</v>
      </c>
      <c r="BT171">
        <v>3269.5010000000002</v>
      </c>
      <c r="BU171">
        <v>44281.83</v>
      </c>
      <c r="BV171">
        <v>31975.52</v>
      </c>
      <c r="BW171">
        <v>870.49630000000002</v>
      </c>
      <c r="BX171">
        <v>11724.01</v>
      </c>
      <c r="BY171">
        <v>-582.29809999999998</v>
      </c>
      <c r="BZ171">
        <v>1442.752</v>
      </c>
      <c r="CA171" t="s">
        <v>98</v>
      </c>
      <c r="CB171" t="s">
        <v>98</v>
      </c>
      <c r="CC171">
        <v>181.15729999999999</v>
      </c>
      <c r="CD171">
        <v>184.417</v>
      </c>
      <c r="CE171" t="s">
        <v>98</v>
      </c>
      <c r="CF171" t="s">
        <v>98</v>
      </c>
      <c r="CG171" t="s">
        <v>98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-6.3955099999999998</v>
      </c>
      <c r="CN171">
        <v>26.517189999999999</v>
      </c>
      <c r="CO171">
        <v>12.872909999999999</v>
      </c>
      <c r="CP171">
        <v>600</v>
      </c>
      <c r="CQ171" s="3">
        <f t="shared" si="4"/>
        <v>370.16236571465703</v>
      </c>
      <c r="CR171" s="3">
        <f t="shared" si="5"/>
        <v>18.838595322126615</v>
      </c>
    </row>
    <row r="172" spans="1:96" customFormat="1" x14ac:dyDescent="0.25">
      <c r="A172" s="1">
        <v>42189.541666666664</v>
      </c>
      <c r="B172">
        <v>9662</v>
      </c>
      <c r="C172">
        <v>11.33009</v>
      </c>
      <c r="D172">
        <v>1.253371E-2</v>
      </c>
      <c r="E172">
        <v>0.10336389999999999</v>
      </c>
      <c r="F172">
        <v>9.9505540000000003E-2</v>
      </c>
      <c r="G172">
        <v>3.3474149999999999E-3</v>
      </c>
      <c r="H172">
        <v>-3.0595209999999999E-3</v>
      </c>
      <c r="I172">
        <v>9.6131989999999994E-3</v>
      </c>
      <c r="J172">
        <v>0.26534380000000002</v>
      </c>
      <c r="K172">
        <v>1.792908E-4</v>
      </c>
      <c r="L172">
        <v>1.020392E-2</v>
      </c>
      <c r="M172">
        <v>0.33606510000000001</v>
      </c>
      <c r="N172">
        <v>3.1669879999999999E-3</v>
      </c>
      <c r="O172">
        <v>0.20841789999999999</v>
      </c>
      <c r="P172">
        <v>1.6036349999999999</v>
      </c>
      <c r="Q172">
        <v>1.567885</v>
      </c>
      <c r="R172">
        <v>6.847899</v>
      </c>
      <c r="S172">
        <v>12.09404</v>
      </c>
      <c r="T172">
        <v>173.15209999999999</v>
      </c>
      <c r="U172">
        <v>1.5567040000000001</v>
      </c>
      <c r="V172">
        <v>0.18694440000000001</v>
      </c>
      <c r="W172">
        <v>0.33724150000000003</v>
      </c>
      <c r="X172">
        <v>22.885629999999999</v>
      </c>
      <c r="Y172">
        <v>180</v>
      </c>
      <c r="Z172">
        <v>18000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-5.1555660000000003E-2</v>
      </c>
      <c r="AH172">
        <v>92.770290000000003</v>
      </c>
      <c r="AI172">
        <v>5.5667140000000002</v>
      </c>
      <c r="AJ172">
        <v>1.9478279999999999</v>
      </c>
      <c r="AK172">
        <v>7.1265579999999995E-2</v>
      </c>
      <c r="AL172">
        <v>-0.50444080000000002</v>
      </c>
      <c r="AM172">
        <v>-9.6260189999999995E-2</v>
      </c>
      <c r="AN172">
        <v>0.4521925</v>
      </c>
      <c r="AO172">
        <v>-2.3702930000000001E-2</v>
      </c>
      <c r="AP172">
        <v>4.0536900000000001E-2</v>
      </c>
      <c r="AQ172">
        <v>3.7242499999999998E-2</v>
      </c>
      <c r="AR172">
        <v>0.10454620000000001</v>
      </c>
      <c r="AS172">
        <v>6.366394E-3</v>
      </c>
      <c r="AT172">
        <v>-8.2541850000000007E-3</v>
      </c>
      <c r="AU172">
        <v>4.7231690000000002E-3</v>
      </c>
      <c r="AV172">
        <v>657.98889999999994</v>
      </c>
      <c r="AW172">
        <v>11.452719999999999</v>
      </c>
      <c r="AX172">
        <v>99.659480000000002</v>
      </c>
      <c r="AY172">
        <v>21.40447</v>
      </c>
      <c r="AZ172">
        <v>1.173119</v>
      </c>
      <c r="BA172">
        <v>-9.6260189999999995E-2</v>
      </c>
      <c r="BB172">
        <v>90.871700000000004</v>
      </c>
      <c r="BC172">
        <v>3.3986130000000003E-2</v>
      </c>
      <c r="BD172">
        <v>1.0718409999999999E-2</v>
      </c>
      <c r="BE172">
        <v>1.4433819999999999</v>
      </c>
      <c r="BF172">
        <v>0.45520830000000001</v>
      </c>
      <c r="BG172">
        <v>0</v>
      </c>
      <c r="BH172">
        <v>0</v>
      </c>
      <c r="BI172">
        <v>62.999220000000001</v>
      </c>
      <c r="BJ172">
        <v>0</v>
      </c>
      <c r="BK172">
        <v>21.609169999999999</v>
      </c>
      <c r="BL172">
        <v>1.248893</v>
      </c>
      <c r="BM172">
        <v>2.580543</v>
      </c>
      <c r="BN172">
        <v>9.1728620000000003</v>
      </c>
      <c r="BO172">
        <v>48.396529999999998</v>
      </c>
      <c r="BP172">
        <v>1.1736869999999999</v>
      </c>
      <c r="BQ172">
        <v>6657.0439999999999</v>
      </c>
      <c r="BR172">
        <v>-1.2416180000000001</v>
      </c>
      <c r="BS172">
        <v>-2736.35</v>
      </c>
      <c r="BT172">
        <v>3397.5520000000001</v>
      </c>
      <c r="BU172">
        <v>44630.09</v>
      </c>
      <c r="BV172">
        <v>31839.14</v>
      </c>
      <c r="BW172">
        <v>870.74339999999995</v>
      </c>
      <c r="BX172">
        <v>12035.25</v>
      </c>
      <c r="BY172">
        <v>-755.6979</v>
      </c>
      <c r="BZ172">
        <v>1442.1010000000001</v>
      </c>
      <c r="CA172" t="s">
        <v>98</v>
      </c>
      <c r="CB172" t="s">
        <v>98</v>
      </c>
      <c r="CC172">
        <v>180.9323</v>
      </c>
      <c r="CD172">
        <v>184.40180000000001</v>
      </c>
      <c r="CE172" t="s">
        <v>98</v>
      </c>
      <c r="CF172" t="s">
        <v>98</v>
      </c>
      <c r="CG172" t="s">
        <v>98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-6.5093519999999998</v>
      </c>
      <c r="CN172">
        <v>26.96105</v>
      </c>
      <c r="CO172">
        <v>12.872999999999999</v>
      </c>
      <c r="CP172">
        <v>600</v>
      </c>
      <c r="CQ172" s="3">
        <f t="shared" si="4"/>
        <v>367.48412494910974</v>
      </c>
      <c r="CR172" s="3">
        <f t="shared" si="5"/>
        <v>18.953551057027443</v>
      </c>
    </row>
    <row r="173" spans="1:96" customFormat="1" x14ac:dyDescent="0.25">
      <c r="A173" s="1">
        <v>42189.5625</v>
      </c>
      <c r="B173">
        <v>9663</v>
      </c>
      <c r="C173">
        <v>13.802849999999999</v>
      </c>
      <c r="D173">
        <v>2.2780410000000001E-2</v>
      </c>
      <c r="E173">
        <v>0.1393894</v>
      </c>
      <c r="F173">
        <v>0.1049383</v>
      </c>
      <c r="G173">
        <v>-3.4322419999999998E-3</v>
      </c>
      <c r="H173">
        <v>-2.7656879999999998E-2</v>
      </c>
      <c r="I173">
        <v>1.1717719999999999E-2</v>
      </c>
      <c r="J173">
        <v>0.2667445</v>
      </c>
      <c r="K173">
        <v>1.721257E-2</v>
      </c>
      <c r="L173">
        <v>3.0150120000000001E-3</v>
      </c>
      <c r="M173">
        <v>0.45894829999999998</v>
      </c>
      <c r="N173">
        <v>-1.9194039999999999E-2</v>
      </c>
      <c r="O173">
        <v>0.20553969999999999</v>
      </c>
      <c r="P173">
        <v>1.881281</v>
      </c>
      <c r="Q173">
        <v>1.828335</v>
      </c>
      <c r="R173">
        <v>-24.772860000000001</v>
      </c>
      <c r="S173">
        <v>13.588699999999999</v>
      </c>
      <c r="T173">
        <v>204.77289999999999</v>
      </c>
      <c r="U173">
        <v>1.660088</v>
      </c>
      <c r="V173">
        <v>-0.76611200000000002</v>
      </c>
      <c r="W173">
        <v>0.4169061</v>
      </c>
      <c r="X173">
        <v>23.092669999999998</v>
      </c>
      <c r="Y173">
        <v>180</v>
      </c>
      <c r="Z173">
        <v>18000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-6.2080429999999999E-3</v>
      </c>
      <c r="AH173">
        <v>97.201809999999995</v>
      </c>
      <c r="AI173">
        <v>7.7484039999999998</v>
      </c>
      <c r="AJ173">
        <v>1.0713980000000001</v>
      </c>
      <c r="AK173">
        <v>1.254399E-2</v>
      </c>
      <c r="AL173">
        <v>8.1793370000000001E-3</v>
      </c>
      <c r="AM173">
        <v>-5.675417E-2</v>
      </c>
      <c r="AN173">
        <v>0.44175449999999999</v>
      </c>
      <c r="AO173">
        <v>8.8709970000000003E-3</v>
      </c>
      <c r="AP173">
        <v>3.2132710000000002E-2</v>
      </c>
      <c r="AQ173">
        <v>3.9008599999999997E-2</v>
      </c>
      <c r="AR173">
        <v>0.102188</v>
      </c>
      <c r="AS173">
        <v>-4.5477709999999999E-3</v>
      </c>
      <c r="AT173">
        <v>-3.156569E-2</v>
      </c>
      <c r="AU173">
        <v>6.5778900000000003E-3</v>
      </c>
      <c r="AV173">
        <v>658.63409999999999</v>
      </c>
      <c r="AW173">
        <v>10.7918</v>
      </c>
      <c r="AX173">
        <v>99.66883</v>
      </c>
      <c r="AY173">
        <v>21.694759999999999</v>
      </c>
      <c r="AZ173">
        <v>1.172471</v>
      </c>
      <c r="BA173">
        <v>-5.675417E-2</v>
      </c>
      <c r="BB173">
        <v>95.180989999999994</v>
      </c>
      <c r="BC173">
        <v>3.5632289999999997E-2</v>
      </c>
      <c r="BD173">
        <v>1.4913839999999999E-2</v>
      </c>
      <c r="BE173">
        <v>1.424569</v>
      </c>
      <c r="BF173">
        <v>0.59625079999999997</v>
      </c>
      <c r="BG173">
        <v>0</v>
      </c>
      <c r="BH173">
        <v>0</v>
      </c>
      <c r="BI173">
        <v>58.774720000000002</v>
      </c>
      <c r="BJ173">
        <v>0</v>
      </c>
      <c r="BK173">
        <v>21.852630000000001</v>
      </c>
      <c r="BL173">
        <v>1.177027</v>
      </c>
      <c r="BM173">
        <v>2.6192000000000002</v>
      </c>
      <c r="BN173">
        <v>8.6378839999999997</v>
      </c>
      <c r="BO173">
        <v>44.938409999999998</v>
      </c>
      <c r="BP173">
        <v>1.173046</v>
      </c>
      <c r="BQ173">
        <v>6976.28</v>
      </c>
      <c r="BR173">
        <v>-1.2639050000000001</v>
      </c>
      <c r="BS173">
        <v>-2771.4169999999999</v>
      </c>
      <c r="BT173">
        <v>3502.8380000000002</v>
      </c>
      <c r="BU173">
        <v>44977.07</v>
      </c>
      <c r="BV173">
        <v>31726.54</v>
      </c>
      <c r="BW173">
        <v>870.55520000000001</v>
      </c>
      <c r="BX173">
        <v>12410.43</v>
      </c>
      <c r="BY173">
        <v>-840.10799999999995</v>
      </c>
      <c r="BZ173">
        <v>1421.64</v>
      </c>
      <c r="CA173" t="s">
        <v>98</v>
      </c>
      <c r="CB173" t="s">
        <v>98</v>
      </c>
      <c r="CC173">
        <v>180.8665</v>
      </c>
      <c r="CD173">
        <v>184.40860000000001</v>
      </c>
      <c r="CE173" t="s">
        <v>98</v>
      </c>
      <c r="CF173" t="s">
        <v>98</v>
      </c>
      <c r="CG173" t="s">
        <v>98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-6.5329069999999998</v>
      </c>
      <c r="CN173">
        <v>27.326129999999999</v>
      </c>
      <c r="CO173">
        <v>12.85529</v>
      </c>
      <c r="CP173">
        <v>600</v>
      </c>
      <c r="CQ173" s="3">
        <f t="shared" si="4"/>
        <v>368.17244370663184</v>
      </c>
      <c r="CR173" s="3">
        <f t="shared" si="5"/>
        <v>19.22160235213989</v>
      </c>
    </row>
    <row r="174" spans="1:96" customFormat="1" x14ac:dyDescent="0.25">
      <c r="A174" s="1">
        <v>42189.583333333336</v>
      </c>
      <c r="B174">
        <v>9664</v>
      </c>
      <c r="C174">
        <v>4.9606779999999997</v>
      </c>
      <c r="D174">
        <v>1.199624E-2</v>
      </c>
      <c r="E174">
        <v>0.10119839999999999</v>
      </c>
      <c r="F174">
        <v>9.9374000000000004E-2</v>
      </c>
      <c r="G174">
        <v>-7.7654350000000002E-3</v>
      </c>
      <c r="H174">
        <v>3.773317E-3</v>
      </c>
      <c r="I174">
        <v>4.2152149999999996E-3</v>
      </c>
      <c r="J174">
        <v>0.33695999999999998</v>
      </c>
      <c r="K174">
        <v>5.8789500000000001E-2</v>
      </c>
      <c r="L174">
        <v>4.6129539999999998E-3</v>
      </c>
      <c r="M174">
        <v>0.35344340000000002</v>
      </c>
      <c r="N174">
        <v>9.1433629999999998E-3</v>
      </c>
      <c r="O174">
        <v>0.19102160000000001</v>
      </c>
      <c r="P174">
        <v>2.2098960000000001</v>
      </c>
      <c r="Q174">
        <v>2.1691980000000002</v>
      </c>
      <c r="R174">
        <v>-37.736449999999998</v>
      </c>
      <c r="S174">
        <v>10.99231</v>
      </c>
      <c r="T174">
        <v>217.73650000000001</v>
      </c>
      <c r="U174">
        <v>1.7154750000000001</v>
      </c>
      <c r="V174">
        <v>-1.327612</v>
      </c>
      <c r="W174">
        <v>0.54577200000000003</v>
      </c>
      <c r="X174">
        <v>23.370889999999999</v>
      </c>
      <c r="Y174">
        <v>180</v>
      </c>
      <c r="Z174">
        <v>18000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4.0894739999999999E-2</v>
      </c>
      <c r="AH174">
        <v>111.3408</v>
      </c>
      <c r="AI174">
        <v>-1.9255549999999999</v>
      </c>
      <c r="AJ174">
        <v>1.0609379999999999</v>
      </c>
      <c r="AK174">
        <v>0.2059819</v>
      </c>
      <c r="AL174">
        <v>9.5793959999999997E-2</v>
      </c>
      <c r="AM174">
        <v>3.5626960000000002E-3</v>
      </c>
      <c r="AN174">
        <v>0.49349209999999999</v>
      </c>
      <c r="AO174">
        <v>-3.6397759999999999E-3</v>
      </c>
      <c r="AP174">
        <v>1.517171E-2</v>
      </c>
      <c r="AQ174">
        <v>4.5010929999999998E-2</v>
      </c>
      <c r="AR174">
        <v>7.9299670000000003E-2</v>
      </c>
      <c r="AS174">
        <v>-7.2180960000000002E-3</v>
      </c>
      <c r="AT174">
        <v>1.778293E-3</v>
      </c>
      <c r="AU174">
        <v>-1.6361940000000001E-3</v>
      </c>
      <c r="AV174">
        <v>656.54250000000002</v>
      </c>
      <c r="AW174">
        <v>10.913309999999999</v>
      </c>
      <c r="AX174">
        <v>99.670640000000006</v>
      </c>
      <c r="AY174">
        <v>21.95468</v>
      </c>
      <c r="AZ174">
        <v>1.1713800000000001</v>
      </c>
      <c r="BA174">
        <v>3.5626960000000002E-3</v>
      </c>
      <c r="BB174">
        <v>109.8267</v>
      </c>
      <c r="BC174">
        <v>4.1027370000000001E-2</v>
      </c>
      <c r="BD174">
        <v>-3.695322E-3</v>
      </c>
      <c r="BE174">
        <v>1.6640140000000001</v>
      </c>
      <c r="BF174">
        <v>-0.14987719999999999</v>
      </c>
      <c r="BG174">
        <v>0</v>
      </c>
      <c r="BH174">
        <v>0</v>
      </c>
      <c r="BI174">
        <v>56.295560000000002</v>
      </c>
      <c r="BJ174">
        <v>0</v>
      </c>
      <c r="BK174">
        <v>22.043209999999998</v>
      </c>
      <c r="BL174">
        <v>1.1909419999999999</v>
      </c>
      <c r="BM174">
        <v>2.649861</v>
      </c>
      <c r="BN174">
        <v>8.7343589999999995</v>
      </c>
      <c r="BO174">
        <v>44.943559999999998</v>
      </c>
      <c r="BP174">
        <v>1.172337</v>
      </c>
      <c r="BQ174">
        <v>7166.1930000000002</v>
      </c>
      <c r="BR174">
        <v>-1.2804249999999999</v>
      </c>
      <c r="BS174">
        <v>-2795.2359999999999</v>
      </c>
      <c r="BT174">
        <v>3579.0410000000002</v>
      </c>
      <c r="BU174">
        <v>45191.17</v>
      </c>
      <c r="BV174">
        <v>31650.7</v>
      </c>
      <c r="BW174">
        <v>870.44449999999995</v>
      </c>
      <c r="BX174">
        <v>12641.11</v>
      </c>
      <c r="BY174">
        <v>-899.3623</v>
      </c>
      <c r="BZ174">
        <v>1342.077</v>
      </c>
      <c r="CA174" t="s">
        <v>98</v>
      </c>
      <c r="CB174" t="s">
        <v>98</v>
      </c>
      <c r="CC174">
        <v>180.85589999999999</v>
      </c>
      <c r="CD174">
        <v>184.4177</v>
      </c>
      <c r="CE174" t="s">
        <v>98</v>
      </c>
      <c r="CF174" t="s">
        <v>98</v>
      </c>
      <c r="CG174" t="s">
        <v>98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-6.5735239999999999</v>
      </c>
      <c r="CN174">
        <v>27.651810000000001</v>
      </c>
      <c r="CO174">
        <v>12.840450000000001</v>
      </c>
      <c r="CP174">
        <v>600</v>
      </c>
      <c r="CQ174" s="3">
        <f t="shared" si="4"/>
        <v>367.32011270327786</v>
      </c>
      <c r="CR174" s="3">
        <f t="shared" si="5"/>
        <v>19.434060211539535</v>
      </c>
    </row>
    <row r="175" spans="1:96" customFormat="1" x14ac:dyDescent="0.25">
      <c r="A175" s="1">
        <v>42189.604166666664</v>
      </c>
      <c r="B175">
        <v>9665</v>
      </c>
      <c r="C175">
        <v>6.121594</v>
      </c>
      <c r="D175">
        <v>1.086763E-2</v>
      </c>
      <c r="E175">
        <v>9.6357300000000007E-2</v>
      </c>
      <c r="F175">
        <v>9.9397849999999996E-2</v>
      </c>
      <c r="G175">
        <v>1.0330799999999999E-2</v>
      </c>
      <c r="H175">
        <v>1.5879910000000001E-2</v>
      </c>
      <c r="I175">
        <v>5.2056569999999998E-3</v>
      </c>
      <c r="J175">
        <v>0.2897303</v>
      </c>
      <c r="K175">
        <v>3.9597029999999998E-2</v>
      </c>
      <c r="L175">
        <v>6.5916999999999998E-3</v>
      </c>
      <c r="M175">
        <v>0.30442989999999998</v>
      </c>
      <c r="N175">
        <v>6.5387850000000001E-3</v>
      </c>
      <c r="O175">
        <v>0.1631678</v>
      </c>
      <c r="P175">
        <v>1.870949</v>
      </c>
      <c r="Q175">
        <v>1.837348</v>
      </c>
      <c r="R175">
        <v>-34.10962</v>
      </c>
      <c r="S175">
        <v>10.85493</v>
      </c>
      <c r="T175">
        <v>214.1096</v>
      </c>
      <c r="U175">
        <v>1.5212589999999999</v>
      </c>
      <c r="V175">
        <v>-1.030343</v>
      </c>
      <c r="W175">
        <v>0.41751630000000001</v>
      </c>
      <c r="X175">
        <v>23.607620000000001</v>
      </c>
      <c r="Y175">
        <v>180</v>
      </c>
      <c r="Z175">
        <v>18000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1.320031E-2</v>
      </c>
      <c r="AH175">
        <v>87.43826</v>
      </c>
      <c r="AI175">
        <v>0.69531580000000004</v>
      </c>
      <c r="AJ175">
        <v>0.97802109999999998</v>
      </c>
      <c r="AK175">
        <v>0.1517182</v>
      </c>
      <c r="AL175">
        <v>0.13290550000000001</v>
      </c>
      <c r="AM175">
        <v>-2.028665E-2</v>
      </c>
      <c r="AN175">
        <v>0.4507234</v>
      </c>
      <c r="AO175">
        <v>3.368695E-2</v>
      </c>
      <c r="AP175">
        <v>5.402274E-2</v>
      </c>
      <c r="AQ175">
        <v>3.5275540000000001E-2</v>
      </c>
      <c r="AR175">
        <v>6.5919270000000002E-2</v>
      </c>
      <c r="AS175">
        <v>5.8769859999999998E-3</v>
      </c>
      <c r="AT175">
        <v>8.7487699999999995E-3</v>
      </c>
      <c r="AU175">
        <v>5.9127989999999998E-4</v>
      </c>
      <c r="AV175">
        <v>656.00509999999997</v>
      </c>
      <c r="AW175">
        <v>10.96664</v>
      </c>
      <c r="AX175">
        <v>99.674409999999995</v>
      </c>
      <c r="AY175">
        <v>22.182300000000001</v>
      </c>
      <c r="AZ175">
        <v>1.1704840000000001</v>
      </c>
      <c r="BA175">
        <v>-2.028665E-2</v>
      </c>
      <c r="BB175">
        <v>86.072310000000002</v>
      </c>
      <c r="BC175">
        <v>3.2153569999999999E-2</v>
      </c>
      <c r="BD175">
        <v>1.3333900000000001E-3</v>
      </c>
      <c r="BE175">
        <v>1.3115509999999999</v>
      </c>
      <c r="BF175">
        <v>5.4389270000000003E-2</v>
      </c>
      <c r="BG175">
        <v>0</v>
      </c>
      <c r="BH175">
        <v>0</v>
      </c>
      <c r="BI175">
        <v>57.545439999999999</v>
      </c>
      <c r="BJ175">
        <v>0</v>
      </c>
      <c r="BK175">
        <v>22.355070000000001</v>
      </c>
      <c r="BL175">
        <v>1.1954769999999999</v>
      </c>
      <c r="BM175">
        <v>2.700666</v>
      </c>
      <c r="BN175">
        <v>8.7583680000000008</v>
      </c>
      <c r="BO175">
        <v>44.266010000000001</v>
      </c>
      <c r="BP175">
        <v>1.1711009999999999</v>
      </c>
      <c r="BQ175">
        <v>7118.5129999999999</v>
      </c>
      <c r="BR175">
        <v>-1.2944009999999999</v>
      </c>
      <c r="BS175">
        <v>-2774.7179999999998</v>
      </c>
      <c r="BT175">
        <v>3591.5639999999999</v>
      </c>
      <c r="BU175">
        <v>45144.06</v>
      </c>
      <c r="BV175">
        <v>31659.26</v>
      </c>
      <c r="BW175">
        <v>870.49429999999995</v>
      </c>
      <c r="BX175">
        <v>12586.53</v>
      </c>
      <c r="BY175">
        <v>-898.26049999999998</v>
      </c>
      <c r="BZ175">
        <v>803.84339999999997</v>
      </c>
      <c r="CA175" t="s">
        <v>98</v>
      </c>
      <c r="CB175" t="s">
        <v>98</v>
      </c>
      <c r="CC175">
        <v>180.77369999999999</v>
      </c>
      <c r="CD175">
        <v>184.41380000000001</v>
      </c>
      <c r="CE175" t="s">
        <v>98</v>
      </c>
      <c r="CF175" t="s">
        <v>98</v>
      </c>
      <c r="CG175" t="s">
        <v>98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-6.5441330000000004</v>
      </c>
      <c r="CN175">
        <v>27.636569999999999</v>
      </c>
      <c r="CO175">
        <v>12.626580000000001</v>
      </c>
      <c r="CP175">
        <v>600</v>
      </c>
      <c r="CQ175" s="3">
        <f t="shared" si="4"/>
        <v>367.28864674919691</v>
      </c>
      <c r="CR175" s="3">
        <f t="shared" si="5"/>
        <v>19.785760814110294</v>
      </c>
    </row>
    <row r="176" spans="1:96" customFormat="1" x14ac:dyDescent="0.25">
      <c r="A176" s="1">
        <v>42189.625</v>
      </c>
      <c r="B176">
        <v>9666</v>
      </c>
      <c r="C176">
        <v>5.8471440000000001</v>
      </c>
      <c r="D176">
        <v>1.6674870000000001E-2</v>
      </c>
      <c r="E176">
        <v>0.119404</v>
      </c>
      <c r="F176">
        <v>8.8756459999999995E-2</v>
      </c>
      <c r="G176">
        <v>5.7621390000000003E-3</v>
      </c>
      <c r="H176">
        <v>1.418148E-2</v>
      </c>
      <c r="I176">
        <v>4.9761730000000004E-3</v>
      </c>
      <c r="J176">
        <v>0.25491770000000002</v>
      </c>
      <c r="K176">
        <v>2.604389E-2</v>
      </c>
      <c r="L176">
        <v>1.00292E-2</v>
      </c>
      <c r="M176">
        <v>0.30168309999999998</v>
      </c>
      <c r="N176">
        <v>1.0133410000000001E-2</v>
      </c>
      <c r="O176">
        <v>0.1551853</v>
      </c>
      <c r="P176">
        <v>1.726396</v>
      </c>
      <c r="Q176">
        <v>1.695765</v>
      </c>
      <c r="R176">
        <v>-33.235289999999999</v>
      </c>
      <c r="S176">
        <v>10.789339999999999</v>
      </c>
      <c r="T176">
        <v>213.2353</v>
      </c>
      <c r="U176">
        <v>1.4183809999999999</v>
      </c>
      <c r="V176">
        <v>-0.92941339999999995</v>
      </c>
      <c r="W176">
        <v>0.37789729999999999</v>
      </c>
      <c r="X176">
        <v>23.88747</v>
      </c>
      <c r="Y176">
        <v>180</v>
      </c>
      <c r="Z176">
        <v>18000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6.1965760000000002E-2</v>
      </c>
      <c r="AH176">
        <v>75.241600000000005</v>
      </c>
      <c r="AI176">
        <v>1.172463</v>
      </c>
      <c r="AJ176">
        <v>3.8941370000000002</v>
      </c>
      <c r="AK176">
        <v>0.2927015</v>
      </c>
      <c r="AL176">
        <v>0.2799603</v>
      </c>
      <c r="AM176">
        <v>3.1952840000000003E-2</v>
      </c>
      <c r="AN176">
        <v>0.36170659999999999</v>
      </c>
      <c r="AO176">
        <v>1.385695E-2</v>
      </c>
      <c r="AP176">
        <v>3.861357E-2</v>
      </c>
      <c r="AQ176">
        <v>3.03223E-2</v>
      </c>
      <c r="AR176">
        <v>6.3650330000000005E-2</v>
      </c>
      <c r="AS176">
        <v>3.9057509999999998E-3</v>
      </c>
      <c r="AT176">
        <v>9.045862E-3</v>
      </c>
      <c r="AU176">
        <v>9.9781710000000005E-4</v>
      </c>
      <c r="AV176">
        <v>658.09879999999998</v>
      </c>
      <c r="AW176">
        <v>11.27974</v>
      </c>
      <c r="AX176">
        <v>99.692819999999998</v>
      </c>
      <c r="AY176">
        <v>22.419180000000001</v>
      </c>
      <c r="AZ176">
        <v>1.1695660000000001</v>
      </c>
      <c r="BA176">
        <v>3.1952840000000003E-2</v>
      </c>
      <c r="BB176">
        <v>73.986419999999995</v>
      </c>
      <c r="BC176">
        <v>2.7756369999999999E-2</v>
      </c>
      <c r="BD176">
        <v>2.2565440000000001E-3</v>
      </c>
      <c r="BE176">
        <v>1.160809</v>
      </c>
      <c r="BF176">
        <v>9.4371700000000003E-2</v>
      </c>
      <c r="BG176">
        <v>0</v>
      </c>
      <c r="BH176">
        <v>0</v>
      </c>
      <c r="BI176">
        <v>61.472059999999999</v>
      </c>
      <c r="BJ176">
        <v>0</v>
      </c>
      <c r="BK176">
        <v>22.651219999999999</v>
      </c>
      <c r="BL176">
        <v>1.2338480000000001</v>
      </c>
      <c r="BM176">
        <v>2.7497069999999999</v>
      </c>
      <c r="BN176">
        <v>9.0304300000000008</v>
      </c>
      <c r="BO176">
        <v>44.871980000000001</v>
      </c>
      <c r="BP176">
        <v>1.1698010000000001</v>
      </c>
      <c r="BQ176">
        <v>6954.5950000000003</v>
      </c>
      <c r="BR176">
        <v>-1.277668</v>
      </c>
      <c r="BS176">
        <v>-2768.942</v>
      </c>
      <c r="BT176">
        <v>3537.7620000000002</v>
      </c>
      <c r="BU176">
        <v>44997.55</v>
      </c>
      <c r="BV176">
        <v>31736.25</v>
      </c>
      <c r="BW176">
        <v>870.65520000000004</v>
      </c>
      <c r="BX176">
        <v>12415.97</v>
      </c>
      <c r="BY176">
        <v>-845.33010000000002</v>
      </c>
      <c r="BZ176">
        <v>1094.6289999999999</v>
      </c>
      <c r="CA176" t="s">
        <v>98</v>
      </c>
      <c r="CB176" t="s">
        <v>98</v>
      </c>
      <c r="CC176">
        <v>180.81139999999999</v>
      </c>
      <c r="CD176">
        <v>184.4015</v>
      </c>
      <c r="CE176" t="s">
        <v>98</v>
      </c>
      <c r="CF176" t="s">
        <v>98</v>
      </c>
      <c r="CG176" t="s">
        <v>98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-6.6852770000000001</v>
      </c>
      <c r="CN176">
        <v>27.31185</v>
      </c>
      <c r="CO176">
        <v>12.24302</v>
      </c>
      <c r="CP176">
        <v>600</v>
      </c>
      <c r="CQ176" s="3">
        <f t="shared" si="4"/>
        <v>368.68831960667217</v>
      </c>
      <c r="CR176" s="3">
        <f t="shared" si="5"/>
        <v>20.124878758329082</v>
      </c>
    </row>
    <row r="177" spans="1:96" customFormat="1" x14ac:dyDescent="0.25">
      <c r="A177" s="1">
        <v>42189.645833333336</v>
      </c>
      <c r="B177">
        <v>9667</v>
      </c>
      <c r="C177">
        <v>4.9737730000000004</v>
      </c>
      <c r="D177">
        <v>3.9811450000000002E-3</v>
      </c>
      <c r="E177">
        <v>5.8373019999999998E-2</v>
      </c>
      <c r="F177">
        <v>7.7082280000000003E-2</v>
      </c>
      <c r="G177">
        <v>3.6317480000000002E-3</v>
      </c>
      <c r="H177">
        <v>3.0378829999999999E-3</v>
      </c>
      <c r="I177">
        <v>4.2371989999999997E-3</v>
      </c>
      <c r="J177">
        <v>0.19871340000000001</v>
      </c>
      <c r="K177">
        <v>1.4428939999999999E-2</v>
      </c>
      <c r="L177">
        <v>-1.244979E-3</v>
      </c>
      <c r="M177">
        <v>0.22114210000000001</v>
      </c>
      <c r="N177">
        <v>3.1718240000000002E-3</v>
      </c>
      <c r="O177">
        <v>0.15146860000000001</v>
      </c>
      <c r="P177">
        <v>1.8098099999999999</v>
      </c>
      <c r="Q177">
        <v>1.7942309999999999</v>
      </c>
      <c r="R177">
        <v>-14.98569</v>
      </c>
      <c r="S177">
        <v>7.5151690000000002</v>
      </c>
      <c r="T177">
        <v>194.98570000000001</v>
      </c>
      <c r="U177">
        <v>1.7332080000000001</v>
      </c>
      <c r="V177">
        <v>-0.46394859999999999</v>
      </c>
      <c r="W177">
        <v>0.4299578</v>
      </c>
      <c r="X177">
        <v>24.134509999999999</v>
      </c>
      <c r="Y177">
        <v>180</v>
      </c>
      <c r="Z177">
        <v>18000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3.9873369999999998E-2</v>
      </c>
      <c r="AH177">
        <v>73.240430000000003</v>
      </c>
      <c r="AI177">
        <v>0.42489490000000002</v>
      </c>
      <c r="AJ177">
        <v>4.4544829999999997</v>
      </c>
      <c r="AK177">
        <v>-0.40272980000000003</v>
      </c>
      <c r="AL177">
        <v>-0.396592</v>
      </c>
      <c r="AM177">
        <v>1.16998E-2</v>
      </c>
      <c r="AN177">
        <v>0.37785089999999999</v>
      </c>
      <c r="AO177">
        <v>-8.2764359999999999E-3</v>
      </c>
      <c r="AP177">
        <v>1.322109E-2</v>
      </c>
      <c r="AQ177">
        <v>2.952958E-2</v>
      </c>
      <c r="AR177">
        <v>5.9983559999999998E-2</v>
      </c>
      <c r="AS177">
        <v>4.6529190000000002E-3</v>
      </c>
      <c r="AT177">
        <v>1.2852440000000001E-3</v>
      </c>
      <c r="AU177">
        <v>3.6197159999999998E-4</v>
      </c>
      <c r="AV177">
        <v>664.98680000000002</v>
      </c>
      <c r="AW177">
        <v>11.494529999999999</v>
      </c>
      <c r="AX177">
        <v>99.676249999999996</v>
      </c>
      <c r="AY177">
        <v>22.635670000000001</v>
      </c>
      <c r="AZ177">
        <v>1.1683790000000001</v>
      </c>
      <c r="BA177">
        <v>1.16998E-2</v>
      </c>
      <c r="BB177">
        <v>72.052170000000004</v>
      </c>
      <c r="BC177">
        <v>2.7346760000000001E-2</v>
      </c>
      <c r="BD177">
        <v>8.2681309999999995E-4</v>
      </c>
      <c r="BE177">
        <v>1.153384</v>
      </c>
      <c r="BF177">
        <v>3.4871880000000001E-2</v>
      </c>
      <c r="BG177">
        <v>0</v>
      </c>
      <c r="BH177">
        <v>0</v>
      </c>
      <c r="BI177">
        <v>63</v>
      </c>
      <c r="BJ177">
        <v>0</v>
      </c>
      <c r="BK177">
        <v>22.86797</v>
      </c>
      <c r="BL177">
        <v>1.262006</v>
      </c>
      <c r="BM177">
        <v>2.7860659999999999</v>
      </c>
      <c r="BN177">
        <v>9.2297560000000001</v>
      </c>
      <c r="BO177">
        <v>45.297069999999998</v>
      </c>
      <c r="BP177">
        <v>1.169036</v>
      </c>
      <c r="BQ177">
        <v>6819.2420000000002</v>
      </c>
      <c r="BR177">
        <v>-1.2641849999999999</v>
      </c>
      <c r="BS177">
        <v>-2755.9989999999998</v>
      </c>
      <c r="BT177">
        <v>3484.0889999999999</v>
      </c>
      <c r="BU177">
        <v>44815.28</v>
      </c>
      <c r="BV177">
        <v>31755.95</v>
      </c>
      <c r="BW177">
        <v>870.60040000000004</v>
      </c>
      <c r="BX177">
        <v>12241.88</v>
      </c>
      <c r="BY177">
        <v>-817.44529999999997</v>
      </c>
      <c r="BZ177">
        <v>980.72640000000001</v>
      </c>
      <c r="CA177" t="s">
        <v>98</v>
      </c>
      <c r="CB177" t="s">
        <v>98</v>
      </c>
      <c r="CC177">
        <v>180.82339999999999</v>
      </c>
      <c r="CD177">
        <v>184.40899999999999</v>
      </c>
      <c r="CE177" t="s">
        <v>98</v>
      </c>
      <c r="CF177" t="s">
        <v>98</v>
      </c>
      <c r="CG177" t="s">
        <v>98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-6.7145460000000003</v>
      </c>
      <c r="CN177">
        <v>27.105309999999999</v>
      </c>
      <c r="CO177">
        <v>12.24202</v>
      </c>
      <c r="CP177">
        <v>600</v>
      </c>
      <c r="CQ177" s="3">
        <f t="shared" si="4"/>
        <v>372.88205047554106</v>
      </c>
      <c r="CR177" s="3">
        <f t="shared" si="5"/>
        <v>20.376056611161278</v>
      </c>
    </row>
    <row r="178" spans="1:96" customFormat="1" x14ac:dyDescent="0.25">
      <c r="A178" s="1">
        <v>42189.666666666664</v>
      </c>
      <c r="B178">
        <v>9668</v>
      </c>
      <c r="C178">
        <v>3.644755</v>
      </c>
      <c r="D178">
        <v>9.1133429999999994E-3</v>
      </c>
      <c r="E178">
        <v>8.8358859999999997E-2</v>
      </c>
      <c r="F178">
        <v>6.9386699999999996E-2</v>
      </c>
      <c r="G178">
        <v>2.34052E-3</v>
      </c>
      <c r="H178">
        <v>3.7704710000000001E-3</v>
      </c>
      <c r="I178">
        <v>3.107903E-3</v>
      </c>
      <c r="J178">
        <v>0.2705997</v>
      </c>
      <c r="K178">
        <v>2.1486730000000001E-4</v>
      </c>
      <c r="L178">
        <v>7.2717420000000003E-3</v>
      </c>
      <c r="M178">
        <v>0.24396200000000001</v>
      </c>
      <c r="N178">
        <v>-2.8417450000000001E-3</v>
      </c>
      <c r="O178">
        <v>0.1472938</v>
      </c>
      <c r="P178">
        <v>1.758778</v>
      </c>
      <c r="Q178">
        <v>1.7405459999999999</v>
      </c>
      <c r="R178">
        <v>-6.85318</v>
      </c>
      <c r="S178">
        <v>8.2469780000000004</v>
      </c>
      <c r="T178">
        <v>186.85319999999999</v>
      </c>
      <c r="U178">
        <v>1.728113</v>
      </c>
      <c r="V178">
        <v>-0.20769180000000001</v>
      </c>
      <c r="W178">
        <v>0.386326</v>
      </c>
      <c r="X178">
        <v>24.35107</v>
      </c>
      <c r="Y178">
        <v>180</v>
      </c>
      <c r="Z178">
        <v>18000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8.4708690000000003E-2</v>
      </c>
      <c r="AH178">
        <v>62.951360000000001</v>
      </c>
      <c r="AI178">
        <v>-0.2668664</v>
      </c>
      <c r="AJ178">
        <v>1.92012</v>
      </c>
      <c r="AK178">
        <v>0.34527930000000001</v>
      </c>
      <c r="AL178">
        <v>-6.0978459999999998E-2</v>
      </c>
      <c r="AM178">
        <v>6.1903800000000002E-2</v>
      </c>
      <c r="AN178">
        <v>0.4102749</v>
      </c>
      <c r="AO178">
        <v>-2.1393479999999999E-2</v>
      </c>
      <c r="AP178">
        <v>1.881354E-2</v>
      </c>
      <c r="AQ178">
        <v>2.5397880000000001E-2</v>
      </c>
      <c r="AR178">
        <v>6.9964059999999995E-2</v>
      </c>
      <c r="AS178">
        <v>5.0826040000000001E-3</v>
      </c>
      <c r="AT178">
        <v>1.2872630000000001E-3</v>
      </c>
      <c r="AU178">
        <v>-2.2755839999999999E-4</v>
      </c>
      <c r="AV178">
        <v>658.61710000000005</v>
      </c>
      <c r="AW178">
        <v>11.605840000000001</v>
      </c>
      <c r="AX178">
        <v>99.656610000000001</v>
      </c>
      <c r="AY178">
        <v>22.83531</v>
      </c>
      <c r="AZ178">
        <v>1.167287</v>
      </c>
      <c r="BA178">
        <v>6.1903800000000002E-2</v>
      </c>
      <c r="BB178">
        <v>61.970829999999999</v>
      </c>
      <c r="BC178">
        <v>2.331944E-2</v>
      </c>
      <c r="BD178">
        <v>-5.1454829999999997E-4</v>
      </c>
      <c r="BE178">
        <v>1.0026550000000001</v>
      </c>
      <c r="BF178">
        <v>-2.2123790000000001E-2</v>
      </c>
      <c r="BG178">
        <v>0</v>
      </c>
      <c r="BH178">
        <v>0</v>
      </c>
      <c r="BI178">
        <v>63</v>
      </c>
      <c r="BJ178">
        <v>0</v>
      </c>
      <c r="BK178">
        <v>23.09037</v>
      </c>
      <c r="BL178">
        <v>1.272664</v>
      </c>
      <c r="BM178">
        <v>2.823842</v>
      </c>
      <c r="BN178">
        <v>9.300713</v>
      </c>
      <c r="BO178">
        <v>45.068510000000003</v>
      </c>
      <c r="BP178">
        <v>1.167915</v>
      </c>
      <c r="BQ178">
        <v>6714.134</v>
      </c>
      <c r="BR178">
        <v>-1.2600370000000001</v>
      </c>
      <c r="BS178">
        <v>-2737.3009999999999</v>
      </c>
      <c r="BT178">
        <v>3449.067</v>
      </c>
      <c r="BU178">
        <v>44682.15</v>
      </c>
      <c r="BV178">
        <v>31781.65</v>
      </c>
      <c r="BW178">
        <v>870.53859999999997</v>
      </c>
      <c r="BX178">
        <v>12118.05</v>
      </c>
      <c r="BY178">
        <v>-782.45619999999997</v>
      </c>
      <c r="BZ178">
        <v>868.82640000000004</v>
      </c>
      <c r="CA178" t="s">
        <v>98</v>
      </c>
      <c r="CB178" t="s">
        <v>98</v>
      </c>
      <c r="CC178">
        <v>180.80779999999999</v>
      </c>
      <c r="CD178">
        <v>184.40309999999999</v>
      </c>
      <c r="CE178" t="s">
        <v>98</v>
      </c>
      <c r="CF178" t="s">
        <v>98</v>
      </c>
      <c r="CG178" t="s">
        <v>98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-6.6399290000000004</v>
      </c>
      <c r="CN178">
        <v>27.016390000000001</v>
      </c>
      <c r="CO178">
        <v>12.242190000000001</v>
      </c>
      <c r="CP178">
        <v>600</v>
      </c>
      <c r="CQ178" s="3">
        <f t="shared" si="4"/>
        <v>369.63242719629704</v>
      </c>
      <c r="CR178" s="3">
        <f t="shared" si="5"/>
        <v>20.636829028076114</v>
      </c>
    </row>
    <row r="179" spans="1:96" customFormat="1" x14ac:dyDescent="0.25">
      <c r="A179" s="1">
        <v>42189.6875</v>
      </c>
      <c r="B179">
        <v>9669</v>
      </c>
      <c r="C179">
        <v>2.4381550000000001</v>
      </c>
      <c r="D179">
        <v>3.9596689999999999E-3</v>
      </c>
      <c r="E179">
        <v>5.8266430000000001E-2</v>
      </c>
      <c r="F179">
        <v>8.1167829999999996E-2</v>
      </c>
      <c r="G179">
        <v>5.0855199999999996E-3</v>
      </c>
      <c r="H179">
        <v>2.4765949999999998E-3</v>
      </c>
      <c r="I179">
        <v>2.0807310000000002E-3</v>
      </c>
      <c r="J179">
        <v>0.172402</v>
      </c>
      <c r="K179">
        <v>-2.3327539999999998E-3</v>
      </c>
      <c r="L179">
        <v>-1.093657E-4</v>
      </c>
      <c r="M179">
        <v>0.2455029</v>
      </c>
      <c r="N179">
        <v>-3.3932150000000002E-3</v>
      </c>
      <c r="O179">
        <v>0.1272828</v>
      </c>
      <c r="P179">
        <v>1.7280390000000001</v>
      </c>
      <c r="Q179">
        <v>1.710882</v>
      </c>
      <c r="R179">
        <v>8.976858</v>
      </c>
      <c r="S179">
        <v>8.0709999999999997</v>
      </c>
      <c r="T179">
        <v>171.0231</v>
      </c>
      <c r="U179">
        <v>1.6899299999999999</v>
      </c>
      <c r="V179">
        <v>0.266959</v>
      </c>
      <c r="W179">
        <v>0.37079679999999998</v>
      </c>
      <c r="X179">
        <v>24.594390000000001</v>
      </c>
      <c r="Y179">
        <v>180</v>
      </c>
      <c r="Z179">
        <v>18000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1.8611330000000001E-3</v>
      </c>
      <c r="AH179">
        <v>61.69115</v>
      </c>
      <c r="AI179">
        <v>-1.3857619999999999</v>
      </c>
      <c r="AJ179">
        <v>2.8831829999999998</v>
      </c>
      <c r="AK179">
        <v>-6.0248610000000001E-2</v>
      </c>
      <c r="AL179">
        <v>-0.38146639999999998</v>
      </c>
      <c r="AM179">
        <v>-1.8261599999999999E-2</v>
      </c>
      <c r="AN179">
        <v>0.40562280000000001</v>
      </c>
      <c r="AO179">
        <v>-6.9507429999999997E-3</v>
      </c>
      <c r="AP179">
        <v>2.307439E-2</v>
      </c>
      <c r="AQ179">
        <v>2.4913970000000001E-2</v>
      </c>
      <c r="AR179">
        <v>7.0678329999999998E-2</v>
      </c>
      <c r="AS179">
        <v>5.9357189999999999E-3</v>
      </c>
      <c r="AT179">
        <v>-5.4348259999999996E-4</v>
      </c>
      <c r="AU179">
        <v>-1.1826149999999999E-3</v>
      </c>
      <c r="AV179">
        <v>655.17830000000004</v>
      </c>
      <c r="AW179">
        <v>12.023580000000001</v>
      </c>
      <c r="AX179">
        <v>99.66</v>
      </c>
      <c r="AY179">
        <v>23.021840000000001</v>
      </c>
      <c r="AZ179">
        <v>1.1663319999999999</v>
      </c>
      <c r="BA179">
        <v>-1.8261599999999999E-2</v>
      </c>
      <c r="BB179">
        <v>60.790100000000002</v>
      </c>
      <c r="BC179">
        <v>2.2782759999999999E-2</v>
      </c>
      <c r="BD179">
        <v>-2.6600320000000001E-3</v>
      </c>
      <c r="BE179">
        <v>1.020165</v>
      </c>
      <c r="BF179">
        <v>-0.1191108</v>
      </c>
      <c r="BG179">
        <v>0</v>
      </c>
      <c r="BH179">
        <v>0</v>
      </c>
      <c r="BI179">
        <v>63</v>
      </c>
      <c r="BJ179">
        <v>0</v>
      </c>
      <c r="BK179">
        <v>23.211680000000001</v>
      </c>
      <c r="BL179">
        <v>1.315089</v>
      </c>
      <c r="BM179">
        <v>2.8446289999999999</v>
      </c>
      <c r="BN179">
        <v>9.6068289999999994</v>
      </c>
      <c r="BO179">
        <v>46.230620000000002</v>
      </c>
      <c r="BP179">
        <v>1.167017</v>
      </c>
      <c r="BQ179">
        <v>6655.0789999999997</v>
      </c>
      <c r="BR179">
        <v>-1.2560530000000001</v>
      </c>
      <c r="BS179">
        <v>-2728.3449999999998</v>
      </c>
      <c r="BT179">
        <v>3426.93</v>
      </c>
      <c r="BU179">
        <v>44610.97</v>
      </c>
      <c r="BV179">
        <v>31800.61</v>
      </c>
      <c r="BW179">
        <v>870.53570000000002</v>
      </c>
      <c r="BX179">
        <v>12047.25</v>
      </c>
      <c r="BY179">
        <v>-763.10059999999999</v>
      </c>
      <c r="BZ179">
        <v>793.76139999999998</v>
      </c>
      <c r="CA179" t="s">
        <v>98</v>
      </c>
      <c r="CB179" t="s">
        <v>98</v>
      </c>
      <c r="CC179">
        <v>180.8329</v>
      </c>
      <c r="CD179">
        <v>184.40180000000001</v>
      </c>
      <c r="CE179" t="s">
        <v>98</v>
      </c>
      <c r="CF179" t="s">
        <v>98</v>
      </c>
      <c r="CG179" t="s">
        <v>98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-6.7029430000000003</v>
      </c>
      <c r="CN179">
        <v>26.988199999999999</v>
      </c>
      <c r="CO179">
        <v>12.24644</v>
      </c>
      <c r="CP179">
        <v>600</v>
      </c>
      <c r="CQ179" s="3">
        <f t="shared" si="4"/>
        <v>367.92169708600971</v>
      </c>
      <c r="CR179" s="3">
        <f t="shared" si="5"/>
        <v>20.780232360286686</v>
      </c>
    </row>
    <row r="180" spans="1:96" customFormat="1" x14ac:dyDescent="0.25">
      <c r="A180" s="1">
        <v>42189.708333333336</v>
      </c>
      <c r="B180">
        <v>9670</v>
      </c>
      <c r="C180">
        <v>-0.9507622</v>
      </c>
      <c r="D180">
        <v>1.0064460000000001E-2</v>
      </c>
      <c r="E180">
        <v>9.2936699999999997E-2</v>
      </c>
      <c r="F180">
        <v>6.4902039999999994E-2</v>
      </c>
      <c r="G180">
        <v>-4.7778669999999999E-3</v>
      </c>
      <c r="H180">
        <v>-3.4388449999999998E-3</v>
      </c>
      <c r="I180">
        <v>-8.1214259999999995E-4</v>
      </c>
      <c r="J180">
        <v>0.1713491</v>
      </c>
      <c r="K180">
        <v>1.377596E-2</v>
      </c>
      <c r="L180">
        <v>4.2711240000000003E-3</v>
      </c>
      <c r="M180">
        <v>0.19007209999999999</v>
      </c>
      <c r="N180">
        <v>7.5072799999999999E-3</v>
      </c>
      <c r="O180">
        <v>0.1220758</v>
      </c>
      <c r="P180">
        <v>1.7620290000000001</v>
      </c>
      <c r="Q180">
        <v>1.750688</v>
      </c>
      <c r="R180">
        <v>-7.4330439999999998</v>
      </c>
      <c r="S180">
        <v>6.4981949999999999</v>
      </c>
      <c r="T180">
        <v>187.43299999999999</v>
      </c>
      <c r="U180">
        <v>1.7359739999999999</v>
      </c>
      <c r="V180">
        <v>-0.22648199999999999</v>
      </c>
      <c r="W180">
        <v>0.40371430000000003</v>
      </c>
      <c r="X180">
        <v>24.865349999999999</v>
      </c>
      <c r="Y180">
        <v>180</v>
      </c>
      <c r="Z180">
        <v>18000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2.4353139999999999E-2</v>
      </c>
      <c r="AH180">
        <v>49.239350000000002</v>
      </c>
      <c r="AI180">
        <v>-3.9874839999999998</v>
      </c>
      <c r="AJ180">
        <v>1.142377</v>
      </c>
      <c r="AK180">
        <v>6.7348900000000003E-2</v>
      </c>
      <c r="AL180">
        <v>4.3885830000000001E-2</v>
      </c>
      <c r="AM180">
        <v>1.3774160000000001E-2</v>
      </c>
      <c r="AN180">
        <v>0.37681949999999997</v>
      </c>
      <c r="AO180">
        <v>-1.0033250000000001E-2</v>
      </c>
      <c r="AP180">
        <v>8.1799479999999994E-3</v>
      </c>
      <c r="AQ180">
        <v>1.9981240000000001E-2</v>
      </c>
      <c r="AR180">
        <v>7.0949360000000003E-2</v>
      </c>
      <c r="AS180">
        <v>-3.4187319999999998E-3</v>
      </c>
      <c r="AT180">
        <v>-4.4665629999999998E-3</v>
      </c>
      <c r="AU180">
        <v>-3.4061159999999998E-3</v>
      </c>
      <c r="AV180">
        <v>651.71659999999997</v>
      </c>
      <c r="AW180">
        <v>12.24836</v>
      </c>
      <c r="AX180">
        <v>99.659450000000007</v>
      </c>
      <c r="AY180">
        <v>23.260639999999999</v>
      </c>
      <c r="AZ180">
        <v>1.1652420000000001</v>
      </c>
      <c r="BA180">
        <v>1.3774160000000001E-2</v>
      </c>
      <c r="BB180">
        <v>48.75423</v>
      </c>
      <c r="BC180">
        <v>1.8196170000000001E-2</v>
      </c>
      <c r="BD180">
        <v>-7.6171839999999999E-3</v>
      </c>
      <c r="BE180">
        <v>0.83442780000000005</v>
      </c>
      <c r="BF180">
        <v>-0.3493038</v>
      </c>
      <c r="BG180">
        <v>0</v>
      </c>
      <c r="BH180">
        <v>0</v>
      </c>
      <c r="BI180">
        <v>63</v>
      </c>
      <c r="BJ180">
        <v>0</v>
      </c>
      <c r="BK180">
        <v>23.50694</v>
      </c>
      <c r="BL180">
        <v>1.351372</v>
      </c>
      <c r="BM180">
        <v>2.8958050000000002</v>
      </c>
      <c r="BN180">
        <v>9.8620509999999992</v>
      </c>
      <c r="BO180">
        <v>46.666550000000001</v>
      </c>
      <c r="BP180">
        <v>1.1657329999999999</v>
      </c>
      <c r="BQ180">
        <v>6611.1949999999997</v>
      </c>
      <c r="BR180">
        <v>-1.254731</v>
      </c>
      <c r="BS180">
        <v>-2722.0030000000002</v>
      </c>
      <c r="BT180">
        <v>3415.3389999999999</v>
      </c>
      <c r="BU180">
        <v>44565.26</v>
      </c>
      <c r="BV180">
        <v>31816.720000000001</v>
      </c>
      <c r="BW180">
        <v>870.43939999999998</v>
      </c>
      <c r="BX180">
        <v>12015.98</v>
      </c>
      <c r="BY180">
        <v>-732.55909999999994</v>
      </c>
      <c r="BZ180">
        <v>673.48680000000002</v>
      </c>
      <c r="CA180" t="s">
        <v>98</v>
      </c>
      <c r="CB180" t="s">
        <v>98</v>
      </c>
      <c r="CC180">
        <v>180.84829999999999</v>
      </c>
      <c r="CD180">
        <v>184.4102</v>
      </c>
      <c r="CE180" t="s">
        <v>98</v>
      </c>
      <c r="CF180" t="s">
        <v>98</v>
      </c>
      <c r="CG180" t="s">
        <v>98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-6.6253060000000001</v>
      </c>
      <c r="CN180">
        <v>26.993580000000001</v>
      </c>
      <c r="CO180">
        <v>12.238960000000001</v>
      </c>
      <c r="CP180">
        <v>600</v>
      </c>
      <c r="CQ180" s="3">
        <f t="shared" si="4"/>
        <v>366.2748511400564</v>
      </c>
      <c r="CR180" s="3">
        <f t="shared" si="5"/>
        <v>21.133022489817495</v>
      </c>
    </row>
    <row r="181" spans="1:96" customFormat="1" x14ac:dyDescent="0.25">
      <c r="A181" s="1">
        <v>42189.729166666664</v>
      </c>
      <c r="B181">
        <v>9671</v>
      </c>
      <c r="C181">
        <v>0.5097353</v>
      </c>
      <c r="D181">
        <v>1.1152219999999999E-2</v>
      </c>
      <c r="E181">
        <v>9.7855339999999999E-2</v>
      </c>
      <c r="F181">
        <v>5.6048939999999998E-2</v>
      </c>
      <c r="G181">
        <v>5.1410959999999999E-4</v>
      </c>
      <c r="H181">
        <v>1.075475E-2</v>
      </c>
      <c r="I181">
        <v>4.3564100000000001E-4</v>
      </c>
      <c r="J181">
        <v>0.2070081</v>
      </c>
      <c r="K181">
        <v>-9.1487089999999997E-3</v>
      </c>
      <c r="L181">
        <v>9.3101929999999996E-3</v>
      </c>
      <c r="M181">
        <v>0.27102300000000001</v>
      </c>
      <c r="N181">
        <v>-2.2391300000000002E-3</v>
      </c>
      <c r="O181">
        <v>0.1130419</v>
      </c>
      <c r="P181">
        <v>1.146531</v>
      </c>
      <c r="Q181">
        <v>1.119543</v>
      </c>
      <c r="R181">
        <v>-12.016629999999999</v>
      </c>
      <c r="S181">
        <v>12.427479999999999</v>
      </c>
      <c r="T181">
        <v>192.01660000000001</v>
      </c>
      <c r="U181">
        <v>1.095008</v>
      </c>
      <c r="V181">
        <v>-0.23308429999999999</v>
      </c>
      <c r="W181">
        <v>0.24702869999999999</v>
      </c>
      <c r="X181">
        <v>25.033370000000001</v>
      </c>
      <c r="Y181">
        <v>180</v>
      </c>
      <c r="Z181">
        <v>18000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4.3822449999999999E-2</v>
      </c>
      <c r="AH181">
        <v>61.995739999999998</v>
      </c>
      <c r="AI181">
        <v>-3.3286669999999998</v>
      </c>
      <c r="AJ181">
        <v>1.624136</v>
      </c>
      <c r="AK181">
        <v>0.1540996</v>
      </c>
      <c r="AL181">
        <v>-0.24681059999999999</v>
      </c>
      <c r="AM181">
        <v>2.7427259999999998E-2</v>
      </c>
      <c r="AN181">
        <v>0.3986556</v>
      </c>
      <c r="AO181">
        <v>2.746852E-2</v>
      </c>
      <c r="AP181">
        <v>1.7871310000000001E-2</v>
      </c>
      <c r="AQ181">
        <v>2.5104000000000001E-2</v>
      </c>
      <c r="AR181">
        <v>6.0964860000000003E-2</v>
      </c>
      <c r="AS181">
        <v>-3.0789300000000001E-3</v>
      </c>
      <c r="AT181">
        <v>8.3042629999999992E-3</v>
      </c>
      <c r="AU181">
        <v>-2.8448179999999998E-3</v>
      </c>
      <c r="AV181">
        <v>647.07849999999996</v>
      </c>
      <c r="AW181">
        <v>12.00165</v>
      </c>
      <c r="AX181">
        <v>99.662319999999994</v>
      </c>
      <c r="AY181">
        <v>23.459099999999999</v>
      </c>
      <c r="AZ181">
        <v>1.164642</v>
      </c>
      <c r="BA181">
        <v>2.7427259999999998E-2</v>
      </c>
      <c r="BB181">
        <v>61.25376</v>
      </c>
      <c r="BC181">
        <v>2.2705530000000002E-2</v>
      </c>
      <c r="BD181">
        <v>-6.3103289999999999E-3</v>
      </c>
      <c r="BE181">
        <v>1.0275559999999999</v>
      </c>
      <c r="BF181">
        <v>-0.28557870000000002</v>
      </c>
      <c r="BG181">
        <v>0</v>
      </c>
      <c r="BH181">
        <v>0</v>
      </c>
      <c r="BI181">
        <v>63</v>
      </c>
      <c r="BJ181">
        <v>0</v>
      </c>
      <c r="BK181">
        <v>23.913039999999999</v>
      </c>
      <c r="BL181">
        <v>1.3177840000000001</v>
      </c>
      <c r="BM181">
        <v>2.9675349999999998</v>
      </c>
      <c r="BN181">
        <v>9.6037839999999992</v>
      </c>
      <c r="BO181">
        <v>44.406689999999998</v>
      </c>
      <c r="BP181">
        <v>1.164283</v>
      </c>
      <c r="BQ181">
        <v>6571.0029999999997</v>
      </c>
      <c r="BR181">
        <v>-1.2560640000000001</v>
      </c>
      <c r="BS181">
        <v>-2709.3629999999998</v>
      </c>
      <c r="BT181">
        <v>3403.116</v>
      </c>
      <c r="BU181">
        <v>44509.02</v>
      </c>
      <c r="BV181">
        <v>31825.54</v>
      </c>
      <c r="BW181">
        <v>870.45399999999995</v>
      </c>
      <c r="BX181">
        <v>11957.54</v>
      </c>
      <c r="BY181">
        <v>-725.94380000000001</v>
      </c>
      <c r="BZ181">
        <v>534.47389999999996</v>
      </c>
      <c r="CA181" t="s">
        <v>98</v>
      </c>
      <c r="CB181" t="s">
        <v>98</v>
      </c>
      <c r="CC181">
        <v>180.8253</v>
      </c>
      <c r="CD181">
        <v>184.40549999999999</v>
      </c>
      <c r="CE181" t="s">
        <v>98</v>
      </c>
      <c r="CF181" t="s">
        <v>98</v>
      </c>
      <c r="CG181" t="s">
        <v>98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-6.6104000000000003</v>
      </c>
      <c r="CN181">
        <v>27.011230000000001</v>
      </c>
      <c r="CO181">
        <v>12.245649999999999</v>
      </c>
      <c r="CP181">
        <v>600</v>
      </c>
      <c r="CQ181" s="3">
        <f t="shared" si="4"/>
        <v>363.90117913391754</v>
      </c>
      <c r="CR181" s="3">
        <f t="shared" si="5"/>
        <v>21.626888590832099</v>
      </c>
    </row>
    <row r="182" spans="1:96" customFormat="1" x14ac:dyDescent="0.25">
      <c r="A182" s="1">
        <v>42189.75</v>
      </c>
      <c r="B182">
        <v>9672</v>
      </c>
      <c r="C182">
        <v>-0.69609639999999995</v>
      </c>
      <c r="D182">
        <v>1.9422739999999999E-3</v>
      </c>
      <c r="E182">
        <v>4.0856910000000003E-2</v>
      </c>
      <c r="F182">
        <v>6.2735089999999993E-2</v>
      </c>
      <c r="G182">
        <v>-2.4382679999999999E-3</v>
      </c>
      <c r="H182">
        <v>3.4196500000000002E-3</v>
      </c>
      <c r="I182">
        <v>-5.9547929999999999E-4</v>
      </c>
      <c r="J182">
        <v>0.12809950000000001</v>
      </c>
      <c r="K182">
        <v>2.554527E-3</v>
      </c>
      <c r="L182">
        <v>1.5305080000000001E-3</v>
      </c>
      <c r="M182">
        <v>0.1617237</v>
      </c>
      <c r="N182">
        <v>6.6638370000000001E-4</v>
      </c>
      <c r="O182">
        <v>8.9328859999999996E-2</v>
      </c>
      <c r="P182">
        <v>1.3939170000000001</v>
      </c>
      <c r="Q182">
        <v>1.384552</v>
      </c>
      <c r="R182">
        <v>0.94672460000000003</v>
      </c>
      <c r="S182">
        <v>6.6392910000000001</v>
      </c>
      <c r="T182">
        <v>179.05330000000001</v>
      </c>
      <c r="U182">
        <v>1.384369</v>
      </c>
      <c r="V182">
        <v>2.2876540000000001E-2</v>
      </c>
      <c r="W182">
        <v>0.30838569999999998</v>
      </c>
      <c r="X182">
        <v>25.25093</v>
      </c>
      <c r="Y182">
        <v>180</v>
      </c>
      <c r="Z182">
        <v>18000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1.3071670000000001E-2</v>
      </c>
      <c r="AH182">
        <v>42.560459999999999</v>
      </c>
      <c r="AI182">
        <v>-3.3239570000000001</v>
      </c>
      <c r="AJ182">
        <v>1.094919</v>
      </c>
      <c r="AK182">
        <v>4.801528E-2</v>
      </c>
      <c r="AL182">
        <v>-4.2271959999999997E-2</v>
      </c>
      <c r="AM182">
        <v>3.7522300000000001E-3</v>
      </c>
      <c r="AN182">
        <v>0.48762689999999997</v>
      </c>
      <c r="AO182">
        <v>-4.5648269999999996E-3</v>
      </c>
      <c r="AP182">
        <v>2.4600460000000001E-2</v>
      </c>
      <c r="AQ182">
        <v>1.726463E-2</v>
      </c>
      <c r="AR182">
        <v>7.1578470000000005E-2</v>
      </c>
      <c r="AS182">
        <v>-1.812669E-3</v>
      </c>
      <c r="AT182">
        <v>1.584077E-4</v>
      </c>
      <c r="AU182">
        <v>-2.843496E-3</v>
      </c>
      <c r="AV182">
        <v>646.4873</v>
      </c>
      <c r="AW182">
        <v>12.360429999999999</v>
      </c>
      <c r="AX182">
        <v>99.643230000000003</v>
      </c>
      <c r="AY182">
        <v>23.627179999999999</v>
      </c>
      <c r="AZ182">
        <v>1.163535</v>
      </c>
      <c r="BA182">
        <v>3.7522300000000001E-3</v>
      </c>
      <c r="BB182">
        <v>42.125700000000002</v>
      </c>
      <c r="BC182">
        <v>1.5620749999999999E-2</v>
      </c>
      <c r="BD182">
        <v>-6.3013080000000003E-3</v>
      </c>
      <c r="BE182">
        <v>0.72872780000000004</v>
      </c>
      <c r="BF182">
        <v>-0.29396410000000001</v>
      </c>
      <c r="BG182">
        <v>0</v>
      </c>
      <c r="BH182">
        <v>0</v>
      </c>
      <c r="BI182">
        <v>63</v>
      </c>
      <c r="BJ182">
        <v>0</v>
      </c>
      <c r="BK182">
        <v>23.878830000000001</v>
      </c>
      <c r="BL182">
        <v>1.361656</v>
      </c>
      <c r="BM182">
        <v>2.961344</v>
      </c>
      <c r="BN182">
        <v>9.9246549999999996</v>
      </c>
      <c r="BO182">
        <v>45.981009999999998</v>
      </c>
      <c r="BP182">
        <v>1.164255</v>
      </c>
      <c r="BQ182">
        <v>6554.3559999999998</v>
      </c>
      <c r="BR182">
        <v>-1.256902</v>
      </c>
      <c r="BS182">
        <v>-2696.1729999999998</v>
      </c>
      <c r="BT182">
        <v>3388.7919999999999</v>
      </c>
      <c r="BU182">
        <v>44469.919999999998</v>
      </c>
      <c r="BV182">
        <v>31830.59</v>
      </c>
      <c r="BW182">
        <v>870.46360000000004</v>
      </c>
      <c r="BX182">
        <v>11917</v>
      </c>
      <c r="BY182">
        <v>-722.31880000000001</v>
      </c>
      <c r="BZ182">
        <v>322.98770000000002</v>
      </c>
      <c r="CA182" t="s">
        <v>98</v>
      </c>
      <c r="CB182" t="s">
        <v>98</v>
      </c>
      <c r="CC182">
        <v>180.81319999999999</v>
      </c>
      <c r="CD182">
        <v>184.41249999999999</v>
      </c>
      <c r="CE182" t="s">
        <v>98</v>
      </c>
      <c r="CF182" t="s">
        <v>98</v>
      </c>
      <c r="CG182" t="s">
        <v>98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-6.6155010000000001</v>
      </c>
      <c r="CN182">
        <v>27.064640000000001</v>
      </c>
      <c r="CO182">
        <v>12.247120000000001</v>
      </c>
      <c r="CP182">
        <v>600</v>
      </c>
      <c r="CQ182" s="3">
        <f t="shared" si="4"/>
        <v>363.84442001706611</v>
      </c>
      <c r="CR182" s="3">
        <f t="shared" si="5"/>
        <v>21.58425529833962</v>
      </c>
    </row>
    <row r="183" spans="1:96" customFormat="1" x14ac:dyDescent="0.25">
      <c r="A183" s="1">
        <v>42189.770833333336</v>
      </c>
      <c r="B183">
        <v>9673</v>
      </c>
      <c r="C183">
        <v>1.6082069999999999</v>
      </c>
      <c r="D183">
        <v>5.8656239999999998E-3</v>
      </c>
      <c r="E183">
        <v>7.1031919999999998E-2</v>
      </c>
      <c r="F183">
        <v>7.4808180000000002E-2</v>
      </c>
      <c r="G183">
        <v>1.851952E-3</v>
      </c>
      <c r="H183">
        <v>-1.7692619999999999E-2</v>
      </c>
      <c r="I183">
        <v>1.376929E-3</v>
      </c>
      <c r="J183">
        <v>0.1805427</v>
      </c>
      <c r="K183">
        <v>9.6332799999999993E-3</v>
      </c>
      <c r="L183">
        <v>4.7183599999999996E-3</v>
      </c>
      <c r="M183">
        <v>0.31172369999999999</v>
      </c>
      <c r="N183">
        <v>-1.7873159999999999E-3</v>
      </c>
      <c r="O183">
        <v>0.10027510000000001</v>
      </c>
      <c r="P183">
        <v>1.726237</v>
      </c>
      <c r="Q183">
        <v>1.6976180000000001</v>
      </c>
      <c r="R183">
        <v>1.775226</v>
      </c>
      <c r="S183">
        <v>10.429550000000001</v>
      </c>
      <c r="T183">
        <v>178.22479999999999</v>
      </c>
      <c r="U183">
        <v>1.696804</v>
      </c>
      <c r="V183">
        <v>5.2589749999999998E-2</v>
      </c>
      <c r="W183">
        <v>0.36513580000000001</v>
      </c>
      <c r="X183">
        <v>25.45955</v>
      </c>
      <c r="Y183">
        <v>180</v>
      </c>
      <c r="Z183">
        <v>18000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4.6499899999999997E-2</v>
      </c>
      <c r="AH183">
        <v>36.968850000000003</v>
      </c>
      <c r="AI183">
        <v>-0.69060619999999995</v>
      </c>
      <c r="AJ183">
        <v>1.9746250000000001</v>
      </c>
      <c r="AK183">
        <v>0.23956630000000001</v>
      </c>
      <c r="AL183">
        <v>1.0001299999999999E-2</v>
      </c>
      <c r="AM183">
        <v>3.4269840000000003E-2</v>
      </c>
      <c r="AN183">
        <v>0.50818960000000002</v>
      </c>
      <c r="AO183">
        <v>2.1497789999999999E-2</v>
      </c>
      <c r="AP183">
        <v>7.6795069999999993E-2</v>
      </c>
      <c r="AQ183">
        <v>1.4918890000000001E-2</v>
      </c>
      <c r="AR183">
        <v>0.110334</v>
      </c>
      <c r="AS183">
        <v>-9.869039E-4</v>
      </c>
      <c r="AT183">
        <v>-2.756053E-2</v>
      </c>
      <c r="AU183">
        <v>-5.9128930000000004E-4</v>
      </c>
      <c r="AV183">
        <v>648.07259999999997</v>
      </c>
      <c r="AW183">
        <v>12.30823</v>
      </c>
      <c r="AX183">
        <v>99.627139999999997</v>
      </c>
      <c r="AY183">
        <v>23.840119999999999</v>
      </c>
      <c r="AZ183">
        <v>1.1625380000000001</v>
      </c>
      <c r="BA183">
        <v>3.4269840000000003E-2</v>
      </c>
      <c r="BB183">
        <v>36.402099999999997</v>
      </c>
      <c r="BC183">
        <v>1.354257E-2</v>
      </c>
      <c r="BD183">
        <v>-1.312517E-3</v>
      </c>
      <c r="BE183">
        <v>0.6275712</v>
      </c>
      <c r="BF183">
        <v>-6.0822870000000001E-2</v>
      </c>
      <c r="BG183">
        <v>0</v>
      </c>
      <c r="BH183">
        <v>0</v>
      </c>
      <c r="BI183">
        <v>63</v>
      </c>
      <c r="BJ183">
        <v>0</v>
      </c>
      <c r="BK183">
        <v>23.897770000000001</v>
      </c>
      <c r="BL183">
        <v>1.3593280000000001</v>
      </c>
      <c r="BM183">
        <v>2.9647359999999998</v>
      </c>
      <c r="BN183">
        <v>9.9070590000000003</v>
      </c>
      <c r="BO183">
        <v>45.849879999999999</v>
      </c>
      <c r="BP183">
        <v>1.163967</v>
      </c>
      <c r="BQ183">
        <v>6504.674</v>
      </c>
      <c r="BR183">
        <v>-1.2597670000000001</v>
      </c>
      <c r="BS183">
        <v>-2681.1149999999998</v>
      </c>
      <c r="BT183">
        <v>3377.5360000000001</v>
      </c>
      <c r="BU183">
        <v>44436.9</v>
      </c>
      <c r="BV183">
        <v>31873.58</v>
      </c>
      <c r="BW183">
        <v>870.5521</v>
      </c>
      <c r="BX183">
        <v>11870.69</v>
      </c>
      <c r="BY183">
        <v>-692.63869999999997</v>
      </c>
      <c r="BZ183">
        <v>223.00059999999999</v>
      </c>
      <c r="CA183" t="s">
        <v>98</v>
      </c>
      <c r="CB183" t="s">
        <v>98</v>
      </c>
      <c r="CC183">
        <v>180.81790000000001</v>
      </c>
      <c r="CD183">
        <v>184.4111</v>
      </c>
      <c r="CE183" t="s">
        <v>98</v>
      </c>
      <c r="CF183" t="s">
        <v>98</v>
      </c>
      <c r="CG183" t="s">
        <v>98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-6.5245939999999996</v>
      </c>
      <c r="CN183">
        <v>27.038740000000001</v>
      </c>
      <c r="CO183">
        <v>12.24629</v>
      </c>
      <c r="CP183">
        <v>600</v>
      </c>
      <c r="CQ183" s="3">
        <f t="shared" si="4"/>
        <v>365.05727968477811</v>
      </c>
      <c r="CR183" s="3">
        <f t="shared" si="5"/>
        <v>21.607600657039349</v>
      </c>
    </row>
    <row r="184" spans="1:96" customFormat="1" x14ac:dyDescent="0.25">
      <c r="A184" s="1">
        <v>42189.791666666664</v>
      </c>
      <c r="B184">
        <v>9674</v>
      </c>
      <c r="C184">
        <v>-1.7205189999999999</v>
      </c>
      <c r="D184">
        <v>9.4308489999999998E-3</v>
      </c>
      <c r="E184">
        <v>9.0101730000000005E-2</v>
      </c>
      <c r="F184">
        <v>4.80533E-2</v>
      </c>
      <c r="G184">
        <v>-4.8873930000000003E-3</v>
      </c>
      <c r="H184" s="6">
        <v>-7.6967290000000004E-5</v>
      </c>
      <c r="I184">
        <v>-1.4741839999999999E-3</v>
      </c>
      <c r="J184">
        <v>0.21237919999999999</v>
      </c>
      <c r="K184">
        <v>5.6155010000000002E-3</v>
      </c>
      <c r="L184">
        <v>7.9907620000000002E-3</v>
      </c>
      <c r="M184">
        <v>0.15207370000000001</v>
      </c>
      <c r="N184">
        <v>1.433482E-3</v>
      </c>
      <c r="O184">
        <v>0.1030396</v>
      </c>
      <c r="P184">
        <v>1.4015949999999999</v>
      </c>
      <c r="Q184">
        <v>1.3915439999999999</v>
      </c>
      <c r="R184">
        <v>-15.16464</v>
      </c>
      <c r="S184">
        <v>6.8590679999999997</v>
      </c>
      <c r="T184">
        <v>195.16460000000001</v>
      </c>
      <c r="U184">
        <v>1.3430869999999999</v>
      </c>
      <c r="V184">
        <v>-0.36401860000000003</v>
      </c>
      <c r="W184">
        <v>0.32127820000000001</v>
      </c>
      <c r="X184">
        <v>25.691749999999999</v>
      </c>
      <c r="Y184">
        <v>180</v>
      </c>
      <c r="Z184">
        <v>18000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7.4958640000000007E-2</v>
      </c>
      <c r="AH184">
        <v>61.842509999999997</v>
      </c>
      <c r="AI184">
        <v>-5.5445719999999996</v>
      </c>
      <c r="AJ184">
        <v>2.0127449999999998</v>
      </c>
      <c r="AK184">
        <v>0.24682390000000001</v>
      </c>
      <c r="AL184">
        <v>1.301429E-2</v>
      </c>
      <c r="AM184">
        <v>6.2706010000000006E-2</v>
      </c>
      <c r="AN184">
        <v>0.53851159999999998</v>
      </c>
      <c r="AO184">
        <v>3.6464440000000001E-2</v>
      </c>
      <c r="AP184">
        <v>2.9042720000000001E-2</v>
      </c>
      <c r="AQ184">
        <v>2.51194E-2</v>
      </c>
      <c r="AR184">
        <v>9.6347719999999998E-2</v>
      </c>
      <c r="AS184">
        <v>-9.6140649999999998E-3</v>
      </c>
      <c r="AT184">
        <v>-3.883662E-3</v>
      </c>
      <c r="AU184">
        <v>-4.7507269999999997E-3</v>
      </c>
      <c r="AV184">
        <v>646.54790000000003</v>
      </c>
      <c r="AW184">
        <v>11.919750000000001</v>
      </c>
      <c r="AX184">
        <v>99.627459999999999</v>
      </c>
      <c r="AY184">
        <v>24.120740000000001</v>
      </c>
      <c r="AZ184">
        <v>1.161675</v>
      </c>
      <c r="BA184">
        <v>6.2706010000000006E-2</v>
      </c>
      <c r="BB184">
        <v>61.291339999999998</v>
      </c>
      <c r="BC184">
        <v>2.2757800000000002E-2</v>
      </c>
      <c r="BD184">
        <v>-1.0505159999999999E-2</v>
      </c>
      <c r="BE184">
        <v>1.0237320000000001</v>
      </c>
      <c r="BF184">
        <v>-0.47256199999999998</v>
      </c>
      <c r="BG184">
        <v>0</v>
      </c>
      <c r="BH184">
        <v>0</v>
      </c>
      <c r="BI184">
        <v>63</v>
      </c>
      <c r="BJ184">
        <v>0</v>
      </c>
      <c r="BK184">
        <v>24.17577</v>
      </c>
      <c r="BL184">
        <v>1.315863</v>
      </c>
      <c r="BM184">
        <v>3.0146639999999998</v>
      </c>
      <c r="BN184">
        <v>9.5813109999999995</v>
      </c>
      <c r="BO184">
        <v>43.648739999999997</v>
      </c>
      <c r="BP184">
        <v>1.162884</v>
      </c>
      <c r="BQ184">
        <v>6382.8389999999999</v>
      </c>
      <c r="BR184">
        <v>-1.255455</v>
      </c>
      <c r="BS184">
        <v>-2654.2130000000002</v>
      </c>
      <c r="BT184">
        <v>3332.174</v>
      </c>
      <c r="BU184">
        <v>44246.34</v>
      </c>
      <c r="BV184">
        <v>31877.119999999999</v>
      </c>
      <c r="BW184">
        <v>870.46540000000005</v>
      </c>
      <c r="BX184">
        <v>11693.15</v>
      </c>
      <c r="BY184">
        <v>-676.07569999999998</v>
      </c>
      <c r="BZ184">
        <v>159.3665</v>
      </c>
      <c r="CA184" t="s">
        <v>98</v>
      </c>
      <c r="CB184" t="s">
        <v>98</v>
      </c>
      <c r="CC184">
        <v>180.78190000000001</v>
      </c>
      <c r="CD184">
        <v>184.4057</v>
      </c>
      <c r="CE184" t="s">
        <v>98</v>
      </c>
      <c r="CF184" t="s">
        <v>98</v>
      </c>
      <c r="CG184" t="s">
        <v>98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-6.5702299999999996</v>
      </c>
      <c r="CN184">
        <v>26.871130000000001</v>
      </c>
      <c r="CO184">
        <v>12.19455</v>
      </c>
      <c r="CP184">
        <v>600</v>
      </c>
      <c r="CQ184" s="3">
        <f t="shared" si="4"/>
        <v>364.5413737931114</v>
      </c>
      <c r="CR184" s="3">
        <f t="shared" si="5"/>
        <v>21.950942734939652</v>
      </c>
    </row>
    <row r="185" spans="1:96" customFormat="1" x14ac:dyDescent="0.25">
      <c r="A185" s="1">
        <v>42189.8125</v>
      </c>
      <c r="B185">
        <v>9675</v>
      </c>
      <c r="C185">
        <v>-0.16670570000000001</v>
      </c>
      <c r="D185">
        <v>7.4664730000000004E-3</v>
      </c>
      <c r="E185">
        <v>8.0187540000000002E-2</v>
      </c>
      <c r="F185">
        <v>5.600538E-2</v>
      </c>
      <c r="G185">
        <v>2.7164350000000002E-4</v>
      </c>
      <c r="H185">
        <v>-6.2074510000000001E-3</v>
      </c>
      <c r="I185">
        <v>-1.4289770000000001E-4</v>
      </c>
      <c r="J185">
        <v>0.17839849999999999</v>
      </c>
      <c r="K185">
        <v>9.4361979999999998E-3</v>
      </c>
      <c r="L185">
        <v>6.3210549999999999E-3</v>
      </c>
      <c r="M185">
        <v>0.20948820000000001</v>
      </c>
      <c r="N185">
        <v>1.1788549999999999E-3</v>
      </c>
      <c r="O185">
        <v>9.2160279999999997E-2</v>
      </c>
      <c r="P185">
        <v>1.261601</v>
      </c>
      <c r="Q185">
        <v>1.2411300000000001</v>
      </c>
      <c r="R185">
        <v>-25.821290000000001</v>
      </c>
      <c r="S185">
        <v>10.31798</v>
      </c>
      <c r="T185">
        <v>205.82130000000001</v>
      </c>
      <c r="U185">
        <v>1.1172120000000001</v>
      </c>
      <c r="V185">
        <v>-0.54059310000000005</v>
      </c>
      <c r="W185">
        <v>0.29239409999999999</v>
      </c>
      <c r="X185">
        <v>25.81794</v>
      </c>
      <c r="Y185">
        <v>180</v>
      </c>
      <c r="Z185">
        <v>18000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2.4447989999999999E-2</v>
      </c>
      <c r="AH185">
        <v>30.428629999999998</v>
      </c>
      <c r="AI185">
        <v>-2.0535860000000001</v>
      </c>
      <c r="AJ185">
        <v>2.3918339999999998</v>
      </c>
      <c r="AK185">
        <v>0.10345500000000001</v>
      </c>
      <c r="AL185">
        <v>2.5974230000000002E-3</v>
      </c>
      <c r="AM185">
        <v>1.7185700000000002E-2</v>
      </c>
      <c r="AN185">
        <v>0.5359043</v>
      </c>
      <c r="AO185">
        <v>6.73173E-3</v>
      </c>
      <c r="AP185">
        <v>1.129553E-2</v>
      </c>
      <c r="AQ185">
        <v>1.2337229999999999E-2</v>
      </c>
      <c r="AR185">
        <v>0.1062676</v>
      </c>
      <c r="AS185">
        <v>-6.1656350000000005E-4</v>
      </c>
      <c r="AT185">
        <v>-7.6270959999999999E-3</v>
      </c>
      <c r="AU185">
        <v>-1.7603040000000001E-3</v>
      </c>
      <c r="AV185">
        <v>644.00319999999999</v>
      </c>
      <c r="AW185">
        <v>11.83985</v>
      </c>
      <c r="AX185">
        <v>99.626999999999995</v>
      </c>
      <c r="AY185">
        <v>24.25609</v>
      </c>
      <c r="AZ185">
        <v>1.1611860000000001</v>
      </c>
      <c r="BA185">
        <v>1.7185700000000002E-2</v>
      </c>
      <c r="BB185">
        <v>30.10285</v>
      </c>
      <c r="BC185">
        <v>1.1137319999999999E-2</v>
      </c>
      <c r="BD185">
        <v>-3.8750260000000002E-3</v>
      </c>
      <c r="BE185">
        <v>0.49960710000000003</v>
      </c>
      <c r="BF185">
        <v>-0.17382919999999999</v>
      </c>
      <c r="BG185">
        <v>0</v>
      </c>
      <c r="BH185">
        <v>0</v>
      </c>
      <c r="BI185">
        <v>62.908999999999999</v>
      </c>
      <c r="BJ185">
        <v>0</v>
      </c>
      <c r="BK185">
        <v>24.190429999999999</v>
      </c>
      <c r="BL185">
        <v>1.305928</v>
      </c>
      <c r="BM185">
        <v>3.0172850000000002</v>
      </c>
      <c r="BN185">
        <v>9.5084999999999997</v>
      </c>
      <c r="BO185">
        <v>43.281559999999999</v>
      </c>
      <c r="BP185">
        <v>1.162874</v>
      </c>
      <c r="BQ185">
        <v>6198.6819999999998</v>
      </c>
      <c r="BR185">
        <v>-1.2271700000000001</v>
      </c>
      <c r="BS185">
        <v>-2649.7809999999999</v>
      </c>
      <c r="BT185">
        <v>3251.6680000000001</v>
      </c>
      <c r="BU185">
        <v>44001.67</v>
      </c>
      <c r="BV185">
        <v>31901.54</v>
      </c>
      <c r="BW185">
        <v>870.39390000000003</v>
      </c>
      <c r="BX185">
        <v>11459.18</v>
      </c>
      <c r="BY185">
        <v>-640.94899999999996</v>
      </c>
      <c r="BZ185">
        <v>79.55959</v>
      </c>
      <c r="CA185" t="s">
        <v>98</v>
      </c>
      <c r="CB185" t="s">
        <v>98</v>
      </c>
      <c r="CC185">
        <v>180.81870000000001</v>
      </c>
      <c r="CD185">
        <v>184.4074</v>
      </c>
      <c r="CE185" t="s">
        <v>98</v>
      </c>
      <c r="CF185" t="s">
        <v>98</v>
      </c>
      <c r="CG185" t="s">
        <v>98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-6.7882790000000002</v>
      </c>
      <c r="CN185">
        <v>26.614730000000002</v>
      </c>
      <c r="CO185">
        <v>11.80969</v>
      </c>
      <c r="CP185">
        <v>600</v>
      </c>
      <c r="CQ185" s="3">
        <f t="shared" si="4"/>
        <v>363.27360535412561</v>
      </c>
      <c r="CR185" s="3">
        <f t="shared" si="5"/>
        <v>21.968944051903925</v>
      </c>
    </row>
    <row r="186" spans="1:96" customFormat="1" x14ac:dyDescent="0.25">
      <c r="A186" s="1">
        <v>42189.833333333336</v>
      </c>
      <c r="B186">
        <v>9676</v>
      </c>
      <c r="C186">
        <v>1.8117540000000001</v>
      </c>
      <c r="D186">
        <v>9.4209229999999995E-3</v>
      </c>
      <c r="E186">
        <v>9.0109789999999995E-2</v>
      </c>
      <c r="F186">
        <v>0.10650999999999999</v>
      </c>
      <c r="G186">
        <v>-1.835972E-2</v>
      </c>
      <c r="H186">
        <v>-3.6049770000000002E-2</v>
      </c>
      <c r="I186">
        <v>1.554269E-3</v>
      </c>
      <c r="J186">
        <v>0.23667659999999999</v>
      </c>
      <c r="K186">
        <v>7.1466879999999997E-2</v>
      </c>
      <c r="L186">
        <v>-3.5592689999999999E-3</v>
      </c>
      <c r="M186">
        <v>0.38708789999999998</v>
      </c>
      <c r="N186">
        <v>-7.2981039999999997E-3</v>
      </c>
      <c r="O186">
        <v>9.1867920000000006E-2</v>
      </c>
      <c r="P186">
        <v>1.591051</v>
      </c>
      <c r="Q186">
        <v>1.539736</v>
      </c>
      <c r="R186">
        <v>-50.926789999999997</v>
      </c>
      <c r="S186">
        <v>14.546709999999999</v>
      </c>
      <c r="T186">
        <v>230.92679999999999</v>
      </c>
      <c r="U186">
        <v>0.97051560000000003</v>
      </c>
      <c r="V186">
        <v>-1.1953640000000001</v>
      </c>
      <c r="W186">
        <v>0.33236250000000001</v>
      </c>
      <c r="X186">
        <v>26.019739999999999</v>
      </c>
      <c r="Y186">
        <v>180</v>
      </c>
      <c r="Z186">
        <v>18000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-5.8675810000000002E-2</v>
      </c>
      <c r="AH186">
        <v>7.630992</v>
      </c>
      <c r="AI186">
        <v>1.327547</v>
      </c>
      <c r="AJ186">
        <v>3.1530840000000002</v>
      </c>
      <c r="AK186">
        <v>0.5264143</v>
      </c>
      <c r="AL186">
        <v>1.055196</v>
      </c>
      <c r="AM186">
        <v>-6.3875849999999998E-2</v>
      </c>
      <c r="AN186">
        <v>0.53459009999999996</v>
      </c>
      <c r="AO186">
        <v>2.7021469999999999E-2</v>
      </c>
      <c r="AP186">
        <v>5.5347979999999998E-2</v>
      </c>
      <c r="AQ186">
        <v>3.0288469999999999E-3</v>
      </c>
      <c r="AR186">
        <v>0.1523544</v>
      </c>
      <c r="AS186">
        <v>-2.1716920000000001E-2</v>
      </c>
      <c r="AT186">
        <v>-4.2933720000000002E-2</v>
      </c>
      <c r="AU186">
        <v>1.1388769999999999E-3</v>
      </c>
      <c r="AV186">
        <v>638.62990000000002</v>
      </c>
      <c r="AW186">
        <v>12.11032</v>
      </c>
      <c r="AX186">
        <v>99.615719999999996</v>
      </c>
      <c r="AY186">
        <v>24.420079999999999</v>
      </c>
      <c r="AZ186">
        <v>1.1602440000000001</v>
      </c>
      <c r="BA186">
        <v>-6.3875849999999998E-2</v>
      </c>
      <c r="BB186">
        <v>7.3903879999999997</v>
      </c>
      <c r="BC186">
        <v>2.7143110000000001E-3</v>
      </c>
      <c r="BD186">
        <v>2.485737E-3</v>
      </c>
      <c r="BE186">
        <v>0.12559020000000001</v>
      </c>
      <c r="BF186">
        <v>0.11501409999999999</v>
      </c>
      <c r="BG186">
        <v>0</v>
      </c>
      <c r="BH186">
        <v>0</v>
      </c>
      <c r="BI186">
        <v>57.286450000000002</v>
      </c>
      <c r="BJ186">
        <v>0</v>
      </c>
      <c r="BK186">
        <v>24.11694</v>
      </c>
      <c r="BL186">
        <v>1.33308</v>
      </c>
      <c r="BM186">
        <v>3.004013</v>
      </c>
      <c r="BN186">
        <v>9.7085919999999994</v>
      </c>
      <c r="BO186">
        <v>44.376620000000003</v>
      </c>
      <c r="BP186">
        <v>1.163035</v>
      </c>
      <c r="BQ186">
        <v>5956.2359999999999</v>
      </c>
      <c r="BR186">
        <v>-1.1891689999999999</v>
      </c>
      <c r="BS186">
        <v>-2660.674</v>
      </c>
      <c r="BT186">
        <v>3163.9349999999999</v>
      </c>
      <c r="BU186">
        <v>43863.16</v>
      </c>
      <c r="BV186">
        <v>32082.32</v>
      </c>
      <c r="BW186">
        <v>870.75340000000006</v>
      </c>
      <c r="BX186">
        <v>11266.83</v>
      </c>
      <c r="BY186">
        <v>-514.01829999999995</v>
      </c>
      <c r="BZ186">
        <v>26.551829999999999</v>
      </c>
      <c r="CA186" t="s">
        <v>98</v>
      </c>
      <c r="CB186" t="s">
        <v>98</v>
      </c>
      <c r="CC186">
        <v>180.9631</v>
      </c>
      <c r="CD186">
        <v>184.39869999999999</v>
      </c>
      <c r="CE186" t="s">
        <v>98</v>
      </c>
      <c r="CF186" t="s">
        <v>98</v>
      </c>
      <c r="CG186" t="s">
        <v>98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-6.755039</v>
      </c>
      <c r="CN186">
        <v>26.264299999999999</v>
      </c>
      <c r="CO186">
        <v>11.66872</v>
      </c>
      <c r="CP186">
        <v>600</v>
      </c>
      <c r="CQ186" s="3">
        <f t="shared" si="4"/>
        <v>360.48205130136603</v>
      </c>
      <c r="CR186" s="3">
        <f t="shared" si="5"/>
        <v>21.877717463409937</v>
      </c>
    </row>
    <row r="187" spans="1:96" customFormat="1" x14ac:dyDescent="0.25">
      <c r="A187" s="1">
        <v>42189.854166666664</v>
      </c>
      <c r="B187">
        <v>9677</v>
      </c>
      <c r="C187">
        <v>0.7795048</v>
      </c>
      <c r="D187">
        <v>1.135925E-2</v>
      </c>
      <c r="E187">
        <v>9.8977330000000002E-2</v>
      </c>
      <c r="F187">
        <v>4.9402540000000002E-2</v>
      </c>
      <c r="G187">
        <v>5.4748359999999996E-4</v>
      </c>
      <c r="H187">
        <v>-5.341686E-3</v>
      </c>
      <c r="I187">
        <v>6.6914039999999995E-4</v>
      </c>
      <c r="J187">
        <v>0.18689320000000001</v>
      </c>
      <c r="K187">
        <v>-6.8893060000000004E-3</v>
      </c>
      <c r="L187">
        <v>7.2589220000000001E-3</v>
      </c>
      <c r="M187">
        <v>0.22328410000000001</v>
      </c>
      <c r="N187">
        <v>-6.5787290000000002E-3</v>
      </c>
      <c r="O187">
        <v>0.1187298</v>
      </c>
      <c r="P187">
        <v>2.0606629999999999</v>
      </c>
      <c r="Q187">
        <v>2.0528249999999999</v>
      </c>
      <c r="R187">
        <v>-68.701480000000004</v>
      </c>
      <c r="S187">
        <v>4.9956649999999998</v>
      </c>
      <c r="T187">
        <v>248.70150000000001</v>
      </c>
      <c r="U187">
        <v>0.74564240000000004</v>
      </c>
      <c r="V187">
        <v>-1.91262</v>
      </c>
      <c r="W187">
        <v>0.38510610000000001</v>
      </c>
      <c r="X187">
        <v>26.222010000000001</v>
      </c>
      <c r="Y187">
        <v>180</v>
      </c>
      <c r="Z187">
        <v>18000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1.8245170000000002E-2</v>
      </c>
      <c r="AH187">
        <v>19.594090000000001</v>
      </c>
      <c r="AI187">
        <v>-0.4353206</v>
      </c>
      <c r="AJ187">
        <v>0.73724869999999998</v>
      </c>
      <c r="AK187">
        <v>4.399666E-2</v>
      </c>
      <c r="AL187">
        <v>-3.3049450000000001E-2</v>
      </c>
      <c r="AM187">
        <v>1.200905E-2</v>
      </c>
      <c r="AN187">
        <v>0.54134439999999995</v>
      </c>
      <c r="AO187">
        <v>2.2052200000000001E-2</v>
      </c>
      <c r="AP187">
        <v>7.5349370000000002E-3</v>
      </c>
      <c r="AQ187">
        <v>7.9085079999999999E-3</v>
      </c>
      <c r="AR187">
        <v>0.10387109999999999</v>
      </c>
      <c r="AS187">
        <v>-2.354208E-3</v>
      </c>
      <c r="AT187">
        <v>-6.2842719999999996E-3</v>
      </c>
      <c r="AU187">
        <v>-3.7368669999999999E-4</v>
      </c>
      <c r="AV187">
        <v>634.37329999999997</v>
      </c>
      <c r="AW187">
        <v>12.3957</v>
      </c>
      <c r="AX187">
        <v>99.623199999999997</v>
      </c>
      <c r="AY187">
        <v>24.58276</v>
      </c>
      <c r="AZ187">
        <v>1.1595200000000001</v>
      </c>
      <c r="BA187">
        <v>1.200905E-2</v>
      </c>
      <c r="BB187">
        <v>19.296759999999999</v>
      </c>
      <c r="BC187">
        <v>7.0461940000000004E-3</v>
      </c>
      <c r="BD187">
        <v>-8.1006830000000004E-4</v>
      </c>
      <c r="BE187">
        <v>0.33594679999999999</v>
      </c>
      <c r="BF187">
        <v>-3.8622249999999997E-2</v>
      </c>
      <c r="BG187">
        <v>0</v>
      </c>
      <c r="BH187">
        <v>0</v>
      </c>
      <c r="BI187">
        <v>57.711889999999997</v>
      </c>
      <c r="BJ187">
        <v>0</v>
      </c>
      <c r="BK187">
        <v>24.20514</v>
      </c>
      <c r="BL187">
        <v>1.3610910000000001</v>
      </c>
      <c r="BM187">
        <v>3.0199449999999999</v>
      </c>
      <c r="BN187">
        <v>9.9096519999999995</v>
      </c>
      <c r="BO187">
        <v>45.070039999999999</v>
      </c>
      <c r="BP187">
        <v>1.162433</v>
      </c>
      <c r="BQ187">
        <v>5646.2569999999996</v>
      </c>
      <c r="BR187">
        <v>-1.1935039999999999</v>
      </c>
      <c r="BS187">
        <v>-2556.114</v>
      </c>
      <c r="BT187">
        <v>3050.1350000000002</v>
      </c>
      <c r="BU187">
        <v>43349.05</v>
      </c>
      <c r="BV187">
        <v>32096.55</v>
      </c>
      <c r="BW187">
        <v>870.61890000000005</v>
      </c>
      <c r="BX187">
        <v>10772.89</v>
      </c>
      <c r="BY187">
        <v>-479.61410000000001</v>
      </c>
      <c r="BZ187">
        <v>3.191964</v>
      </c>
      <c r="CA187" t="s">
        <v>98</v>
      </c>
      <c r="CB187" t="s">
        <v>98</v>
      </c>
      <c r="CC187">
        <v>180.85329999999999</v>
      </c>
      <c r="CD187">
        <v>184.40100000000001</v>
      </c>
      <c r="CE187" t="s">
        <v>98</v>
      </c>
      <c r="CF187" t="s">
        <v>98</v>
      </c>
      <c r="CG187" t="s">
        <v>98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-6.7510440000000003</v>
      </c>
      <c r="CN187">
        <v>25.772310000000001</v>
      </c>
      <c r="CO187">
        <v>11.600020000000001</v>
      </c>
      <c r="CP187">
        <v>600</v>
      </c>
      <c r="CQ187" s="3">
        <f t="shared" si="4"/>
        <v>358.24822384860016</v>
      </c>
      <c r="CR187" s="3">
        <f t="shared" si="5"/>
        <v>21.987223842947145</v>
      </c>
    </row>
    <row r="188" spans="1:96" customFormat="1" x14ac:dyDescent="0.25">
      <c r="A188" s="1">
        <v>42189.875</v>
      </c>
      <c r="B188">
        <v>9678</v>
      </c>
      <c r="C188">
        <v>-4.7089569999999998</v>
      </c>
      <c r="D188">
        <v>3.2333849999999997E-2</v>
      </c>
      <c r="E188">
        <v>0.16697020000000001</v>
      </c>
      <c r="F188">
        <v>5.499867E-2</v>
      </c>
      <c r="G188">
        <v>-1.089972E-2</v>
      </c>
      <c r="H188">
        <v>1.211018E-2</v>
      </c>
      <c r="I188">
        <v>-4.0413089999999999E-3</v>
      </c>
      <c r="J188">
        <v>0.30828430000000001</v>
      </c>
      <c r="K188">
        <v>-6.530213E-2</v>
      </c>
      <c r="L188">
        <v>2.0017859999999998E-2</v>
      </c>
      <c r="M188">
        <v>0.38365139999999998</v>
      </c>
      <c r="N188">
        <v>-1.9404310000000001E-2</v>
      </c>
      <c r="O188">
        <v>0.1536101</v>
      </c>
      <c r="P188">
        <v>2.5537160000000001</v>
      </c>
      <c r="Q188">
        <v>2.5421689999999999</v>
      </c>
      <c r="R188">
        <v>-66.298339999999996</v>
      </c>
      <c r="S188">
        <v>5.4467829999999999</v>
      </c>
      <c r="T188">
        <v>246.29830000000001</v>
      </c>
      <c r="U188">
        <v>1.0218879999999999</v>
      </c>
      <c r="V188">
        <v>-2.3277429999999999</v>
      </c>
      <c r="W188">
        <v>0.50127239999999995</v>
      </c>
      <c r="X188">
        <v>26.242370000000001</v>
      </c>
      <c r="Y188">
        <v>180</v>
      </c>
      <c r="Z188">
        <v>18000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0.14351820000000001</v>
      </c>
      <c r="AH188">
        <v>47.778030000000001</v>
      </c>
      <c r="AI188">
        <v>-7.6342020000000002</v>
      </c>
      <c r="AJ188">
        <v>2.1283189999999998</v>
      </c>
      <c r="AK188">
        <v>0.45344329999999999</v>
      </c>
      <c r="AL188">
        <v>-0.64225540000000003</v>
      </c>
      <c r="AM188">
        <v>0.14032149999999999</v>
      </c>
      <c r="AN188">
        <v>0.46470430000000001</v>
      </c>
      <c r="AO188">
        <v>7.0926619999999996E-3</v>
      </c>
      <c r="AP188">
        <v>-1.65135E-2</v>
      </c>
      <c r="AQ188">
        <v>1.9517690000000001E-2</v>
      </c>
      <c r="AR188">
        <v>9.3648720000000005E-2</v>
      </c>
      <c r="AS188">
        <v>-1.1678330000000001E-2</v>
      </c>
      <c r="AT188">
        <v>1.4102480000000001E-2</v>
      </c>
      <c r="AU188">
        <v>-6.5518039999999996E-3</v>
      </c>
      <c r="AV188">
        <v>637.56100000000004</v>
      </c>
      <c r="AW188">
        <v>12.6584</v>
      </c>
      <c r="AX188">
        <v>99.655299999999997</v>
      </c>
      <c r="AY188">
        <v>24.56888</v>
      </c>
      <c r="AZ188">
        <v>1.1597900000000001</v>
      </c>
      <c r="BA188">
        <v>0.14032149999999999</v>
      </c>
      <c r="BB188">
        <v>47.623170000000002</v>
      </c>
      <c r="BC188">
        <v>1.7476829999999999E-2</v>
      </c>
      <c r="BD188">
        <v>-1.4280040000000001E-2</v>
      </c>
      <c r="BE188">
        <v>0.84666090000000005</v>
      </c>
      <c r="BF188">
        <v>-0.6917934</v>
      </c>
      <c r="BG188">
        <v>0</v>
      </c>
      <c r="BH188">
        <v>0</v>
      </c>
      <c r="BI188">
        <v>61.345660000000002</v>
      </c>
      <c r="BJ188">
        <v>0</v>
      </c>
      <c r="BK188">
        <v>24.197610000000001</v>
      </c>
      <c r="BL188">
        <v>1.3931629999999999</v>
      </c>
      <c r="BM188">
        <v>3.018586</v>
      </c>
      <c r="BN188">
        <v>10.143420000000001</v>
      </c>
      <c r="BO188">
        <v>46.152839999999998</v>
      </c>
      <c r="BP188">
        <v>1.1624080000000001</v>
      </c>
      <c r="BQ188">
        <v>5301.4390000000003</v>
      </c>
      <c r="BR188">
        <v>-1.2154149999999999</v>
      </c>
      <c r="BS188">
        <v>-2401.5070000000001</v>
      </c>
      <c r="BT188">
        <v>2918.866</v>
      </c>
      <c r="BU188">
        <v>42714.8</v>
      </c>
      <c r="BV188">
        <v>32092.99</v>
      </c>
      <c r="BW188">
        <v>870.52390000000003</v>
      </c>
      <c r="BX188">
        <v>10152.9</v>
      </c>
      <c r="BY188">
        <v>-468.91550000000001</v>
      </c>
      <c r="BZ188">
        <v>0.17487150000000001</v>
      </c>
      <c r="CA188" t="s">
        <v>98</v>
      </c>
      <c r="CB188" t="s">
        <v>98</v>
      </c>
      <c r="CC188">
        <v>180.60730000000001</v>
      </c>
      <c r="CD188">
        <v>184.3819</v>
      </c>
      <c r="CE188" t="s">
        <v>98</v>
      </c>
      <c r="CF188" t="s">
        <v>98</v>
      </c>
      <c r="CG188" t="s">
        <v>98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-6.6917799999999996</v>
      </c>
      <c r="CN188">
        <v>25.200060000000001</v>
      </c>
      <c r="CO188">
        <v>11.56521</v>
      </c>
      <c r="CP188">
        <v>600</v>
      </c>
      <c r="CQ188" s="3">
        <f t="shared" si="4"/>
        <v>359.91565159398147</v>
      </c>
      <c r="CR188" s="3">
        <f t="shared" si="5"/>
        <v>21.977885963629205</v>
      </c>
    </row>
    <row r="189" spans="1:96" customFormat="1" x14ac:dyDescent="0.25">
      <c r="A189" s="1">
        <v>42189.895833333336</v>
      </c>
      <c r="B189">
        <v>9679</v>
      </c>
      <c r="C189">
        <v>-55.074199999999998</v>
      </c>
      <c r="D189">
        <v>9.5278420000000003E-2</v>
      </c>
      <c r="E189">
        <v>0.28633750000000002</v>
      </c>
      <c r="F189">
        <v>0.3375396</v>
      </c>
      <c r="G189">
        <v>-0.1655797</v>
      </c>
      <c r="H189">
        <v>7.8342969999999998E-2</v>
      </c>
      <c r="I189">
        <v>-4.7172249999999999E-2</v>
      </c>
      <c r="J189">
        <v>0.62143110000000001</v>
      </c>
      <c r="K189">
        <v>-8.2260340000000001E-2</v>
      </c>
      <c r="L189">
        <v>7.9839480000000004E-2</v>
      </c>
      <c r="M189">
        <v>0.40737760000000001</v>
      </c>
      <c r="N189">
        <v>-1.8651460000000002E-2</v>
      </c>
      <c r="O189">
        <v>0.23374220000000001</v>
      </c>
      <c r="P189">
        <v>4.2977100000000004</v>
      </c>
      <c r="Q189">
        <v>4.2689529999999998</v>
      </c>
      <c r="R189">
        <v>-55.09543</v>
      </c>
      <c r="S189">
        <v>6.6257299999999999</v>
      </c>
      <c r="T189">
        <v>235.09540000000001</v>
      </c>
      <c r="U189">
        <v>2.4427469999999998</v>
      </c>
      <c r="V189">
        <v>-3.501001</v>
      </c>
      <c r="W189">
        <v>0.9365154</v>
      </c>
      <c r="X189">
        <v>25.7636</v>
      </c>
      <c r="Y189">
        <v>180</v>
      </c>
      <c r="Z189">
        <v>18000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0.4848577</v>
      </c>
      <c r="AH189">
        <v>434.12810000000002</v>
      </c>
      <c r="AI189">
        <v>-81.503609999999995</v>
      </c>
      <c r="AJ189">
        <v>3.5490360000000001</v>
      </c>
      <c r="AK189">
        <v>1.662013</v>
      </c>
      <c r="AL189">
        <v>-0.82388570000000005</v>
      </c>
      <c r="AM189">
        <v>0.47852129999999998</v>
      </c>
      <c r="AN189">
        <v>1.1005050000000001</v>
      </c>
      <c r="AO189">
        <v>0.46074700000000002</v>
      </c>
      <c r="AP189">
        <v>-0.19156780000000001</v>
      </c>
      <c r="AQ189">
        <v>0.177782</v>
      </c>
      <c r="AR189">
        <v>0.4571402</v>
      </c>
      <c r="AS189">
        <v>-0.22370860000000001</v>
      </c>
      <c r="AT189">
        <v>0.10238070000000001</v>
      </c>
      <c r="AU189">
        <v>-6.9809620000000003E-2</v>
      </c>
      <c r="AV189">
        <v>644.38699999999994</v>
      </c>
      <c r="AW189">
        <v>14.175140000000001</v>
      </c>
      <c r="AX189">
        <v>99.705250000000007</v>
      </c>
      <c r="AY189">
        <v>23.898060000000001</v>
      </c>
      <c r="AZ189">
        <v>1.162086</v>
      </c>
      <c r="BA189">
        <v>0.47852129999999998</v>
      </c>
      <c r="BB189">
        <v>433.78809999999999</v>
      </c>
      <c r="BC189">
        <v>0.1607874</v>
      </c>
      <c r="BD189">
        <v>-0.154451</v>
      </c>
      <c r="BE189">
        <v>8.6302269999999996</v>
      </c>
      <c r="BF189">
        <v>-8.2901249999999997</v>
      </c>
      <c r="BG189">
        <v>0</v>
      </c>
      <c r="BH189">
        <v>0</v>
      </c>
      <c r="BI189">
        <v>63</v>
      </c>
      <c r="BJ189">
        <v>0</v>
      </c>
      <c r="BK189">
        <v>23.642710000000001</v>
      </c>
      <c r="BL189">
        <v>1.5667139999999999</v>
      </c>
      <c r="BM189">
        <v>2.9203359999999998</v>
      </c>
      <c r="BN189">
        <v>11.42834</v>
      </c>
      <c r="BO189">
        <v>53.648409999999998</v>
      </c>
      <c r="BP189">
        <v>1.164185</v>
      </c>
      <c r="BQ189">
        <v>5011.232</v>
      </c>
      <c r="BR189">
        <v>-1.1660999999999999</v>
      </c>
      <c r="BS189">
        <v>-2394.6559999999999</v>
      </c>
      <c r="BT189">
        <v>2790.7420000000002</v>
      </c>
      <c r="BU189">
        <v>42463.26</v>
      </c>
      <c r="BV189">
        <v>32266.63</v>
      </c>
      <c r="BW189">
        <v>870.52149999999995</v>
      </c>
      <c r="BX189">
        <v>9901.6059999999998</v>
      </c>
      <c r="BY189">
        <v>-295.02289999999999</v>
      </c>
      <c r="BZ189">
        <v>0.114435</v>
      </c>
      <c r="CA189" t="s">
        <v>98</v>
      </c>
      <c r="CB189" t="s">
        <v>98</v>
      </c>
      <c r="CC189">
        <v>180.91399999999999</v>
      </c>
      <c r="CD189">
        <v>184.3904</v>
      </c>
      <c r="CE189" t="s">
        <v>98</v>
      </c>
      <c r="CF189" t="s">
        <v>98</v>
      </c>
      <c r="CG189" t="s">
        <v>98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-6.5719669999999999</v>
      </c>
      <c r="CN189">
        <v>24.707429999999999</v>
      </c>
      <c r="CO189">
        <v>11.53931</v>
      </c>
      <c r="CP189">
        <v>600</v>
      </c>
      <c r="CQ189" s="3">
        <f t="shared" si="4"/>
        <v>362.76758866608111</v>
      </c>
      <c r="CR189" s="3">
        <f t="shared" si="5"/>
        <v>21.302295612465002</v>
      </c>
    </row>
    <row r="190" spans="1:96" customFormat="1" x14ac:dyDescent="0.25">
      <c r="A190" s="1">
        <v>42189.916666666664</v>
      </c>
      <c r="B190">
        <v>9680</v>
      </c>
      <c r="C190">
        <v>-3.4464100000000002</v>
      </c>
      <c r="D190">
        <v>2.090359E-2</v>
      </c>
      <c r="E190">
        <v>0.13391649999999999</v>
      </c>
      <c r="F190">
        <v>0.15288679999999999</v>
      </c>
      <c r="G190">
        <v>-1.174767E-2</v>
      </c>
      <c r="H190">
        <v>2.3347219999999998E-2</v>
      </c>
      <c r="I190">
        <v>-2.9430049999999998E-3</v>
      </c>
      <c r="J190">
        <v>0.36575249999999998</v>
      </c>
      <c r="K190">
        <v>1.401225E-2</v>
      </c>
      <c r="L190">
        <v>-1.734106E-4</v>
      </c>
      <c r="M190">
        <v>0.38526009999999999</v>
      </c>
      <c r="N190">
        <v>1.7932799999999999E-2</v>
      </c>
      <c r="O190">
        <v>0.1886274</v>
      </c>
      <c r="P190">
        <v>4.8863000000000003</v>
      </c>
      <c r="Q190">
        <v>4.8708349999999996</v>
      </c>
      <c r="R190">
        <v>-54.21472</v>
      </c>
      <c r="S190">
        <v>4.5567580000000003</v>
      </c>
      <c r="T190">
        <v>234.21469999999999</v>
      </c>
      <c r="U190">
        <v>2.8482210000000001</v>
      </c>
      <c r="V190">
        <v>-3.9512839999999998</v>
      </c>
      <c r="W190">
        <v>1.078797</v>
      </c>
      <c r="X190">
        <v>24.979469999999999</v>
      </c>
      <c r="Y190">
        <v>180</v>
      </c>
      <c r="Z190">
        <v>18000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2.3762399999999999E-2</v>
      </c>
      <c r="AH190">
        <v>30.904979999999998</v>
      </c>
      <c r="AI190">
        <v>-5.3160210000000001</v>
      </c>
      <c r="AJ190">
        <v>1.65232</v>
      </c>
      <c r="AK190">
        <v>6.0840779999999997E-2</v>
      </c>
      <c r="AL190">
        <v>-0.28967419999999999</v>
      </c>
      <c r="AM190">
        <v>2.2428340000000001E-2</v>
      </c>
      <c r="AN190">
        <v>0.55260750000000003</v>
      </c>
      <c r="AO190">
        <v>-8.4572090000000003E-2</v>
      </c>
      <c r="AP190">
        <v>7.4186349999999998E-2</v>
      </c>
      <c r="AQ190">
        <v>1.263571E-2</v>
      </c>
      <c r="AR190">
        <v>0.13171070000000001</v>
      </c>
      <c r="AS190">
        <v>-5.8689530000000003E-4</v>
      </c>
      <c r="AT190">
        <v>1.3389150000000001E-2</v>
      </c>
      <c r="AU190">
        <v>-4.5395289999999996E-3</v>
      </c>
      <c r="AV190">
        <v>652.01199999999994</v>
      </c>
      <c r="AW190">
        <v>14.79135</v>
      </c>
      <c r="AX190">
        <v>99.749650000000003</v>
      </c>
      <c r="AY190">
        <v>23.044</v>
      </c>
      <c r="AZ190">
        <v>1.165608</v>
      </c>
      <c r="BA190">
        <v>2.2428340000000001E-2</v>
      </c>
      <c r="BB190">
        <v>30.831140000000001</v>
      </c>
      <c r="BC190">
        <v>1.153386E-2</v>
      </c>
      <c r="BD190">
        <v>-1.01998E-2</v>
      </c>
      <c r="BE190">
        <v>0.63843519999999998</v>
      </c>
      <c r="BF190">
        <v>-0.5645905</v>
      </c>
      <c r="BG190">
        <v>0</v>
      </c>
      <c r="BH190">
        <v>0</v>
      </c>
      <c r="BI190">
        <v>63</v>
      </c>
      <c r="BJ190">
        <v>0</v>
      </c>
      <c r="BK190">
        <v>22.7575</v>
      </c>
      <c r="BL190">
        <v>1.6381060000000001</v>
      </c>
      <c r="BM190">
        <v>2.7675329999999998</v>
      </c>
      <c r="BN190">
        <v>11.98485</v>
      </c>
      <c r="BO190">
        <v>59.190109999999997</v>
      </c>
      <c r="BP190">
        <v>1.167937</v>
      </c>
      <c r="BQ190">
        <v>4843.665</v>
      </c>
      <c r="BR190">
        <v>-1.102217</v>
      </c>
      <c r="BS190">
        <v>-2440.5360000000001</v>
      </c>
      <c r="BT190">
        <v>2689.9940000000001</v>
      </c>
      <c r="BU190">
        <v>42590.23</v>
      </c>
      <c r="BV190">
        <v>32616.03</v>
      </c>
      <c r="BW190">
        <v>871.05349999999999</v>
      </c>
      <c r="BX190">
        <v>9948.9709999999995</v>
      </c>
      <c r="BY190">
        <v>-25.225090000000002</v>
      </c>
      <c r="BZ190">
        <v>0.1147328</v>
      </c>
      <c r="CA190" t="s">
        <v>98</v>
      </c>
      <c r="CB190" t="s">
        <v>98</v>
      </c>
      <c r="CC190">
        <v>181.60310000000001</v>
      </c>
      <c r="CD190">
        <v>184.4067</v>
      </c>
      <c r="CE190" t="s">
        <v>98</v>
      </c>
      <c r="CF190" t="s">
        <v>98</v>
      </c>
      <c r="CG190" t="s">
        <v>98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-6.514621</v>
      </c>
      <c r="CN190">
        <v>24.342279999999999</v>
      </c>
      <c r="CO190">
        <v>11.51385</v>
      </c>
      <c r="CP190">
        <v>600</v>
      </c>
      <c r="CQ190" s="3">
        <f t="shared" si="4"/>
        <v>365.84192993698133</v>
      </c>
      <c r="CR190" s="3">
        <f t="shared" si="5"/>
        <v>20.248070744709224</v>
      </c>
    </row>
    <row r="191" spans="1:96" customFormat="1" x14ac:dyDescent="0.25">
      <c r="A191" s="1">
        <v>42189.9375</v>
      </c>
      <c r="B191">
        <v>9681</v>
      </c>
      <c r="C191">
        <v>-1.712966</v>
      </c>
      <c r="D191">
        <v>2.26184E-2</v>
      </c>
      <c r="E191">
        <v>0.13918620000000001</v>
      </c>
      <c r="F191">
        <v>0.1056817</v>
      </c>
      <c r="G191">
        <v>-1.702387E-2</v>
      </c>
      <c r="H191">
        <v>-1.0549870000000001E-3</v>
      </c>
      <c r="I191">
        <v>-1.460346E-3</v>
      </c>
      <c r="J191">
        <v>0.32069340000000002</v>
      </c>
      <c r="K191">
        <v>2.9182369999999999E-2</v>
      </c>
      <c r="L191">
        <v>-1.960032E-3</v>
      </c>
      <c r="M191">
        <v>0.36138500000000001</v>
      </c>
      <c r="N191">
        <v>1.9273390000000001E-2</v>
      </c>
      <c r="O191">
        <v>0.18249660000000001</v>
      </c>
      <c r="P191">
        <v>4.8498780000000004</v>
      </c>
      <c r="Q191">
        <v>4.8355730000000001</v>
      </c>
      <c r="R191">
        <v>-56.876130000000003</v>
      </c>
      <c r="S191">
        <v>4.3991689999999997</v>
      </c>
      <c r="T191">
        <v>236.87610000000001</v>
      </c>
      <c r="U191">
        <v>2.642414</v>
      </c>
      <c r="V191">
        <v>-4.0497540000000001</v>
      </c>
      <c r="W191">
        <v>1.043218</v>
      </c>
      <c r="X191">
        <v>24.579180000000001</v>
      </c>
      <c r="Y191">
        <v>180</v>
      </c>
      <c r="Z191">
        <v>18000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2.5023159999999999E-2</v>
      </c>
      <c r="AH191">
        <v>63.870739999999998</v>
      </c>
      <c r="AI191">
        <v>-5.6304660000000002</v>
      </c>
      <c r="AJ191">
        <v>1.36619</v>
      </c>
      <c r="AK191">
        <v>0.22607099999999999</v>
      </c>
      <c r="AL191">
        <v>9.9825739999999996E-2</v>
      </c>
      <c r="AM191">
        <v>1.212178E-2</v>
      </c>
      <c r="AN191">
        <v>0.56993749999999999</v>
      </c>
      <c r="AO191">
        <v>-2.6230469999999999E-2</v>
      </c>
      <c r="AP191">
        <v>6.6439509999999993E-2</v>
      </c>
      <c r="AQ191">
        <v>2.5902729999999999E-2</v>
      </c>
      <c r="AR191">
        <v>0.13849220000000001</v>
      </c>
      <c r="AS191">
        <v>-1.3400860000000001E-2</v>
      </c>
      <c r="AT191">
        <v>-9.6463409999999992E-3</v>
      </c>
      <c r="AU191">
        <v>-4.8001099999999998E-3</v>
      </c>
      <c r="AV191">
        <v>656.94529999999997</v>
      </c>
      <c r="AW191">
        <v>13.942170000000001</v>
      </c>
      <c r="AX191">
        <v>99.773240000000001</v>
      </c>
      <c r="AY191">
        <v>22.759499999999999</v>
      </c>
      <c r="AZ191">
        <v>1.1675340000000001</v>
      </c>
      <c r="BA191">
        <v>1.212178E-2</v>
      </c>
      <c r="BB191">
        <v>63.202660000000002</v>
      </c>
      <c r="BC191">
        <v>2.3765560000000002E-2</v>
      </c>
      <c r="BD191">
        <v>-1.0864169999999999E-2</v>
      </c>
      <c r="BE191">
        <v>1.2306630000000001</v>
      </c>
      <c r="BF191">
        <v>-0.56258450000000004</v>
      </c>
      <c r="BG191">
        <v>0</v>
      </c>
      <c r="BH191">
        <v>0</v>
      </c>
      <c r="BI191">
        <v>59.053550000000001</v>
      </c>
      <c r="BJ191">
        <v>0</v>
      </c>
      <c r="BK191">
        <v>22.454930000000001</v>
      </c>
      <c r="BL191">
        <v>1.5455000000000001</v>
      </c>
      <c r="BM191">
        <v>2.717139</v>
      </c>
      <c r="BN191">
        <v>11.318899999999999</v>
      </c>
      <c r="BO191">
        <v>56.87968</v>
      </c>
      <c r="BP191">
        <v>1.1700710000000001</v>
      </c>
      <c r="BQ191">
        <v>4522.7259999999997</v>
      </c>
      <c r="BR191">
        <v>-1.1096950000000001</v>
      </c>
      <c r="BS191">
        <v>-2340.0509999999999</v>
      </c>
      <c r="BT191">
        <v>2596.712</v>
      </c>
      <c r="BU191">
        <v>41983.28</v>
      </c>
      <c r="BV191">
        <v>32523.79</v>
      </c>
      <c r="BW191">
        <v>870.92520000000002</v>
      </c>
      <c r="BX191">
        <v>9361.2559999999994</v>
      </c>
      <c r="BY191">
        <v>-98.232479999999995</v>
      </c>
      <c r="BZ191">
        <v>0.1094552</v>
      </c>
      <c r="CA191" t="s">
        <v>98</v>
      </c>
      <c r="CB191" t="s">
        <v>98</v>
      </c>
      <c r="CC191">
        <v>181.1669</v>
      </c>
      <c r="CD191">
        <v>184.40360000000001</v>
      </c>
      <c r="CE191" t="s">
        <v>98</v>
      </c>
      <c r="CF191" t="s">
        <v>98</v>
      </c>
      <c r="CG191" t="s">
        <v>98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-6.4918469999999999</v>
      </c>
      <c r="CN191">
        <v>23.971599999999999</v>
      </c>
      <c r="CO191">
        <v>11.494579999999999</v>
      </c>
      <c r="CP191">
        <v>600</v>
      </c>
      <c r="CQ191" s="3">
        <f t="shared" si="4"/>
        <v>368.16886345522215</v>
      </c>
      <c r="CR191" s="3">
        <f t="shared" si="5"/>
        <v>19.899721459233927</v>
      </c>
    </row>
    <row r="192" spans="1:96" customFormat="1" x14ac:dyDescent="0.25">
      <c r="A192" s="1">
        <v>42189.958333333336</v>
      </c>
      <c r="B192">
        <v>9682</v>
      </c>
      <c r="C192">
        <v>5.7209890000000003</v>
      </c>
      <c r="D192">
        <v>2.3827830000000001E-2</v>
      </c>
      <c r="E192">
        <v>0.1427879</v>
      </c>
      <c r="F192">
        <v>5.317293E-2</v>
      </c>
      <c r="G192">
        <v>3.2496230000000001E-3</v>
      </c>
      <c r="H192">
        <v>-4.2086850000000002E-3</v>
      </c>
      <c r="I192">
        <v>4.8724320000000003E-3</v>
      </c>
      <c r="J192">
        <v>0.31345830000000002</v>
      </c>
      <c r="K192">
        <v>-3.9236710000000001E-2</v>
      </c>
      <c r="L192">
        <v>1.8332959999999999E-2</v>
      </c>
      <c r="M192">
        <v>0.36421199999999998</v>
      </c>
      <c r="N192">
        <v>-8.9212330000000006E-3</v>
      </c>
      <c r="O192">
        <v>0.20760970000000001</v>
      </c>
      <c r="P192">
        <v>4.1158799999999998</v>
      </c>
      <c r="Q192">
        <v>4.1072290000000002</v>
      </c>
      <c r="R192">
        <v>-56.845059999999997</v>
      </c>
      <c r="S192">
        <v>3.7137220000000002</v>
      </c>
      <c r="T192">
        <v>236.8451</v>
      </c>
      <c r="U192">
        <v>2.2462559999999998</v>
      </c>
      <c r="V192">
        <v>-3.4385539999999999</v>
      </c>
      <c r="W192">
        <v>0.88260360000000004</v>
      </c>
      <c r="X192">
        <v>24.332730000000002</v>
      </c>
      <c r="Y192">
        <v>180</v>
      </c>
      <c r="Z192">
        <v>18000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-2.1359059999999999E-2</v>
      </c>
      <c r="AH192">
        <v>107.68689999999999</v>
      </c>
      <c r="AI192">
        <v>-0.95125899999999997</v>
      </c>
      <c r="AJ192">
        <v>1.112182</v>
      </c>
      <c r="AK192">
        <v>-3.8935209999999998E-2</v>
      </c>
      <c r="AL192">
        <v>0.13186899999999999</v>
      </c>
      <c r="AM192">
        <v>-5.9387700000000002E-2</v>
      </c>
      <c r="AN192">
        <v>0.6193362</v>
      </c>
      <c r="AO192">
        <v>-8.1329790000000002E-3</v>
      </c>
      <c r="AP192">
        <v>1.1970089999999999E-2</v>
      </c>
      <c r="AQ192">
        <v>4.330498E-2</v>
      </c>
      <c r="AR192">
        <v>5.6018079999999998E-2</v>
      </c>
      <c r="AS192">
        <v>4.2346079999999999E-3</v>
      </c>
      <c r="AT192">
        <v>-5.6655129999999996E-3</v>
      </c>
      <c r="AU192">
        <v>-8.1016499999999995E-4</v>
      </c>
      <c r="AV192">
        <v>659.68920000000003</v>
      </c>
      <c r="AW192">
        <v>14.38083</v>
      </c>
      <c r="AX192">
        <v>99.793360000000007</v>
      </c>
      <c r="AY192">
        <v>22.459610000000001</v>
      </c>
      <c r="AZ192">
        <v>1.1686970000000001</v>
      </c>
      <c r="BA192">
        <v>-5.9387700000000002E-2</v>
      </c>
      <c r="BB192">
        <v>105.66419999999999</v>
      </c>
      <c r="BC192">
        <v>3.9872919999999999E-2</v>
      </c>
      <c r="BD192">
        <v>-1.8442720000000001E-3</v>
      </c>
      <c r="BE192">
        <v>2.1208619999999998</v>
      </c>
      <c r="BF192">
        <v>-9.8097809999999994E-2</v>
      </c>
      <c r="BG192">
        <v>0</v>
      </c>
      <c r="BH192">
        <v>0</v>
      </c>
      <c r="BI192">
        <v>57.964669999999998</v>
      </c>
      <c r="BJ192">
        <v>0</v>
      </c>
      <c r="BK192">
        <v>22.129480000000001</v>
      </c>
      <c r="BL192">
        <v>1.5988849999999999</v>
      </c>
      <c r="BM192">
        <v>2.6638000000000002</v>
      </c>
      <c r="BN192">
        <v>11.72278</v>
      </c>
      <c r="BO192">
        <v>60.0227</v>
      </c>
      <c r="BP192">
        <v>1.1714</v>
      </c>
      <c r="BQ192">
        <v>4384.9229999999998</v>
      </c>
      <c r="BR192">
        <v>-1.0799909999999999</v>
      </c>
      <c r="BS192">
        <v>-2324.42</v>
      </c>
      <c r="BT192">
        <v>2510.3240000000001</v>
      </c>
      <c r="BU192">
        <v>41960.44</v>
      </c>
      <c r="BV192">
        <v>32740.77</v>
      </c>
      <c r="BW192">
        <v>871.01070000000004</v>
      </c>
      <c r="BX192">
        <v>9325.5840000000007</v>
      </c>
      <c r="BY192">
        <v>105.9164</v>
      </c>
      <c r="BZ192">
        <v>0.10843079999999999</v>
      </c>
      <c r="CA192" t="s">
        <v>98</v>
      </c>
      <c r="CB192" t="s">
        <v>98</v>
      </c>
      <c r="CC192">
        <v>181.74039999999999</v>
      </c>
      <c r="CD192">
        <v>184.40989999999999</v>
      </c>
      <c r="CE192" t="s">
        <v>98</v>
      </c>
      <c r="CF192" t="s">
        <v>98</v>
      </c>
      <c r="CG192" t="s">
        <v>98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-6.4230390000000002</v>
      </c>
      <c r="CN192">
        <v>23.591349999999998</v>
      </c>
      <c r="CO192">
        <v>11.47551</v>
      </c>
      <c r="CP192">
        <v>600</v>
      </c>
      <c r="CQ192" s="3">
        <f t="shared" si="4"/>
        <v>369.25747156780784</v>
      </c>
      <c r="CR192" s="3">
        <f t="shared" si="5"/>
        <v>19.530580932415901</v>
      </c>
    </row>
    <row r="193" spans="1:96" customFormat="1" x14ac:dyDescent="0.25">
      <c r="A193" s="1">
        <v>42189.979166666664</v>
      </c>
      <c r="B193">
        <v>9683</v>
      </c>
      <c r="C193">
        <v>-2.712513</v>
      </c>
      <c r="D193">
        <v>9.6225419999999996E-3</v>
      </c>
      <c r="E193">
        <v>9.0707889999999999E-2</v>
      </c>
      <c r="F193">
        <v>8.8105000000000003E-2</v>
      </c>
      <c r="G193">
        <v>-9.3838649999999999E-3</v>
      </c>
      <c r="H193">
        <v>2.6837219999999998E-2</v>
      </c>
      <c r="I193">
        <v>-2.308601E-3</v>
      </c>
      <c r="J193">
        <v>0.25923960000000001</v>
      </c>
      <c r="K193">
        <v>-2.7543680000000001E-2</v>
      </c>
      <c r="L193">
        <v>-1.9103919999999999E-3</v>
      </c>
      <c r="M193">
        <v>0.42797930000000001</v>
      </c>
      <c r="N193">
        <v>8.0030670000000009E-3</v>
      </c>
      <c r="O193">
        <v>0.18117949999999999</v>
      </c>
      <c r="P193">
        <v>4.2150850000000002</v>
      </c>
      <c r="Q193">
        <v>4.2060680000000001</v>
      </c>
      <c r="R193">
        <v>-56.948729999999998</v>
      </c>
      <c r="S193">
        <v>3.7462749999999998</v>
      </c>
      <c r="T193">
        <v>236.9487</v>
      </c>
      <c r="U193">
        <v>2.2939449999999999</v>
      </c>
      <c r="V193">
        <v>-3.5254449999999999</v>
      </c>
      <c r="W193">
        <v>0.89646210000000004</v>
      </c>
      <c r="X193">
        <v>24.206849999999999</v>
      </c>
      <c r="Y193">
        <v>180</v>
      </c>
      <c r="Z193">
        <v>18000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8.4948590000000004E-2</v>
      </c>
      <c r="AH193">
        <v>42.340040000000002</v>
      </c>
      <c r="AI193">
        <v>-5.2905519999999999</v>
      </c>
      <c r="AJ193">
        <v>2.2534160000000001</v>
      </c>
      <c r="AK193">
        <v>0.2017137</v>
      </c>
      <c r="AL193">
        <v>-0.71348120000000004</v>
      </c>
      <c r="AM193">
        <v>7.9312800000000003E-2</v>
      </c>
      <c r="AN193">
        <v>0.4798096</v>
      </c>
      <c r="AO193">
        <v>-5.4501220000000003E-2</v>
      </c>
      <c r="AP193">
        <v>0.1110363</v>
      </c>
      <c r="AQ193">
        <v>1.7228819999999999E-2</v>
      </c>
      <c r="AR193">
        <v>8.227959E-2</v>
      </c>
      <c r="AS193">
        <v>-2.2144729999999998E-3</v>
      </c>
      <c r="AT193">
        <v>1.211429E-2</v>
      </c>
      <c r="AU193">
        <v>-4.5027499999999998E-3</v>
      </c>
      <c r="AV193">
        <v>664.24659999999994</v>
      </c>
      <c r="AW193">
        <v>14.574109999999999</v>
      </c>
      <c r="AX193">
        <v>99.82105</v>
      </c>
      <c r="AY193">
        <v>22.310839999999999</v>
      </c>
      <c r="AZ193">
        <v>1.1694990000000001</v>
      </c>
      <c r="BA193">
        <v>7.9312800000000003E-2</v>
      </c>
      <c r="BB193">
        <v>42.038319999999999</v>
      </c>
      <c r="BC193">
        <v>1.5964559999999999E-2</v>
      </c>
      <c r="BD193">
        <v>-1.0328759999999999E-2</v>
      </c>
      <c r="BE193">
        <v>0.85467170000000003</v>
      </c>
      <c r="BF193">
        <v>-0.55295620000000001</v>
      </c>
      <c r="BG193">
        <v>0</v>
      </c>
      <c r="BH193">
        <v>0</v>
      </c>
      <c r="BI193">
        <v>57.827390000000001</v>
      </c>
      <c r="BJ193">
        <v>0</v>
      </c>
      <c r="BK193">
        <v>21.993069999999999</v>
      </c>
      <c r="BL193">
        <v>1.621138</v>
      </c>
      <c r="BM193">
        <v>2.6417570000000001</v>
      </c>
      <c r="BN193">
        <v>11.89143</v>
      </c>
      <c r="BO193">
        <v>61.365879999999997</v>
      </c>
      <c r="BP193">
        <v>1.1720790000000001</v>
      </c>
      <c r="BQ193">
        <v>4192.7030000000004</v>
      </c>
      <c r="BR193">
        <v>-1.062902</v>
      </c>
      <c r="BS193">
        <v>-2280.547</v>
      </c>
      <c r="BT193">
        <v>2423.991</v>
      </c>
      <c r="BU193">
        <v>41715.32</v>
      </c>
      <c r="BV193">
        <v>32818.080000000002</v>
      </c>
      <c r="BW193">
        <v>870.98850000000004</v>
      </c>
      <c r="BX193">
        <v>9083.8060000000005</v>
      </c>
      <c r="BY193">
        <v>186.56469999999999</v>
      </c>
      <c r="BZ193">
        <v>0.1125433</v>
      </c>
      <c r="CA193" t="s">
        <v>98</v>
      </c>
      <c r="CB193" t="s">
        <v>98</v>
      </c>
      <c r="CC193">
        <v>181.9365</v>
      </c>
      <c r="CD193">
        <v>184.4126</v>
      </c>
      <c r="CE193" t="s">
        <v>98</v>
      </c>
      <c r="CF193" t="s">
        <v>98</v>
      </c>
      <c r="CG193" t="s">
        <v>98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-6.3983210000000001</v>
      </c>
      <c r="CN193">
        <v>23.231020000000001</v>
      </c>
      <c r="CO193">
        <v>11.459849999999999</v>
      </c>
      <c r="CP193">
        <v>600</v>
      </c>
      <c r="CQ193" s="3">
        <f t="shared" si="4"/>
        <v>371.51824699874504</v>
      </c>
      <c r="CR193" s="3">
        <f t="shared" si="5"/>
        <v>19.377916971098621</v>
      </c>
    </row>
    <row r="194" spans="1:96" customFormat="1" x14ac:dyDescent="0.25">
      <c r="A194" s="1">
        <v>42190</v>
      </c>
      <c r="B194">
        <v>9684</v>
      </c>
      <c r="C194">
        <v>1.191019</v>
      </c>
      <c r="D194">
        <v>4.2308160000000001E-3</v>
      </c>
      <c r="E194">
        <v>6.0114109999999998E-2</v>
      </c>
      <c r="F194">
        <v>3.871894E-2</v>
      </c>
      <c r="G194">
        <v>-2.0867949999999998E-3</v>
      </c>
      <c r="H194">
        <v>1.335407E-3</v>
      </c>
      <c r="I194">
        <v>1.012567E-3</v>
      </c>
      <c r="J194">
        <v>0.31571700000000003</v>
      </c>
      <c r="K194">
        <v>-4.3116439999999999E-2</v>
      </c>
      <c r="L194">
        <v>2.7118289999999998E-3</v>
      </c>
      <c r="M194">
        <v>0.37449569999999999</v>
      </c>
      <c r="N194">
        <v>2.3884850000000001E-3</v>
      </c>
      <c r="O194">
        <v>0.17188500000000001</v>
      </c>
      <c r="P194">
        <v>4.0822620000000001</v>
      </c>
      <c r="Q194">
        <v>4.0733509999999997</v>
      </c>
      <c r="R194">
        <v>-53.899990000000003</v>
      </c>
      <c r="S194">
        <v>3.7842370000000001</v>
      </c>
      <c r="T194">
        <v>233.9</v>
      </c>
      <c r="U194">
        <v>2.4000029999999999</v>
      </c>
      <c r="V194">
        <v>-3.2912249999999998</v>
      </c>
      <c r="W194">
        <v>0.90910630000000003</v>
      </c>
      <c r="X194">
        <v>23.933029999999999</v>
      </c>
      <c r="Y194">
        <v>180</v>
      </c>
      <c r="Z194">
        <v>18000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1.7213139999999998E-2</v>
      </c>
      <c r="AH194">
        <v>4.5807289999999998</v>
      </c>
      <c r="AI194">
        <v>0.89945140000000001</v>
      </c>
      <c r="AJ194">
        <v>1.2163580000000001</v>
      </c>
      <c r="AK194">
        <v>0.1620094</v>
      </c>
      <c r="AL194">
        <v>-0.14381150000000001</v>
      </c>
      <c r="AM194">
        <v>1.378471E-2</v>
      </c>
      <c r="AN194">
        <v>0.64478259999999998</v>
      </c>
      <c r="AO194">
        <v>-0.1264632</v>
      </c>
      <c r="AP194">
        <v>0.1374544</v>
      </c>
      <c r="AQ194">
        <v>1.804501E-3</v>
      </c>
      <c r="AR194">
        <v>8.6554549999999994E-2</v>
      </c>
      <c r="AS194">
        <v>1.4242950000000001E-2</v>
      </c>
      <c r="AT194">
        <v>-1.6399460000000001E-2</v>
      </c>
      <c r="AU194">
        <v>7.646857E-4</v>
      </c>
      <c r="AV194">
        <v>665.13329999999996</v>
      </c>
      <c r="AW194">
        <v>14.132709999999999</v>
      </c>
      <c r="AX194">
        <v>99.833789999999993</v>
      </c>
      <c r="AY194">
        <v>22.097719999999999</v>
      </c>
      <c r="AZ194">
        <v>1.1707689999999999</v>
      </c>
      <c r="BA194">
        <v>1.378471E-2</v>
      </c>
      <c r="BB194">
        <v>4.4029819999999997</v>
      </c>
      <c r="BC194">
        <v>1.6718390000000001E-3</v>
      </c>
      <c r="BD194">
        <v>1.7565949999999999E-3</v>
      </c>
      <c r="BE194">
        <v>8.6676429999999999E-2</v>
      </c>
      <c r="BF194">
        <v>9.1070590000000007E-2</v>
      </c>
      <c r="BG194">
        <v>0</v>
      </c>
      <c r="BH194">
        <v>0</v>
      </c>
      <c r="BI194">
        <v>56.063780000000001</v>
      </c>
      <c r="BJ194">
        <v>0</v>
      </c>
      <c r="BK194">
        <v>21.76923</v>
      </c>
      <c r="BL194">
        <v>1.5672630000000001</v>
      </c>
      <c r="BM194">
        <v>2.605896</v>
      </c>
      <c r="BN194">
        <v>11.50497</v>
      </c>
      <c r="BO194">
        <v>60.142969999999998</v>
      </c>
      <c r="BP194">
        <v>1.173538</v>
      </c>
      <c r="BQ194">
        <v>3971.9989999999998</v>
      </c>
      <c r="BR194">
        <v>-1.054794</v>
      </c>
      <c r="BS194">
        <v>-2220.8229999999999</v>
      </c>
      <c r="BT194">
        <v>2342.5100000000002</v>
      </c>
      <c r="BU194">
        <v>41373.42</v>
      </c>
      <c r="BV194">
        <v>32838.080000000002</v>
      </c>
      <c r="BW194">
        <v>871.07460000000003</v>
      </c>
      <c r="BX194">
        <v>8728.9680000000008</v>
      </c>
      <c r="BY194">
        <v>193.63550000000001</v>
      </c>
      <c r="BZ194">
        <v>0.1242849</v>
      </c>
      <c r="CA194" t="s">
        <v>98</v>
      </c>
      <c r="CB194" t="s">
        <v>98</v>
      </c>
      <c r="CC194">
        <v>181.82050000000001</v>
      </c>
      <c r="CD194">
        <v>184.4049</v>
      </c>
      <c r="CE194" t="s">
        <v>98</v>
      </c>
      <c r="CF194" t="s">
        <v>98</v>
      </c>
      <c r="CG194" t="s">
        <v>98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-6.4132340000000001</v>
      </c>
      <c r="CN194">
        <v>22.905889999999999</v>
      </c>
      <c r="CO194">
        <v>11.441229999999999</v>
      </c>
      <c r="CP194">
        <v>600</v>
      </c>
      <c r="CQ194" s="3">
        <f t="shared" ref="CQ194:CQ257" si="6">IF(AV194="NAN","NAN",8.3143*AV194/44*(AY194+273.15)/AX194)</f>
        <v>371.69840688948233</v>
      </c>
      <c r="CR194" s="3">
        <f t="shared" ref="CR194:CR257" si="7">IF(BM194="NAN","NAN",BM194/8.3143/(BK194+273.15)*18*1000)</f>
        <v>19.129375937802873</v>
      </c>
    </row>
    <row r="195" spans="1:96" customFormat="1" x14ac:dyDescent="0.25">
      <c r="A195" s="1">
        <v>42190.020833333336</v>
      </c>
      <c r="B195">
        <v>9685</v>
      </c>
      <c r="C195">
        <v>2.0777429999999999</v>
      </c>
      <c r="D195">
        <v>1.592176E-2</v>
      </c>
      <c r="E195">
        <v>0.1166007</v>
      </c>
      <c r="F195">
        <v>4.4016489999999998E-2</v>
      </c>
      <c r="G195">
        <v>3.8221459999999998E-3</v>
      </c>
      <c r="H195">
        <v>1.6423220000000001E-3</v>
      </c>
      <c r="I195">
        <v>1.765953E-3</v>
      </c>
      <c r="J195">
        <v>0.30614140000000001</v>
      </c>
      <c r="K195">
        <v>-1.1737249999999999E-2</v>
      </c>
      <c r="L195">
        <v>3.2111560000000002E-3</v>
      </c>
      <c r="M195">
        <v>0.3039829</v>
      </c>
      <c r="N195">
        <v>1.321105E-2</v>
      </c>
      <c r="O195">
        <v>0.17476359999999999</v>
      </c>
      <c r="P195">
        <v>3.8573870000000001</v>
      </c>
      <c r="Q195">
        <v>3.8466559999999999</v>
      </c>
      <c r="R195">
        <v>-56.676879999999997</v>
      </c>
      <c r="S195">
        <v>4.2722629999999997</v>
      </c>
      <c r="T195">
        <v>236.67689999999999</v>
      </c>
      <c r="U195">
        <v>2.1132029999999999</v>
      </c>
      <c r="V195">
        <v>-3.2142210000000002</v>
      </c>
      <c r="W195">
        <v>0.83139070000000004</v>
      </c>
      <c r="X195">
        <v>23.865829999999999</v>
      </c>
      <c r="Y195">
        <v>180</v>
      </c>
      <c r="Z195">
        <v>18000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-8.2088490000000007E-3</v>
      </c>
      <c r="AH195">
        <v>14.699909999999999</v>
      </c>
      <c r="AI195">
        <v>1.1605490000000001</v>
      </c>
      <c r="AJ195">
        <v>0.76424800000000004</v>
      </c>
      <c r="AK195">
        <v>-4.5039950000000002E-2</v>
      </c>
      <c r="AL195">
        <v>-4.9109680000000003E-2</v>
      </c>
      <c r="AM195">
        <v>-1.5897540000000002E-2</v>
      </c>
      <c r="AN195">
        <v>0.45510329999999999</v>
      </c>
      <c r="AO195">
        <v>-8.2162260000000001E-2</v>
      </c>
      <c r="AP195">
        <v>6.4399499999999998E-2</v>
      </c>
      <c r="AQ195">
        <v>5.8508329999999997E-3</v>
      </c>
      <c r="AR195">
        <v>7.2201959999999996E-2</v>
      </c>
      <c r="AS195">
        <v>1.434268E-2</v>
      </c>
      <c r="AT195">
        <v>-6.6781399999999999E-3</v>
      </c>
      <c r="AU195">
        <v>9.8639540000000007E-4</v>
      </c>
      <c r="AV195">
        <v>664.72519999999997</v>
      </c>
      <c r="AW195">
        <v>15.019159999999999</v>
      </c>
      <c r="AX195">
        <v>99.845460000000003</v>
      </c>
      <c r="AY195">
        <v>21.917249999999999</v>
      </c>
      <c r="AZ195">
        <v>1.171087</v>
      </c>
      <c r="BA195">
        <v>-1.5897540000000002E-2</v>
      </c>
      <c r="BB195">
        <v>14.27603</v>
      </c>
      <c r="BC195">
        <v>5.4200339999999998E-3</v>
      </c>
      <c r="BD195">
        <v>2.2686550000000001E-3</v>
      </c>
      <c r="BE195">
        <v>0.29881020000000003</v>
      </c>
      <c r="BF195">
        <v>0.1250725</v>
      </c>
      <c r="BG195">
        <v>0</v>
      </c>
      <c r="BH195">
        <v>0</v>
      </c>
      <c r="BI195">
        <v>57.229280000000003</v>
      </c>
      <c r="BJ195">
        <v>0</v>
      </c>
      <c r="BK195">
        <v>21.577929999999999</v>
      </c>
      <c r="BL195">
        <v>1.670933</v>
      </c>
      <c r="BM195">
        <v>2.5755840000000001</v>
      </c>
      <c r="BN195">
        <v>12.273960000000001</v>
      </c>
      <c r="BO195">
        <v>64.875910000000005</v>
      </c>
      <c r="BP195">
        <v>1.1739850000000001</v>
      </c>
      <c r="BQ195">
        <v>3848.4380000000001</v>
      </c>
      <c r="BR195">
        <v>-1.0346789999999999</v>
      </c>
      <c r="BS195">
        <v>-2198.7089999999998</v>
      </c>
      <c r="BT195">
        <v>2274.9699999999998</v>
      </c>
      <c r="BU195">
        <v>41277.94</v>
      </c>
      <c r="BV195">
        <v>32955.82</v>
      </c>
      <c r="BW195">
        <v>871.11019999999996</v>
      </c>
      <c r="BX195">
        <v>8628.1610000000001</v>
      </c>
      <c r="BY195">
        <v>306.04430000000002</v>
      </c>
      <c r="BZ195">
        <v>0.1424841</v>
      </c>
      <c r="CA195" t="s">
        <v>98</v>
      </c>
      <c r="CB195" t="s">
        <v>98</v>
      </c>
      <c r="CC195">
        <v>182.17580000000001</v>
      </c>
      <c r="CD195">
        <v>184.41229999999999</v>
      </c>
      <c r="CE195" t="s">
        <v>98</v>
      </c>
      <c r="CF195" t="s">
        <v>98</v>
      </c>
      <c r="CG195" t="s">
        <v>98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-6.3813529999999998</v>
      </c>
      <c r="CN195">
        <v>22.62669</v>
      </c>
      <c r="CO195">
        <v>11.426360000000001</v>
      </c>
      <c r="CP195">
        <v>600</v>
      </c>
      <c r="CQ195" s="3">
        <f t="shared" si="6"/>
        <v>371.19989497549437</v>
      </c>
      <c r="CR195" s="3">
        <f t="shared" si="7"/>
        <v>18.919133375609356</v>
      </c>
    </row>
    <row r="196" spans="1:96" customFormat="1" x14ac:dyDescent="0.25">
      <c r="A196" s="1">
        <v>42190.041666666664</v>
      </c>
      <c r="B196">
        <v>9686</v>
      </c>
      <c r="C196">
        <v>-1.6617329999999999</v>
      </c>
      <c r="D196">
        <v>6.8523840000000004E-3</v>
      </c>
      <c r="E196">
        <v>7.6475489999999993E-2</v>
      </c>
      <c r="F196">
        <v>6.8547930000000007E-2</v>
      </c>
      <c r="G196">
        <v>-2.0621289999999998E-3</v>
      </c>
      <c r="H196">
        <v>1.813203E-2</v>
      </c>
      <c r="I196">
        <v>-1.411694E-3</v>
      </c>
      <c r="J196">
        <v>0.23478789999999999</v>
      </c>
      <c r="K196">
        <v>-1.271649E-2</v>
      </c>
      <c r="L196">
        <v>-4.0700509999999999E-3</v>
      </c>
      <c r="M196">
        <v>0.41992940000000001</v>
      </c>
      <c r="N196">
        <v>4.1999569999999998E-3</v>
      </c>
      <c r="O196">
        <v>0.1894458</v>
      </c>
      <c r="P196">
        <v>3.9932059999999998</v>
      </c>
      <c r="Q196">
        <v>3.9831799999999999</v>
      </c>
      <c r="R196">
        <v>-57.575130000000001</v>
      </c>
      <c r="S196">
        <v>4.0586310000000001</v>
      </c>
      <c r="T196">
        <v>237.57509999999999</v>
      </c>
      <c r="U196">
        <v>2.1357539999999999</v>
      </c>
      <c r="V196">
        <v>-3.3621810000000001</v>
      </c>
      <c r="W196">
        <v>0.85624869999999997</v>
      </c>
      <c r="X196">
        <v>23.744199999999999</v>
      </c>
      <c r="Y196">
        <v>180</v>
      </c>
      <c r="Z196">
        <v>18000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1.232401E-2</v>
      </c>
      <c r="AH196">
        <v>5.153759</v>
      </c>
      <c r="AI196">
        <v>-1.9647250000000001</v>
      </c>
      <c r="AJ196">
        <v>1.0294540000000001</v>
      </c>
      <c r="AK196">
        <v>1.682225E-2</v>
      </c>
      <c r="AL196">
        <v>-0.16803879999999999</v>
      </c>
      <c r="AM196">
        <v>1.417566E-2</v>
      </c>
      <c r="AN196">
        <v>0.49794699999999997</v>
      </c>
      <c r="AO196">
        <v>-4.7550679999999998E-2</v>
      </c>
      <c r="AP196">
        <v>0.1124778</v>
      </c>
      <c r="AQ196">
        <v>2.153908E-3</v>
      </c>
      <c r="AR196">
        <v>7.8498700000000005E-2</v>
      </c>
      <c r="AS196">
        <v>4.0839240000000001E-3</v>
      </c>
      <c r="AT196">
        <v>3.4109549999999998E-3</v>
      </c>
      <c r="AU196">
        <v>-1.6690959999999999E-3</v>
      </c>
      <c r="AV196">
        <v>666.75750000000005</v>
      </c>
      <c r="AW196">
        <v>15.019909999999999</v>
      </c>
      <c r="AX196">
        <v>99.852339999999998</v>
      </c>
      <c r="AY196">
        <v>21.797239999999999</v>
      </c>
      <c r="AZ196">
        <v>1.171648</v>
      </c>
      <c r="BA196">
        <v>1.417566E-2</v>
      </c>
      <c r="BB196">
        <v>5.2555350000000001</v>
      </c>
      <c r="BC196">
        <v>2.0004459999999999E-3</v>
      </c>
      <c r="BD196">
        <v>-3.852098E-3</v>
      </c>
      <c r="BE196">
        <v>0.10995530000000001</v>
      </c>
      <c r="BF196">
        <v>-0.21173210000000001</v>
      </c>
      <c r="BG196">
        <v>0</v>
      </c>
      <c r="BH196">
        <v>0</v>
      </c>
      <c r="BI196">
        <v>57.41789</v>
      </c>
      <c r="BJ196">
        <v>0</v>
      </c>
      <c r="BK196">
        <v>21.461459999999999</v>
      </c>
      <c r="BL196">
        <v>1.671818</v>
      </c>
      <c r="BM196">
        <v>2.5572840000000001</v>
      </c>
      <c r="BN196">
        <v>12.285310000000001</v>
      </c>
      <c r="BO196">
        <v>65.374750000000006</v>
      </c>
      <c r="BP196">
        <v>1.1745840000000001</v>
      </c>
      <c r="BQ196">
        <v>3689.895</v>
      </c>
      <c r="BR196">
        <v>-1.0306090000000001</v>
      </c>
      <c r="BS196">
        <v>-2153.0250000000001</v>
      </c>
      <c r="BT196">
        <v>2218.89</v>
      </c>
      <c r="BU196">
        <v>41059.35</v>
      </c>
      <c r="BV196">
        <v>32997.54</v>
      </c>
      <c r="BW196">
        <v>871.23540000000003</v>
      </c>
      <c r="BX196">
        <v>8390.7960000000003</v>
      </c>
      <c r="BY196">
        <v>328.9862</v>
      </c>
      <c r="BZ196">
        <v>0.15026510000000001</v>
      </c>
      <c r="CA196" t="s">
        <v>98</v>
      </c>
      <c r="CB196" t="s">
        <v>98</v>
      </c>
      <c r="CC196">
        <v>182.16399999999999</v>
      </c>
      <c r="CD196">
        <v>184.4023</v>
      </c>
      <c r="CE196" t="s">
        <v>98</v>
      </c>
      <c r="CF196" t="s">
        <v>98</v>
      </c>
      <c r="CG196" t="s">
        <v>98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-6.3447889999999996</v>
      </c>
      <c r="CN196">
        <v>22.378080000000001</v>
      </c>
      <c r="CO196">
        <v>11.40901</v>
      </c>
      <c r="CP196">
        <v>600</v>
      </c>
      <c r="CQ196" s="3">
        <f t="shared" si="6"/>
        <v>372.15770392316801</v>
      </c>
      <c r="CR196" s="3">
        <f t="shared" si="7"/>
        <v>18.792135677815217</v>
      </c>
    </row>
    <row r="197" spans="1:96" customFormat="1" x14ac:dyDescent="0.25">
      <c r="A197" s="1">
        <v>42190.0625</v>
      </c>
      <c r="B197">
        <v>9687</v>
      </c>
      <c r="C197">
        <v>1.2975300000000001</v>
      </c>
      <c r="D197">
        <v>1.2571280000000001E-2</v>
      </c>
      <c r="E197">
        <v>0.1035454</v>
      </c>
      <c r="F197">
        <v>5.1542289999999998E-2</v>
      </c>
      <c r="G197">
        <v>-5.619794E-3</v>
      </c>
      <c r="H197">
        <v>5.2166110000000003E-3</v>
      </c>
      <c r="I197">
        <v>1.1014779999999999E-3</v>
      </c>
      <c r="J197">
        <v>0.32686399999999999</v>
      </c>
      <c r="K197">
        <v>-3.0361519999999999E-2</v>
      </c>
      <c r="L197">
        <v>4.8396829999999998E-4</v>
      </c>
      <c r="M197">
        <v>0.37718970000000002</v>
      </c>
      <c r="N197">
        <v>1.071072E-2</v>
      </c>
      <c r="O197">
        <v>0.192769</v>
      </c>
      <c r="P197">
        <v>3.909208</v>
      </c>
      <c r="Q197">
        <v>3.8977710000000001</v>
      </c>
      <c r="R197">
        <v>-58.010680000000001</v>
      </c>
      <c r="S197">
        <v>4.3810859999999998</v>
      </c>
      <c r="T197">
        <v>238.01070000000001</v>
      </c>
      <c r="U197">
        <v>2.0648909999999998</v>
      </c>
      <c r="V197">
        <v>-3.3058800000000002</v>
      </c>
      <c r="W197">
        <v>0.87695489999999998</v>
      </c>
      <c r="X197">
        <v>23.546060000000001</v>
      </c>
      <c r="Y197">
        <v>180</v>
      </c>
      <c r="Z197">
        <v>18000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-1.038264E-2</v>
      </c>
      <c r="AH197">
        <v>18.264119999999998</v>
      </c>
      <c r="AI197">
        <v>0.16972209999999999</v>
      </c>
      <c r="AJ197">
        <v>0.87318320000000005</v>
      </c>
      <c r="AK197">
        <v>-7.8713340000000007E-2</v>
      </c>
      <c r="AL197">
        <v>1.0711790000000001E-2</v>
      </c>
      <c r="AM197">
        <v>-1.754756E-2</v>
      </c>
      <c r="AN197">
        <v>0.5615793</v>
      </c>
      <c r="AO197">
        <v>-0.118463</v>
      </c>
      <c r="AP197">
        <v>0.10559399999999999</v>
      </c>
      <c r="AQ197">
        <v>7.3266870000000001E-3</v>
      </c>
      <c r="AR197">
        <v>6.0771699999999998E-2</v>
      </c>
      <c r="AS197">
        <v>9.6808499999999995E-3</v>
      </c>
      <c r="AT197">
        <v>-8.4264760000000005E-3</v>
      </c>
      <c r="AU197">
        <v>1.4407769999999999E-4</v>
      </c>
      <c r="AV197">
        <v>669.9212</v>
      </c>
      <c r="AW197">
        <v>14.82999</v>
      </c>
      <c r="AX197">
        <v>99.857839999999996</v>
      </c>
      <c r="AY197">
        <v>21.62622</v>
      </c>
      <c r="AZ197">
        <v>1.1725140000000001</v>
      </c>
      <c r="BA197">
        <v>-1.754756E-2</v>
      </c>
      <c r="BB197">
        <v>17.877120000000001</v>
      </c>
      <c r="BC197">
        <v>6.8307230000000004E-3</v>
      </c>
      <c r="BD197">
        <v>3.3419500000000002E-4</v>
      </c>
      <c r="BE197">
        <v>0.36895519999999998</v>
      </c>
      <c r="BF197">
        <v>1.8051230000000001E-2</v>
      </c>
      <c r="BG197">
        <v>0</v>
      </c>
      <c r="BH197">
        <v>0</v>
      </c>
      <c r="BI197">
        <v>56.850110000000001</v>
      </c>
      <c r="BJ197">
        <v>0</v>
      </c>
      <c r="BK197">
        <v>21.27704</v>
      </c>
      <c r="BL197">
        <v>1.647246</v>
      </c>
      <c r="BM197">
        <v>2.5285310000000001</v>
      </c>
      <c r="BN197">
        <v>12.11233</v>
      </c>
      <c r="BO197">
        <v>65.146370000000005</v>
      </c>
      <c r="BP197">
        <v>1.175511</v>
      </c>
      <c r="BQ197">
        <v>3549.76</v>
      </c>
      <c r="BR197">
        <v>-1.0291680000000001</v>
      </c>
      <c r="BS197">
        <v>-2109.8000000000002</v>
      </c>
      <c r="BT197">
        <v>2171.3339999999998</v>
      </c>
      <c r="BU197">
        <v>40878.79</v>
      </c>
      <c r="BV197">
        <v>33047.9</v>
      </c>
      <c r="BW197">
        <v>871.43399999999997</v>
      </c>
      <c r="BX197">
        <v>8180.4279999999999</v>
      </c>
      <c r="BY197">
        <v>349.53289999999998</v>
      </c>
      <c r="BZ197">
        <v>0.15056149999999999</v>
      </c>
      <c r="CA197" t="s">
        <v>98</v>
      </c>
      <c r="CB197" t="s">
        <v>98</v>
      </c>
      <c r="CC197">
        <v>182.13460000000001</v>
      </c>
      <c r="CD197">
        <v>184.3888</v>
      </c>
      <c r="CE197" t="s">
        <v>98</v>
      </c>
      <c r="CF197" t="s">
        <v>98</v>
      </c>
      <c r="CG197" t="s">
        <v>98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-6.312786</v>
      </c>
      <c r="CN197">
        <v>22.153300000000002</v>
      </c>
      <c r="CO197">
        <v>11.392530000000001</v>
      </c>
      <c r="CP197">
        <v>600</v>
      </c>
      <c r="CQ197" s="3">
        <f t="shared" si="6"/>
        <v>373.68616014964493</v>
      </c>
      <c r="CR197" s="3">
        <f t="shared" si="7"/>
        <v>18.592483464253437</v>
      </c>
    </row>
    <row r="198" spans="1:96" customFormat="1" x14ac:dyDescent="0.25">
      <c r="A198" s="1">
        <v>42190.083333333336</v>
      </c>
      <c r="B198">
        <v>9688</v>
      </c>
      <c r="C198">
        <v>0.41961969999999998</v>
      </c>
      <c r="D198">
        <v>1.223957E-2</v>
      </c>
      <c r="E198">
        <v>0.1021585</v>
      </c>
      <c r="F198">
        <v>4.5610270000000001E-2</v>
      </c>
      <c r="G198">
        <v>-1.7045610000000001E-3</v>
      </c>
      <c r="H198">
        <v>1.5971049999999999E-3</v>
      </c>
      <c r="I198">
        <v>3.5613540000000002E-4</v>
      </c>
      <c r="J198">
        <v>0.24582480000000001</v>
      </c>
      <c r="K198">
        <v>-1.1077419999999999E-2</v>
      </c>
      <c r="L198">
        <v>-3.5039419999999999E-3</v>
      </c>
      <c r="M198">
        <v>0.27548479999999997</v>
      </c>
      <c r="N198">
        <v>9.8305579999999997E-3</v>
      </c>
      <c r="O198">
        <v>0.17651829999999999</v>
      </c>
      <c r="P198">
        <v>3.6088490000000002</v>
      </c>
      <c r="Q198">
        <v>3.6011679999999999</v>
      </c>
      <c r="R198">
        <v>-56.701689999999999</v>
      </c>
      <c r="S198">
        <v>3.7369210000000002</v>
      </c>
      <c r="T198">
        <v>236.70169999999999</v>
      </c>
      <c r="U198">
        <v>1.977034</v>
      </c>
      <c r="V198">
        <v>-3.0099339999999999</v>
      </c>
      <c r="W198">
        <v>0.76380099999999995</v>
      </c>
      <c r="X198">
        <v>23.502479999999998</v>
      </c>
      <c r="Y198">
        <v>180</v>
      </c>
      <c r="Z198">
        <v>18000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1.3723290000000001E-2</v>
      </c>
      <c r="AH198">
        <v>41.446309999999997</v>
      </c>
      <c r="AI198">
        <v>-2.126595</v>
      </c>
      <c r="AJ198">
        <v>1.3817950000000001</v>
      </c>
      <c r="AK198">
        <v>5.9817580000000002E-3</v>
      </c>
      <c r="AL198">
        <v>2.9051480000000001E-2</v>
      </c>
      <c r="AM198">
        <v>2.29203E-3</v>
      </c>
      <c r="AN198">
        <v>0.58615640000000002</v>
      </c>
      <c r="AO198">
        <v>-6.8216139999999995E-2</v>
      </c>
      <c r="AP198">
        <v>6.5218369999999998E-2</v>
      </c>
      <c r="AQ198">
        <v>1.675012E-2</v>
      </c>
      <c r="AR198">
        <v>7.2722659999999995E-2</v>
      </c>
      <c r="AS198">
        <v>7.0953689999999998E-3</v>
      </c>
      <c r="AT198">
        <v>-6.8140179999999998E-3</v>
      </c>
      <c r="AU198">
        <v>-1.804862E-3</v>
      </c>
      <c r="AV198">
        <v>670.59159999999997</v>
      </c>
      <c r="AW198">
        <v>13.84905</v>
      </c>
      <c r="AX198">
        <v>99.858000000000004</v>
      </c>
      <c r="AY198">
        <v>21.709399999999999</v>
      </c>
      <c r="AZ198">
        <v>1.172782</v>
      </c>
      <c r="BA198">
        <v>2.29203E-3</v>
      </c>
      <c r="BB198">
        <v>40.870280000000001</v>
      </c>
      <c r="BC198">
        <v>1.561504E-2</v>
      </c>
      <c r="BD198">
        <v>-4.1837799999999998E-3</v>
      </c>
      <c r="BE198">
        <v>0.78685499999999997</v>
      </c>
      <c r="BF198">
        <v>-0.21082429999999999</v>
      </c>
      <c r="BG198">
        <v>0</v>
      </c>
      <c r="BH198">
        <v>0</v>
      </c>
      <c r="BI198">
        <v>56.007779999999997</v>
      </c>
      <c r="BJ198">
        <v>0</v>
      </c>
      <c r="BK198">
        <v>21.345790000000001</v>
      </c>
      <c r="BL198">
        <v>1.5318970000000001</v>
      </c>
      <c r="BM198">
        <v>2.5392169999999998</v>
      </c>
      <c r="BN198">
        <v>11.26153</v>
      </c>
      <c r="BO198">
        <v>60.329520000000002</v>
      </c>
      <c r="BP198">
        <v>1.1758200000000001</v>
      </c>
      <c r="BQ198">
        <v>3385.886</v>
      </c>
      <c r="BR198">
        <v>-1.0270319999999999</v>
      </c>
      <c r="BS198">
        <v>-2067.261</v>
      </c>
      <c r="BT198">
        <v>2123.0740000000001</v>
      </c>
      <c r="BU198">
        <v>40577.730000000003</v>
      </c>
      <c r="BV198">
        <v>33001.51</v>
      </c>
      <c r="BW198">
        <v>871.29219999999998</v>
      </c>
      <c r="BX198">
        <v>7900.6670000000004</v>
      </c>
      <c r="BY198">
        <v>324.44639999999998</v>
      </c>
      <c r="BZ198">
        <v>0.1232699</v>
      </c>
      <c r="CA198" t="s">
        <v>98</v>
      </c>
      <c r="CB198" t="s">
        <v>98</v>
      </c>
      <c r="CC198">
        <v>181.9323</v>
      </c>
      <c r="CD198">
        <v>184.3973</v>
      </c>
      <c r="CE198" t="s">
        <v>98</v>
      </c>
      <c r="CF198" t="s">
        <v>98</v>
      </c>
      <c r="CG198" t="s">
        <v>98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-6.33826</v>
      </c>
      <c r="CN198">
        <v>21.95243</v>
      </c>
      <c r="CO198">
        <v>11.376659999999999</v>
      </c>
      <c r="CP198">
        <v>600</v>
      </c>
      <c r="CQ198" s="3">
        <f t="shared" si="6"/>
        <v>374.16506621247004</v>
      </c>
      <c r="CR198" s="3">
        <f t="shared" si="7"/>
        <v>18.666699690525867</v>
      </c>
    </row>
    <row r="199" spans="1:96" customFormat="1" x14ac:dyDescent="0.25">
      <c r="A199" s="1">
        <v>42190.104166666664</v>
      </c>
      <c r="B199">
        <v>9689</v>
      </c>
      <c r="C199">
        <v>-2.0195919999999998</v>
      </c>
      <c r="D199">
        <v>1.1747870000000001E-2</v>
      </c>
      <c r="E199">
        <v>0.10006569999999999</v>
      </c>
      <c r="F199">
        <v>5.6457220000000002E-2</v>
      </c>
      <c r="G199">
        <v>-1.0549559999999999E-2</v>
      </c>
      <c r="H199">
        <v>9.8572079999999992E-3</v>
      </c>
      <c r="I199">
        <v>-1.7133719999999999E-3</v>
      </c>
      <c r="J199">
        <v>0.29977599999999999</v>
      </c>
      <c r="K199">
        <v>-2.800791E-2</v>
      </c>
      <c r="L199">
        <v>9.9631189999999994E-3</v>
      </c>
      <c r="M199">
        <v>0.32530170000000003</v>
      </c>
      <c r="N199">
        <v>9.9970589999999991E-4</v>
      </c>
      <c r="O199">
        <v>0.17725379999999999</v>
      </c>
      <c r="P199">
        <v>3.6840130000000002</v>
      </c>
      <c r="Q199">
        <v>3.6745709999999998</v>
      </c>
      <c r="R199">
        <v>-53.239440000000002</v>
      </c>
      <c r="S199">
        <v>4.1008550000000001</v>
      </c>
      <c r="T199">
        <v>233.23939999999999</v>
      </c>
      <c r="U199">
        <v>2.199122</v>
      </c>
      <c r="V199">
        <v>-2.943873</v>
      </c>
      <c r="W199">
        <v>0.80268090000000003</v>
      </c>
      <c r="X199">
        <v>23.379940000000001</v>
      </c>
      <c r="Y199">
        <v>180</v>
      </c>
      <c r="Z199">
        <v>18000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7.2798799999999997E-2</v>
      </c>
      <c r="AH199">
        <v>48.159419999999997</v>
      </c>
      <c r="AI199">
        <v>-4.9621490000000001</v>
      </c>
      <c r="AJ199">
        <v>1.2435499999999999</v>
      </c>
      <c r="AK199">
        <v>0.20225940000000001</v>
      </c>
      <c r="AL199">
        <v>-0.20082410000000001</v>
      </c>
      <c r="AM199">
        <v>6.4285770000000006E-2</v>
      </c>
      <c r="AN199">
        <v>0.4483104</v>
      </c>
      <c r="AO199">
        <v>-3.1706489999999997E-2</v>
      </c>
      <c r="AP199">
        <v>6.1439979999999998E-2</v>
      </c>
      <c r="AQ199">
        <v>1.956277E-2</v>
      </c>
      <c r="AR199">
        <v>6.8335469999999995E-2</v>
      </c>
      <c r="AS199">
        <v>-6.3519630000000004E-3</v>
      </c>
      <c r="AT199">
        <v>1.8357670000000001E-3</v>
      </c>
      <c r="AU199">
        <v>-4.2097649999999999E-3</v>
      </c>
      <c r="AV199">
        <v>674.20339999999999</v>
      </c>
      <c r="AW199">
        <v>13.83525</v>
      </c>
      <c r="AX199">
        <v>99.855930000000001</v>
      </c>
      <c r="AY199">
        <v>21.590060000000001</v>
      </c>
      <c r="AZ199">
        <v>1.173244</v>
      </c>
      <c r="BA199">
        <v>6.4285770000000006E-2</v>
      </c>
      <c r="BB199">
        <v>47.733170000000001</v>
      </c>
      <c r="BC199">
        <v>1.832779E-2</v>
      </c>
      <c r="BD199">
        <v>-9.8147630000000007E-3</v>
      </c>
      <c r="BE199">
        <v>0.91769000000000001</v>
      </c>
      <c r="BF199">
        <v>-0.4914346</v>
      </c>
      <c r="BG199">
        <v>0</v>
      </c>
      <c r="BH199">
        <v>0</v>
      </c>
      <c r="BI199">
        <v>56</v>
      </c>
      <c r="BJ199">
        <v>0</v>
      </c>
      <c r="BK199">
        <v>21.248339999999999</v>
      </c>
      <c r="BL199">
        <v>1.5290319999999999</v>
      </c>
      <c r="BM199">
        <v>2.5240879999999999</v>
      </c>
      <c r="BN199">
        <v>11.24419</v>
      </c>
      <c r="BO199">
        <v>60.57761</v>
      </c>
      <c r="BP199">
        <v>1.1762239999999999</v>
      </c>
      <c r="BQ199">
        <v>3278.2530000000002</v>
      </c>
      <c r="BR199">
        <v>-1.018546</v>
      </c>
      <c r="BS199">
        <v>-2037.9280000000001</v>
      </c>
      <c r="BT199">
        <v>2075.6750000000002</v>
      </c>
      <c r="BU199">
        <v>40375.39</v>
      </c>
      <c r="BV199">
        <v>32983.53</v>
      </c>
      <c r="BW199">
        <v>871.11540000000002</v>
      </c>
      <c r="BX199">
        <v>7724.8590000000004</v>
      </c>
      <c r="BY199">
        <v>333.00240000000002</v>
      </c>
      <c r="BZ199">
        <v>0.1134392</v>
      </c>
      <c r="CA199" t="s">
        <v>98</v>
      </c>
      <c r="CB199" t="s">
        <v>98</v>
      </c>
      <c r="CC199">
        <v>181.92609999999999</v>
      </c>
      <c r="CD199">
        <v>184.4119</v>
      </c>
      <c r="CE199" t="s">
        <v>98</v>
      </c>
      <c r="CF199" t="s">
        <v>98</v>
      </c>
      <c r="CG199" t="s">
        <v>98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-6.3782860000000001</v>
      </c>
      <c r="CN199">
        <v>21.780539999999998</v>
      </c>
      <c r="CO199">
        <v>11.358140000000001</v>
      </c>
      <c r="CP199">
        <v>600</v>
      </c>
      <c r="CQ199" s="3">
        <f t="shared" si="6"/>
        <v>376.03585727986001</v>
      </c>
      <c r="CR199" s="3">
        <f t="shared" si="7"/>
        <v>18.561623082443113</v>
      </c>
    </row>
    <row r="200" spans="1:96" customFormat="1" x14ac:dyDescent="0.25">
      <c r="A200" s="1">
        <v>42190.125</v>
      </c>
      <c r="B200">
        <v>9690</v>
      </c>
      <c r="C200">
        <v>1.929379</v>
      </c>
      <c r="D200">
        <v>1.604121E-2</v>
      </c>
      <c r="E200">
        <v>0.1169123</v>
      </c>
      <c r="F200">
        <v>5.6423630000000002E-2</v>
      </c>
      <c r="G200">
        <v>1.250209E-3</v>
      </c>
      <c r="H200">
        <v>7.5804710000000001E-3</v>
      </c>
      <c r="I200">
        <v>1.636354E-3</v>
      </c>
      <c r="J200">
        <v>0.2540346</v>
      </c>
      <c r="K200">
        <v>1.065782E-2</v>
      </c>
      <c r="L200">
        <v>-1.9091519999999999E-3</v>
      </c>
      <c r="M200">
        <v>0.3152876</v>
      </c>
      <c r="N200">
        <v>1.35345E-2</v>
      </c>
      <c r="O200">
        <v>0.16533339999999999</v>
      </c>
      <c r="P200">
        <v>3.6904240000000001</v>
      </c>
      <c r="Q200">
        <v>3.6791209999999999</v>
      </c>
      <c r="R200">
        <v>-59.472839999999998</v>
      </c>
      <c r="S200">
        <v>4.4825619999999997</v>
      </c>
      <c r="T200">
        <v>239.47280000000001</v>
      </c>
      <c r="U200">
        <v>1.8688</v>
      </c>
      <c r="V200">
        <v>-3.1691470000000002</v>
      </c>
      <c r="W200">
        <v>0.7785415</v>
      </c>
      <c r="X200">
        <v>23.28922</v>
      </c>
      <c r="Y200">
        <v>180</v>
      </c>
      <c r="Z200">
        <v>18000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1.3751530000000001E-3</v>
      </c>
      <c r="AH200">
        <v>32.162909999999997</v>
      </c>
      <c r="AI200">
        <v>-5.4584149999999998E-2</v>
      </c>
      <c r="AJ200">
        <v>0.83545190000000003</v>
      </c>
      <c r="AK200">
        <v>1.6185390000000001E-2</v>
      </c>
      <c r="AL200">
        <v>3.8456639999999999E-3</v>
      </c>
      <c r="AM200">
        <v>-1.065782E-2</v>
      </c>
      <c r="AN200">
        <v>0.57821800000000001</v>
      </c>
      <c r="AO200">
        <v>-4.9627549999999999E-2</v>
      </c>
      <c r="AP200">
        <v>8.9980660000000004E-2</v>
      </c>
      <c r="AQ200">
        <v>1.29301E-2</v>
      </c>
      <c r="AR200">
        <v>6.0727860000000002E-2</v>
      </c>
      <c r="AS200">
        <v>7.6082420000000003E-3</v>
      </c>
      <c r="AT200">
        <v>-4.0677839999999996E-3</v>
      </c>
      <c r="AU200" s="6">
        <v>-4.629418E-5</v>
      </c>
      <c r="AV200">
        <v>675.76530000000002</v>
      </c>
      <c r="AW200">
        <v>14.119350000000001</v>
      </c>
      <c r="AX200">
        <v>99.857110000000006</v>
      </c>
      <c r="AY200">
        <v>21.463950000000001</v>
      </c>
      <c r="AZ200">
        <v>1.1735910000000001</v>
      </c>
      <c r="BA200">
        <v>-1.065782E-2</v>
      </c>
      <c r="BB200">
        <v>31.54945</v>
      </c>
      <c r="BC200">
        <v>1.2141249999999999E-2</v>
      </c>
      <c r="BD200">
        <v>-1.082697E-4</v>
      </c>
      <c r="BE200">
        <v>0.61897340000000001</v>
      </c>
      <c r="BF200">
        <v>-5.5197019999999996E-3</v>
      </c>
      <c r="BG200">
        <v>0</v>
      </c>
      <c r="BH200">
        <v>0</v>
      </c>
      <c r="BI200">
        <v>56</v>
      </c>
      <c r="BJ200">
        <v>0</v>
      </c>
      <c r="BK200">
        <v>21.119779999999999</v>
      </c>
      <c r="BL200">
        <v>1.561963</v>
      </c>
      <c r="BM200">
        <v>2.5042430000000002</v>
      </c>
      <c r="BN200">
        <v>11.49137</v>
      </c>
      <c r="BO200">
        <v>62.37265</v>
      </c>
      <c r="BP200">
        <v>1.1765650000000001</v>
      </c>
      <c r="BQ200">
        <v>3191.05</v>
      </c>
      <c r="BR200">
        <v>-1.0182119999999999</v>
      </c>
      <c r="BS200">
        <v>-2006.75</v>
      </c>
      <c r="BT200">
        <v>2043.27</v>
      </c>
      <c r="BU200">
        <v>40248.769999999997</v>
      </c>
      <c r="BV200">
        <v>33007.699999999997</v>
      </c>
      <c r="BW200">
        <v>871.08330000000001</v>
      </c>
      <c r="BX200">
        <v>7603.0290000000005</v>
      </c>
      <c r="BY200">
        <v>361.95929999999998</v>
      </c>
      <c r="BZ200">
        <v>0.1152019</v>
      </c>
      <c r="CA200" t="s">
        <v>98</v>
      </c>
      <c r="CB200" t="s">
        <v>98</v>
      </c>
      <c r="CC200">
        <v>181.9631</v>
      </c>
      <c r="CD200">
        <v>184.39510000000001</v>
      </c>
      <c r="CE200" t="s">
        <v>98</v>
      </c>
      <c r="CF200" t="s">
        <v>98</v>
      </c>
      <c r="CG200" t="s">
        <v>98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-6.3028180000000003</v>
      </c>
      <c r="CN200">
        <v>21.641500000000001</v>
      </c>
      <c r="CO200">
        <v>11.3432</v>
      </c>
      <c r="CP200">
        <v>600</v>
      </c>
      <c r="CQ200" s="3">
        <f t="shared" si="6"/>
        <v>376.74128586993299</v>
      </c>
      <c r="CR200" s="3">
        <f t="shared" si="7"/>
        <v>18.423732450322397</v>
      </c>
    </row>
    <row r="201" spans="1:96" customFormat="1" x14ac:dyDescent="0.25">
      <c r="A201" s="1">
        <v>42190.145833333336</v>
      </c>
      <c r="B201">
        <v>9691</v>
      </c>
      <c r="C201">
        <v>8.3181499999999993</v>
      </c>
      <c r="D201">
        <v>3.9570519999999998E-2</v>
      </c>
      <c r="E201">
        <v>0.18351049999999999</v>
      </c>
      <c r="F201">
        <v>0.1232113</v>
      </c>
      <c r="G201">
        <v>3.4093440000000003E-2</v>
      </c>
      <c r="H201">
        <v>-3.6383850000000002E-2</v>
      </c>
      <c r="I201">
        <v>7.0461710000000004E-3</v>
      </c>
      <c r="J201">
        <v>0.43603120000000001</v>
      </c>
      <c r="K201">
        <v>-0.1513777</v>
      </c>
      <c r="L201">
        <v>2.4120929999999999E-2</v>
      </c>
      <c r="M201">
        <v>0.45032470000000002</v>
      </c>
      <c r="N201">
        <v>-2.3500199999999999E-2</v>
      </c>
      <c r="O201">
        <v>0.1817512</v>
      </c>
      <c r="P201">
        <v>2.6686640000000001</v>
      </c>
      <c r="Q201">
        <v>2.6483850000000002</v>
      </c>
      <c r="R201">
        <v>-73.815460000000002</v>
      </c>
      <c r="S201">
        <v>7.0608120000000003</v>
      </c>
      <c r="T201">
        <v>253.81549999999999</v>
      </c>
      <c r="U201">
        <v>0.73818810000000001</v>
      </c>
      <c r="V201">
        <v>-2.5434290000000002</v>
      </c>
      <c r="W201">
        <v>0.57730210000000004</v>
      </c>
      <c r="X201">
        <v>22.956980000000001</v>
      </c>
      <c r="Y201">
        <v>180</v>
      </c>
      <c r="Z201">
        <v>18000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-0.15082780000000001</v>
      </c>
      <c r="AH201">
        <v>-6.250559</v>
      </c>
      <c r="AI201">
        <v>8.6463210000000004</v>
      </c>
      <c r="AJ201">
        <v>3.1729850000000002</v>
      </c>
      <c r="AK201">
        <v>-0.97082139999999995</v>
      </c>
      <c r="AL201">
        <v>0.87151579999999995</v>
      </c>
      <c r="AM201">
        <v>-0.1653876</v>
      </c>
      <c r="AN201">
        <v>0.51099799999999995</v>
      </c>
      <c r="AO201">
        <v>-0.13994380000000001</v>
      </c>
      <c r="AP201">
        <v>0.13476469999999999</v>
      </c>
      <c r="AQ201">
        <v>-2.8657579999999999E-3</v>
      </c>
      <c r="AR201">
        <v>0.15171080000000001</v>
      </c>
      <c r="AS201">
        <v>5.1600519999999997E-2</v>
      </c>
      <c r="AT201">
        <v>-5.3197769999999998E-2</v>
      </c>
      <c r="AU201">
        <v>7.3241590000000002E-3</v>
      </c>
      <c r="AV201">
        <v>680.29629999999997</v>
      </c>
      <c r="AW201">
        <v>14.20664</v>
      </c>
      <c r="AX201">
        <v>99.868369999999999</v>
      </c>
      <c r="AY201">
        <v>21.124829999999999</v>
      </c>
      <c r="AZ201">
        <v>1.175033</v>
      </c>
      <c r="BA201">
        <v>-0.1653876</v>
      </c>
      <c r="BB201">
        <v>-6.9924489999999997</v>
      </c>
      <c r="BC201">
        <v>-2.7058E-3</v>
      </c>
      <c r="BD201">
        <v>1.7265630000000001E-2</v>
      </c>
      <c r="BE201">
        <v>-0.13787279999999999</v>
      </c>
      <c r="BF201">
        <v>0.87976259999999995</v>
      </c>
      <c r="BG201">
        <v>0</v>
      </c>
      <c r="BH201">
        <v>0</v>
      </c>
      <c r="BI201">
        <v>56</v>
      </c>
      <c r="BJ201">
        <v>0</v>
      </c>
      <c r="BK201">
        <v>20.7974</v>
      </c>
      <c r="BL201">
        <v>1.5706530000000001</v>
      </c>
      <c r="BM201">
        <v>2.4551780000000001</v>
      </c>
      <c r="BN201">
        <v>11.56798</v>
      </c>
      <c r="BO201">
        <v>63.973080000000003</v>
      </c>
      <c r="BP201">
        <v>1.1778310000000001</v>
      </c>
      <c r="BQ201">
        <v>3113.4789999999998</v>
      </c>
      <c r="BR201">
        <v>-1.0174639999999999</v>
      </c>
      <c r="BS201">
        <v>-1979.6510000000001</v>
      </c>
      <c r="BT201">
        <v>2014.1859999999999</v>
      </c>
      <c r="BU201">
        <v>40150.17</v>
      </c>
      <c r="BV201">
        <v>33042.85</v>
      </c>
      <c r="BW201">
        <v>871.1875</v>
      </c>
      <c r="BX201">
        <v>7488.7759999999998</v>
      </c>
      <c r="BY201">
        <v>381.46030000000002</v>
      </c>
      <c r="BZ201">
        <v>0.1178452</v>
      </c>
      <c r="CA201" t="s">
        <v>98</v>
      </c>
      <c r="CB201" t="s">
        <v>98</v>
      </c>
      <c r="CC201">
        <v>181.96520000000001</v>
      </c>
      <c r="CD201">
        <v>184.39060000000001</v>
      </c>
      <c r="CE201" t="s">
        <v>98</v>
      </c>
      <c r="CF201" t="s">
        <v>98</v>
      </c>
      <c r="CG201" t="s">
        <v>98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-6.2915660000000004</v>
      </c>
      <c r="CN201">
        <v>21.509640000000001</v>
      </c>
      <c r="CO201">
        <v>11.326890000000001</v>
      </c>
      <c r="CP201">
        <v>600</v>
      </c>
      <c r="CQ201" s="3">
        <f t="shared" si="6"/>
        <v>378.78805849014736</v>
      </c>
      <c r="CR201" s="3">
        <f t="shared" si="7"/>
        <v>18.082570832647995</v>
      </c>
    </row>
    <row r="202" spans="1:96" customFormat="1" x14ac:dyDescent="0.25">
      <c r="A202" s="1">
        <v>42190.166666666664</v>
      </c>
      <c r="B202">
        <v>9692</v>
      </c>
      <c r="C202">
        <v>1.321842</v>
      </c>
      <c r="D202">
        <v>2.129052E-2</v>
      </c>
      <c r="E202">
        <v>0.13457859999999999</v>
      </c>
      <c r="F202">
        <v>6.6367969999999998E-2</v>
      </c>
      <c r="G202">
        <v>2.474245E-4</v>
      </c>
      <c r="H202">
        <v>6.684083E-4</v>
      </c>
      <c r="I202">
        <v>1.119236E-3</v>
      </c>
      <c r="J202">
        <v>0.38450820000000002</v>
      </c>
      <c r="K202">
        <v>-5.9243440000000001E-2</v>
      </c>
      <c r="L202">
        <v>8.4526759999999992E-3</v>
      </c>
      <c r="M202">
        <v>0.34707500000000002</v>
      </c>
      <c r="N202">
        <v>-1.601795E-2</v>
      </c>
      <c r="O202">
        <v>0.1907074</v>
      </c>
      <c r="P202">
        <v>2.1495709999999999</v>
      </c>
      <c r="Q202">
        <v>2.1163539999999998</v>
      </c>
      <c r="R202">
        <v>-79.605680000000007</v>
      </c>
      <c r="S202">
        <v>10.06911</v>
      </c>
      <c r="T202">
        <v>259.60570000000001</v>
      </c>
      <c r="U202">
        <v>0.38183610000000001</v>
      </c>
      <c r="V202">
        <v>-2.0816189999999999</v>
      </c>
      <c r="W202">
        <v>0.5088028</v>
      </c>
      <c r="X202">
        <v>22.889019999999999</v>
      </c>
      <c r="Y202">
        <v>180</v>
      </c>
      <c r="Z202">
        <v>18000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-0.1273107</v>
      </c>
      <c r="AH202">
        <v>28.306640000000002</v>
      </c>
      <c r="AI202">
        <v>-0.41521449999999999</v>
      </c>
      <c r="AJ202">
        <v>4.2894009999999998</v>
      </c>
      <c r="AK202">
        <v>-0.48660969999999998</v>
      </c>
      <c r="AL202">
        <v>0.72764859999999998</v>
      </c>
      <c r="AM202">
        <v>-0.13726140000000001</v>
      </c>
      <c r="AN202">
        <v>0.4207185</v>
      </c>
      <c r="AO202">
        <v>-2.554095E-2</v>
      </c>
      <c r="AP202">
        <v>4.2723770000000001E-2</v>
      </c>
      <c r="AQ202">
        <v>1.138958E-2</v>
      </c>
      <c r="AR202">
        <v>6.6808980000000004E-2</v>
      </c>
      <c r="AS202">
        <v>3.5032710000000001E-3</v>
      </c>
      <c r="AT202">
        <v>-4.7993030000000004E-3</v>
      </c>
      <c r="AU202">
        <v>-3.515724E-4</v>
      </c>
      <c r="AV202">
        <v>682.22239999999999</v>
      </c>
      <c r="AW202">
        <v>14.500920000000001</v>
      </c>
      <c r="AX202">
        <v>99.890129999999999</v>
      </c>
      <c r="AY202">
        <v>21.020389999999999</v>
      </c>
      <c r="AZ202">
        <v>1.175532</v>
      </c>
      <c r="BA202">
        <v>-0.13726140000000001</v>
      </c>
      <c r="BB202">
        <v>27.790569999999999</v>
      </c>
      <c r="BC202">
        <v>1.0782399999999999E-2</v>
      </c>
      <c r="BD202">
        <v>-8.3175230000000005E-4</v>
      </c>
      <c r="BE202">
        <v>0.55920959999999997</v>
      </c>
      <c r="BF202">
        <v>-4.3137340000000003E-2</v>
      </c>
      <c r="BG202">
        <v>0</v>
      </c>
      <c r="BH202">
        <v>0</v>
      </c>
      <c r="BI202">
        <v>56.017110000000002</v>
      </c>
      <c r="BJ202">
        <v>0</v>
      </c>
      <c r="BK202">
        <v>20.660049999999998</v>
      </c>
      <c r="BL202">
        <v>1.6046579999999999</v>
      </c>
      <c r="BM202">
        <v>2.4344039999999998</v>
      </c>
      <c r="BN202">
        <v>11.82395</v>
      </c>
      <c r="BO202">
        <v>65.915819999999997</v>
      </c>
      <c r="BP202">
        <v>1.1783619999999999</v>
      </c>
      <c r="BQ202">
        <v>3034.759</v>
      </c>
      <c r="BR202">
        <v>-1.01614</v>
      </c>
      <c r="BS202">
        <v>-1953.1189999999999</v>
      </c>
      <c r="BT202">
        <v>1984.625</v>
      </c>
      <c r="BU202">
        <v>40051.769999999997</v>
      </c>
      <c r="BV202">
        <v>33079.269999999997</v>
      </c>
      <c r="BW202">
        <v>871.16489999999999</v>
      </c>
      <c r="BX202">
        <v>7393.777</v>
      </c>
      <c r="BY202">
        <v>421.2749</v>
      </c>
      <c r="BZ202">
        <v>0.1210759</v>
      </c>
      <c r="CA202" t="s">
        <v>98</v>
      </c>
      <c r="CB202" t="s">
        <v>98</v>
      </c>
      <c r="CC202">
        <v>182.05609999999999</v>
      </c>
      <c r="CD202">
        <v>184.38419999999999</v>
      </c>
      <c r="CE202" t="s">
        <v>98</v>
      </c>
      <c r="CF202" t="s">
        <v>98</v>
      </c>
      <c r="CG202" t="s">
        <v>98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-6.2195679999999998</v>
      </c>
      <c r="CN202">
        <v>21.336580000000001</v>
      </c>
      <c r="CO202">
        <v>11.31352</v>
      </c>
      <c r="CP202">
        <v>600</v>
      </c>
      <c r="CQ202" s="3">
        <f t="shared" si="6"/>
        <v>379.64297426805501</v>
      </c>
      <c r="CR202" s="3">
        <f t="shared" si="7"/>
        <v>17.937950453612235</v>
      </c>
    </row>
    <row r="203" spans="1:96" customFormat="1" x14ac:dyDescent="0.25">
      <c r="A203" s="1">
        <v>42190.1875</v>
      </c>
      <c r="B203">
        <v>9693</v>
      </c>
      <c r="C203">
        <v>-1.0843970000000001</v>
      </c>
      <c r="D203">
        <v>0.1085373</v>
      </c>
      <c r="E203">
        <v>0.3038149</v>
      </c>
      <c r="F203">
        <v>7.2665370000000007E-2</v>
      </c>
      <c r="G203">
        <v>-5.7171139999999997E-3</v>
      </c>
      <c r="H203">
        <v>3.243489E-3</v>
      </c>
      <c r="I203">
        <v>-9.17919E-4</v>
      </c>
      <c r="J203">
        <v>0.70756490000000005</v>
      </c>
      <c r="K203">
        <v>5.0275340000000002E-2</v>
      </c>
      <c r="L203">
        <v>9.1752500000000001E-2</v>
      </c>
      <c r="M203">
        <v>0.30103550000000001</v>
      </c>
      <c r="N203">
        <v>1.00708E-2</v>
      </c>
      <c r="O203">
        <v>0.22324050000000001</v>
      </c>
      <c r="P203">
        <v>2.0944600000000002</v>
      </c>
      <c r="Q203">
        <v>1.9945999999999999</v>
      </c>
      <c r="R203">
        <v>-111.8627</v>
      </c>
      <c r="S203">
        <v>17.686599999999999</v>
      </c>
      <c r="T203">
        <v>291.86270000000002</v>
      </c>
      <c r="U203">
        <v>-0.74275760000000002</v>
      </c>
      <c r="V203">
        <v>-1.851145</v>
      </c>
      <c r="W203">
        <v>0.35322540000000002</v>
      </c>
      <c r="X203">
        <v>22.8843</v>
      </c>
      <c r="Y203">
        <v>180</v>
      </c>
      <c r="Z203">
        <v>18000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0.1081008</v>
      </c>
      <c r="AH203">
        <v>-25.891100000000002</v>
      </c>
      <c r="AI203">
        <v>0.46812229999999999</v>
      </c>
      <c r="AJ203">
        <v>2.8394379999999999</v>
      </c>
      <c r="AK203">
        <v>0.51446530000000001</v>
      </c>
      <c r="AL203">
        <v>0.31249850000000001</v>
      </c>
      <c r="AM203">
        <v>0.11701789999999999</v>
      </c>
      <c r="AN203">
        <v>0.45005430000000002</v>
      </c>
      <c r="AO203">
        <v>-5.0123359999999999E-2</v>
      </c>
      <c r="AP203">
        <v>3.038532E-2</v>
      </c>
      <c r="AQ203">
        <v>-1.0420509999999999E-2</v>
      </c>
      <c r="AR203">
        <v>6.7105789999999998E-2</v>
      </c>
      <c r="AS203">
        <v>6.3615290000000005E-4</v>
      </c>
      <c r="AT203">
        <v>-7.0398439999999997E-4</v>
      </c>
      <c r="AU203">
        <v>3.9625540000000001E-4</v>
      </c>
      <c r="AV203">
        <v>681.60680000000002</v>
      </c>
      <c r="AW203">
        <v>14.569279999999999</v>
      </c>
      <c r="AX203">
        <v>99.918130000000005</v>
      </c>
      <c r="AY203">
        <v>21.0075</v>
      </c>
      <c r="AZ203">
        <v>1.1758740000000001</v>
      </c>
      <c r="BA203">
        <v>0.11701789999999999</v>
      </c>
      <c r="BB203">
        <v>-25.42604</v>
      </c>
      <c r="BC203">
        <v>-9.8537639999999992E-3</v>
      </c>
      <c r="BD203">
        <v>9.3674160000000004E-4</v>
      </c>
      <c r="BE203">
        <v>-0.51392090000000001</v>
      </c>
      <c r="BF203">
        <v>4.8855549999999998E-2</v>
      </c>
      <c r="BG203">
        <v>0</v>
      </c>
      <c r="BH203">
        <v>0</v>
      </c>
      <c r="BI203">
        <v>56</v>
      </c>
      <c r="BJ203">
        <v>0</v>
      </c>
      <c r="BK203">
        <v>20.64368</v>
      </c>
      <c r="BL203">
        <v>1.610838</v>
      </c>
      <c r="BM203">
        <v>2.4319489999999999</v>
      </c>
      <c r="BN203">
        <v>11.870150000000001</v>
      </c>
      <c r="BO203">
        <v>66.236519999999999</v>
      </c>
      <c r="BP203">
        <v>1.178658</v>
      </c>
      <c r="BQ203">
        <v>2930.4690000000001</v>
      </c>
      <c r="BR203">
        <v>-1.0183720000000001</v>
      </c>
      <c r="BS203">
        <v>-1918.4929999999999</v>
      </c>
      <c r="BT203">
        <v>1953.7360000000001</v>
      </c>
      <c r="BU203">
        <v>39909.129999999997</v>
      </c>
      <c r="BV203">
        <v>33106.43</v>
      </c>
      <c r="BW203">
        <v>871.23329999999999</v>
      </c>
      <c r="BX203">
        <v>7240.8310000000001</v>
      </c>
      <c r="BY203">
        <v>438.13240000000002</v>
      </c>
      <c r="BZ203">
        <v>0.1392766</v>
      </c>
      <c r="CA203" t="s">
        <v>98</v>
      </c>
      <c r="CB203" t="s">
        <v>98</v>
      </c>
      <c r="CC203">
        <v>182.0247</v>
      </c>
      <c r="CD203">
        <v>184.37729999999999</v>
      </c>
      <c r="CE203" t="s">
        <v>98</v>
      </c>
      <c r="CF203" t="s">
        <v>98</v>
      </c>
      <c r="CG203" t="s">
        <v>98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-6.1702159999999999</v>
      </c>
      <c r="CN203">
        <v>21.12107</v>
      </c>
      <c r="CO203">
        <v>11.298539999999999</v>
      </c>
      <c r="CP203">
        <v>600</v>
      </c>
      <c r="CQ203" s="3">
        <f t="shared" si="6"/>
        <v>379.17749859691384</v>
      </c>
      <c r="CR203" s="3">
        <f t="shared" si="7"/>
        <v>17.920859224582106</v>
      </c>
    </row>
    <row r="204" spans="1:96" customFormat="1" x14ac:dyDescent="0.25">
      <c r="A204" s="1">
        <v>42190.208333333336</v>
      </c>
      <c r="B204">
        <v>9694</v>
      </c>
      <c r="C204">
        <v>2.7849900000000001</v>
      </c>
      <c r="D204">
        <v>1.6901050000000001E-2</v>
      </c>
      <c r="E204">
        <v>0.1198697</v>
      </c>
      <c r="F204">
        <v>5.2560580000000003E-2</v>
      </c>
      <c r="G204">
        <v>6.1726230000000003E-3</v>
      </c>
      <c r="H204">
        <v>2.2768910000000001E-3</v>
      </c>
      <c r="I204">
        <v>2.3567060000000001E-3</v>
      </c>
      <c r="J204">
        <v>0.4813057</v>
      </c>
      <c r="K204">
        <v>1.8136199999999999E-3</v>
      </c>
      <c r="L204">
        <v>8.3320660000000008E-3</v>
      </c>
      <c r="M204">
        <v>0.24338760000000001</v>
      </c>
      <c r="N204">
        <v>1.1706309999999999E-2</v>
      </c>
      <c r="O204">
        <v>0.1416442</v>
      </c>
      <c r="P204">
        <v>2.4036439999999999</v>
      </c>
      <c r="Q204">
        <v>2.3702390000000002</v>
      </c>
      <c r="R204">
        <v>-130.02850000000001</v>
      </c>
      <c r="S204">
        <v>9.5489130000000007</v>
      </c>
      <c r="T204">
        <v>310.02850000000001</v>
      </c>
      <c r="U204">
        <v>-1.524464</v>
      </c>
      <c r="V204">
        <v>-1.8149519999999999</v>
      </c>
      <c r="W204">
        <v>0.13380919999999999</v>
      </c>
      <c r="X204">
        <v>22.920829999999999</v>
      </c>
      <c r="Y204">
        <v>180</v>
      </c>
      <c r="Z204">
        <v>18000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1.1741629999999999E-2</v>
      </c>
      <c r="AH204">
        <v>46.609879999999997</v>
      </c>
      <c r="AI204">
        <v>-8.2579189999999997E-2</v>
      </c>
      <c r="AJ204">
        <v>3.0326559999999998</v>
      </c>
      <c r="AK204">
        <v>0.43032290000000001</v>
      </c>
      <c r="AL204">
        <v>6.3041299999999995E-2</v>
      </c>
      <c r="AM204">
        <v>-5.8177410000000004E-3</v>
      </c>
      <c r="AN204">
        <v>0.50784680000000004</v>
      </c>
      <c r="AO204">
        <v>-8.0926520000000002E-2</v>
      </c>
      <c r="AP204">
        <v>4.0119040000000002E-2</v>
      </c>
      <c r="AQ204">
        <v>1.873412E-2</v>
      </c>
      <c r="AR204">
        <v>6.3607949999999996E-2</v>
      </c>
      <c r="AS204">
        <v>1.650397E-2</v>
      </c>
      <c r="AT204">
        <v>-2.8864530000000002E-3</v>
      </c>
      <c r="AU204" s="6">
        <v>-6.9879929999999997E-5</v>
      </c>
      <c r="AV204">
        <v>682.33410000000003</v>
      </c>
      <c r="AW204">
        <v>14.311389999999999</v>
      </c>
      <c r="AX204">
        <v>99.95917</v>
      </c>
      <c r="AY204">
        <v>21.07734</v>
      </c>
      <c r="AZ204">
        <v>1.176237</v>
      </c>
      <c r="BA204">
        <v>-5.8177410000000004E-3</v>
      </c>
      <c r="BB204">
        <v>45.71125</v>
      </c>
      <c r="BC204">
        <v>1.7724650000000002E-2</v>
      </c>
      <c r="BD204">
        <v>-1.652724E-4</v>
      </c>
      <c r="BE204">
        <v>0.9070937</v>
      </c>
      <c r="BF204">
        <v>-8.4581389999999999E-3</v>
      </c>
      <c r="BG204">
        <v>0</v>
      </c>
      <c r="BH204">
        <v>0</v>
      </c>
      <c r="BI204">
        <v>56</v>
      </c>
      <c r="BJ204">
        <v>0</v>
      </c>
      <c r="BK204">
        <v>20.692360000000001</v>
      </c>
      <c r="BL204">
        <v>1.5809009999999999</v>
      </c>
      <c r="BM204">
        <v>2.439263</v>
      </c>
      <c r="BN204">
        <v>11.64762</v>
      </c>
      <c r="BO204">
        <v>64.810609999999997</v>
      </c>
      <c r="BP204">
        <v>1.17893</v>
      </c>
      <c r="BQ204">
        <v>2825.7179999999998</v>
      </c>
      <c r="BR204">
        <v>-0.96875730000000004</v>
      </c>
      <c r="BS204">
        <v>-1972.011</v>
      </c>
      <c r="BT204">
        <v>1907.7940000000001</v>
      </c>
      <c r="BU204">
        <v>39915.75</v>
      </c>
      <c r="BV204">
        <v>33210.22</v>
      </c>
      <c r="BW204">
        <v>871.45159999999998</v>
      </c>
      <c r="BX204">
        <v>7214.6670000000004</v>
      </c>
      <c r="BY204">
        <v>509.14389999999997</v>
      </c>
      <c r="BZ204">
        <v>0.86047669999999998</v>
      </c>
      <c r="CA204" t="s">
        <v>98</v>
      </c>
      <c r="CB204" t="s">
        <v>98</v>
      </c>
      <c r="CC204">
        <v>182.38050000000001</v>
      </c>
      <c r="CD204">
        <v>184.4057</v>
      </c>
      <c r="CE204" t="s">
        <v>98</v>
      </c>
      <c r="CF204" t="s">
        <v>98</v>
      </c>
      <c r="CG204" t="s">
        <v>98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-6.2437589999999998</v>
      </c>
      <c r="CN204">
        <v>20.917750000000002</v>
      </c>
      <c r="CO204">
        <v>11.283849999999999</v>
      </c>
      <c r="CP204">
        <v>600</v>
      </c>
      <c r="CQ204" s="3">
        <f t="shared" si="6"/>
        <v>379.51633590860843</v>
      </c>
      <c r="CR204" s="3">
        <f t="shared" si="7"/>
        <v>17.971777745505214</v>
      </c>
    </row>
    <row r="205" spans="1:96" customFormat="1" x14ac:dyDescent="0.25">
      <c r="A205" s="1">
        <v>42190.229166666664</v>
      </c>
      <c r="B205">
        <v>9695</v>
      </c>
      <c r="C205">
        <v>3.7769499999999998</v>
      </c>
      <c r="D205">
        <v>2.788912E-2</v>
      </c>
      <c r="E205">
        <v>0.15396309999999999</v>
      </c>
      <c r="F205">
        <v>5.8968439999999997E-2</v>
      </c>
      <c r="G205">
        <v>3.0843620000000002E-3</v>
      </c>
      <c r="H205">
        <v>6.1924249999999997E-3</v>
      </c>
      <c r="I205">
        <v>3.1953340000000002E-3</v>
      </c>
      <c r="J205">
        <v>0.30231079999999999</v>
      </c>
      <c r="K205">
        <v>2.545391E-2</v>
      </c>
      <c r="L205">
        <v>1.9764360000000002E-2</v>
      </c>
      <c r="M205">
        <v>0.25999090000000002</v>
      </c>
      <c r="N205">
        <v>1.3087379999999999E-2</v>
      </c>
      <c r="O205">
        <v>0.14363899999999999</v>
      </c>
      <c r="P205">
        <v>2.2478899999999999</v>
      </c>
      <c r="Q205">
        <v>2.2334719999999999</v>
      </c>
      <c r="R205">
        <v>-122.0034</v>
      </c>
      <c r="S205">
        <v>6.4871420000000004</v>
      </c>
      <c r="T205">
        <v>302.0034</v>
      </c>
      <c r="U205">
        <v>-1.1836739999999999</v>
      </c>
      <c r="V205">
        <v>-1.894023</v>
      </c>
      <c r="W205">
        <v>0.1689988</v>
      </c>
      <c r="X205">
        <v>22.882300000000001</v>
      </c>
      <c r="Y205">
        <v>180</v>
      </c>
      <c r="Z205">
        <v>18000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-2.3746179999999999E-2</v>
      </c>
      <c r="AH205">
        <v>40.914560000000002</v>
      </c>
      <c r="AI205">
        <v>1.252535</v>
      </c>
      <c r="AJ205">
        <v>2.1400610000000002</v>
      </c>
      <c r="AK205">
        <v>-7.9603430000000003E-2</v>
      </c>
      <c r="AL205">
        <v>9.4653580000000001E-2</v>
      </c>
      <c r="AM205">
        <v>-4.2015570000000002E-2</v>
      </c>
      <c r="AN205">
        <v>0.49112349999999999</v>
      </c>
      <c r="AO205">
        <v>1.2161119999999999E-2</v>
      </c>
      <c r="AP205">
        <v>6.4880869999999993E-2</v>
      </c>
      <c r="AQ205">
        <v>1.6387470000000001E-2</v>
      </c>
      <c r="AR205">
        <v>5.2102580000000003E-2</v>
      </c>
      <c r="AS205">
        <v>1.4915270000000001E-3</v>
      </c>
      <c r="AT205">
        <v>-2.1797919999999998E-3</v>
      </c>
      <c r="AU205">
        <v>1.059656E-3</v>
      </c>
      <c r="AV205">
        <v>692.19380000000001</v>
      </c>
      <c r="AW205">
        <v>14.427429999999999</v>
      </c>
      <c r="AX205">
        <v>99.971670000000003</v>
      </c>
      <c r="AY205">
        <v>21.02467</v>
      </c>
      <c r="AZ205">
        <v>1.176526</v>
      </c>
      <c r="BA205">
        <v>-4.2015570000000002E-2</v>
      </c>
      <c r="BB205">
        <v>39.985430000000001</v>
      </c>
      <c r="BC205">
        <v>1.572614E-2</v>
      </c>
      <c r="BD205">
        <v>2.543245E-3</v>
      </c>
      <c r="BE205">
        <v>0.79978510000000003</v>
      </c>
      <c r="BF205">
        <v>0.12934190000000001</v>
      </c>
      <c r="BG205">
        <v>0</v>
      </c>
      <c r="BH205">
        <v>0</v>
      </c>
      <c r="BI205">
        <v>56</v>
      </c>
      <c r="BJ205">
        <v>0</v>
      </c>
      <c r="BK205">
        <v>20.687529999999999</v>
      </c>
      <c r="BL205">
        <v>1.594017</v>
      </c>
      <c r="BM205">
        <v>2.4385300000000001</v>
      </c>
      <c r="BN205">
        <v>11.744440000000001</v>
      </c>
      <c r="BO205">
        <v>65.367940000000004</v>
      </c>
      <c r="BP205">
        <v>1.1793769999999999</v>
      </c>
      <c r="BQ205">
        <v>2659.2269999999999</v>
      </c>
      <c r="BR205">
        <v>-0.84812220000000005</v>
      </c>
      <c r="BS205">
        <v>-2209.3209999999999</v>
      </c>
      <c r="BT205">
        <v>1873.086</v>
      </c>
      <c r="BU205">
        <v>40134.68</v>
      </c>
      <c r="BV205">
        <v>33393.040000000001</v>
      </c>
      <c r="BW205">
        <v>871.47389999999996</v>
      </c>
      <c r="BX205">
        <v>7430.2659999999996</v>
      </c>
      <c r="BY205">
        <v>688.63229999999999</v>
      </c>
      <c r="BZ205">
        <v>12.702439999999999</v>
      </c>
      <c r="CA205" t="s">
        <v>98</v>
      </c>
      <c r="CB205" t="s">
        <v>98</v>
      </c>
      <c r="CC205">
        <v>183.2466</v>
      </c>
      <c r="CD205">
        <v>184.5369</v>
      </c>
      <c r="CE205" t="s">
        <v>98</v>
      </c>
      <c r="CF205" t="s">
        <v>98</v>
      </c>
      <c r="CG205" t="s">
        <v>98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-6.1852109999999998</v>
      </c>
      <c r="CN205">
        <v>20.74558</v>
      </c>
      <c r="CO205">
        <v>11.2768</v>
      </c>
      <c r="CP205">
        <v>600</v>
      </c>
      <c r="CQ205" s="3">
        <f t="shared" si="6"/>
        <v>384.88328208339681</v>
      </c>
      <c r="CR205" s="3">
        <f t="shared" si="7"/>
        <v>17.966672540586899</v>
      </c>
    </row>
    <row r="206" spans="1:96" customFormat="1" x14ac:dyDescent="0.25">
      <c r="A206" s="1">
        <v>42190.25</v>
      </c>
      <c r="B206">
        <v>9696</v>
      </c>
      <c r="C206">
        <v>2.2978190000000001</v>
      </c>
      <c r="D206">
        <v>3.6919479999999998E-2</v>
      </c>
      <c r="E206">
        <v>0.17711479999999999</v>
      </c>
      <c r="F206">
        <v>5.7589689999999999E-2</v>
      </c>
      <c r="G206">
        <v>5.1326519999999997E-3</v>
      </c>
      <c r="H206">
        <v>-7.0623080000000002E-4</v>
      </c>
      <c r="I206">
        <v>1.943331E-3</v>
      </c>
      <c r="J206">
        <v>0.57222830000000002</v>
      </c>
      <c r="K206">
        <v>-3.0304709999999999E-2</v>
      </c>
      <c r="L206">
        <v>2.901347E-2</v>
      </c>
      <c r="M206">
        <v>0.27823690000000001</v>
      </c>
      <c r="N206">
        <v>1.192788E-2</v>
      </c>
      <c r="O206">
        <v>0.16828209999999999</v>
      </c>
      <c r="P206">
        <v>2.2508819999999998</v>
      </c>
      <c r="Q206">
        <v>2.1907190000000001</v>
      </c>
      <c r="R206">
        <v>-125.926</v>
      </c>
      <c r="S206">
        <v>13.242599999999999</v>
      </c>
      <c r="T206">
        <v>305.92599999999999</v>
      </c>
      <c r="U206">
        <v>-1.2853870000000001</v>
      </c>
      <c r="V206">
        <v>-1.7740009999999999</v>
      </c>
      <c r="W206">
        <v>0.18643889999999999</v>
      </c>
      <c r="X206">
        <v>22.865770000000001</v>
      </c>
      <c r="Y206">
        <v>180</v>
      </c>
      <c r="Z206">
        <v>18000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-0.34216740000000001</v>
      </c>
      <c r="AH206">
        <v>-6.1336899999999996</v>
      </c>
      <c r="AI206">
        <v>2.6553209999999998</v>
      </c>
      <c r="AJ206">
        <v>10.467700000000001</v>
      </c>
      <c r="AK206">
        <v>-5.3572069999999998</v>
      </c>
      <c r="AL206">
        <v>1.0839989999999999</v>
      </c>
      <c r="AM206">
        <v>-0.34509440000000002</v>
      </c>
      <c r="AN206">
        <v>0.48408279999999998</v>
      </c>
      <c r="AO206">
        <v>-9.1644909999999996E-2</v>
      </c>
      <c r="AP206">
        <v>4.4511589999999997E-3</v>
      </c>
      <c r="AQ206">
        <v>-2.5746749999999998E-3</v>
      </c>
      <c r="AR206">
        <v>5.7918890000000001E-2</v>
      </c>
      <c r="AS206">
        <v>1.668965E-2</v>
      </c>
      <c r="AT206">
        <v>-1.243283E-3</v>
      </c>
      <c r="AU206">
        <v>2.2456799999999999E-3</v>
      </c>
      <c r="AV206">
        <v>693.83169999999996</v>
      </c>
      <c r="AW206">
        <v>14.42826</v>
      </c>
      <c r="AX206">
        <v>99.999250000000004</v>
      </c>
      <c r="AY206">
        <v>21.008749999999999</v>
      </c>
      <c r="AZ206">
        <v>1.176917</v>
      </c>
      <c r="BA206">
        <v>-0.34509440000000002</v>
      </c>
      <c r="BB206">
        <v>-6.2822069999999997</v>
      </c>
      <c r="BC206">
        <v>-2.4757870000000001E-3</v>
      </c>
      <c r="BD206">
        <v>5.4028000000000001E-3</v>
      </c>
      <c r="BE206">
        <v>-0.12562119999999999</v>
      </c>
      <c r="BF206">
        <v>0.27413759999999998</v>
      </c>
      <c r="BG206">
        <v>0</v>
      </c>
      <c r="BH206">
        <v>0</v>
      </c>
      <c r="BI206">
        <v>56</v>
      </c>
      <c r="BJ206">
        <v>0</v>
      </c>
      <c r="BK206">
        <v>20.731929999999998</v>
      </c>
      <c r="BL206">
        <v>1.597151</v>
      </c>
      <c r="BM206">
        <v>2.445214</v>
      </c>
      <c r="BN206">
        <v>11.76576</v>
      </c>
      <c r="BO206">
        <v>65.317440000000005</v>
      </c>
      <c r="BP206">
        <v>1.179333</v>
      </c>
      <c r="BQ206">
        <v>2567.174</v>
      </c>
      <c r="BR206">
        <v>-0.82331940000000003</v>
      </c>
      <c r="BS206">
        <v>-2243.0140000000001</v>
      </c>
      <c r="BT206">
        <v>1846.479</v>
      </c>
      <c r="BU206">
        <v>40051.97</v>
      </c>
      <c r="BV206">
        <v>33395.31</v>
      </c>
      <c r="BW206">
        <v>871.32759999999996</v>
      </c>
      <c r="BX206">
        <v>7369.5169999999998</v>
      </c>
      <c r="BY206">
        <v>712.84990000000005</v>
      </c>
      <c r="BZ206">
        <v>56.616869999999999</v>
      </c>
      <c r="CA206" t="s">
        <v>98</v>
      </c>
      <c r="CB206" t="s">
        <v>98</v>
      </c>
      <c r="CC206">
        <v>183.36580000000001</v>
      </c>
      <c r="CD206">
        <v>184.56950000000001</v>
      </c>
      <c r="CE206" t="s">
        <v>98</v>
      </c>
      <c r="CF206" t="s">
        <v>98</v>
      </c>
      <c r="CG206" t="s">
        <v>98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-6.2350149999999998</v>
      </c>
      <c r="CN206">
        <v>20.637429999999998</v>
      </c>
      <c r="CO206">
        <v>11.290430000000001</v>
      </c>
      <c r="CP206">
        <v>600</v>
      </c>
      <c r="CQ206" s="3">
        <f t="shared" si="6"/>
        <v>385.66673492131645</v>
      </c>
      <c r="CR206" s="3">
        <f t="shared" si="7"/>
        <v>18.01319724640916</v>
      </c>
    </row>
    <row r="207" spans="1:96" customFormat="1" x14ac:dyDescent="0.25">
      <c r="A207" s="1">
        <v>42190.270833333336</v>
      </c>
      <c r="B207">
        <v>9697</v>
      </c>
      <c r="C207">
        <v>5.2842359999999999</v>
      </c>
      <c r="D207">
        <v>4.2071490000000003E-2</v>
      </c>
      <c r="E207">
        <v>0.18901200000000001</v>
      </c>
      <c r="F207">
        <v>5.8262300000000003E-2</v>
      </c>
      <c r="G207">
        <v>5.2564700000000001E-3</v>
      </c>
      <c r="H207">
        <v>2.878757E-3</v>
      </c>
      <c r="I207">
        <v>4.466317E-3</v>
      </c>
      <c r="J207">
        <v>0.3396477</v>
      </c>
      <c r="K207">
        <v>7.3211190000000001E-3</v>
      </c>
      <c r="L207">
        <v>3.5606270000000002E-2</v>
      </c>
      <c r="M207">
        <v>0.33946209999999999</v>
      </c>
      <c r="N207">
        <v>-2.9165969999999999E-3</v>
      </c>
      <c r="O207">
        <v>0.23349719999999999</v>
      </c>
      <c r="P207">
        <v>2.4990389999999998</v>
      </c>
      <c r="Q207">
        <v>2.4764240000000002</v>
      </c>
      <c r="R207">
        <v>-149.40350000000001</v>
      </c>
      <c r="S207">
        <v>7.7054780000000003</v>
      </c>
      <c r="T207">
        <v>329.40350000000001</v>
      </c>
      <c r="U207">
        <v>-2.1316440000000001</v>
      </c>
      <c r="V207">
        <v>-1.260473</v>
      </c>
      <c r="W207">
        <v>5.3443539999999998E-2</v>
      </c>
      <c r="X207">
        <v>22.789899999999999</v>
      </c>
      <c r="Y207">
        <v>180</v>
      </c>
      <c r="Z207">
        <v>18000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-4.4189899999999997E-2</v>
      </c>
      <c r="AH207">
        <v>38.755969999999998</v>
      </c>
      <c r="AI207">
        <v>2.8742749999999999</v>
      </c>
      <c r="AJ207">
        <v>1.125645</v>
      </c>
      <c r="AK207">
        <v>-0.13518830000000001</v>
      </c>
      <c r="AL207">
        <v>7.2491230000000004E-2</v>
      </c>
      <c r="AM207">
        <v>-6.5377989999999997E-2</v>
      </c>
      <c r="AN207">
        <v>0.30276720000000001</v>
      </c>
      <c r="AO207">
        <v>1.1488079999999999E-2</v>
      </c>
      <c r="AP207">
        <v>1.6988400000000001E-2</v>
      </c>
      <c r="AQ207">
        <v>1.5455959999999999E-2</v>
      </c>
      <c r="AR207">
        <v>5.2764810000000002E-2</v>
      </c>
      <c r="AS207">
        <v>3.708186E-3</v>
      </c>
      <c r="AT207">
        <v>6.7931090000000001E-4</v>
      </c>
      <c r="AU207">
        <v>2.429381E-3</v>
      </c>
      <c r="AV207">
        <v>710.28729999999996</v>
      </c>
      <c r="AW207">
        <v>14.335710000000001</v>
      </c>
      <c r="AX207">
        <v>100.0335</v>
      </c>
      <c r="AY207">
        <v>20.946280000000002</v>
      </c>
      <c r="AZ207">
        <v>1.1776310000000001</v>
      </c>
      <c r="BA207">
        <v>-6.5377989999999997E-2</v>
      </c>
      <c r="BB207">
        <v>37.712530000000001</v>
      </c>
      <c r="BC207">
        <v>1.5204270000000001E-2</v>
      </c>
      <c r="BD207">
        <v>5.9838169999999998E-3</v>
      </c>
      <c r="BE207">
        <v>0.74875599999999998</v>
      </c>
      <c r="BF207">
        <v>0.29468169999999999</v>
      </c>
      <c r="BG207">
        <v>0</v>
      </c>
      <c r="BH207">
        <v>0</v>
      </c>
      <c r="BI207">
        <v>56</v>
      </c>
      <c r="BJ207">
        <v>0</v>
      </c>
      <c r="BK207">
        <v>20.7866</v>
      </c>
      <c r="BL207">
        <v>1.5867629999999999</v>
      </c>
      <c r="BM207">
        <v>2.4534570000000002</v>
      </c>
      <c r="BN207">
        <v>11.687060000000001</v>
      </c>
      <c r="BO207">
        <v>64.674589999999995</v>
      </c>
      <c r="BP207">
        <v>1.1794880000000001</v>
      </c>
      <c r="BQ207">
        <v>2558.163</v>
      </c>
      <c r="BR207">
        <v>-0.82624819999999999</v>
      </c>
      <c r="BS207">
        <v>-2242.1840000000002</v>
      </c>
      <c r="BT207">
        <v>1852.5419999999999</v>
      </c>
      <c r="BU207">
        <v>40120.410000000003</v>
      </c>
      <c r="BV207">
        <v>33467.519999999997</v>
      </c>
      <c r="BW207">
        <v>871.72339999999997</v>
      </c>
      <c r="BX207">
        <v>7378.5990000000002</v>
      </c>
      <c r="BY207">
        <v>725.71010000000001</v>
      </c>
      <c r="BZ207">
        <v>119.26779999999999</v>
      </c>
      <c r="CA207" t="s">
        <v>98</v>
      </c>
      <c r="CB207" t="s">
        <v>98</v>
      </c>
      <c r="CC207">
        <v>183.38120000000001</v>
      </c>
      <c r="CD207">
        <v>184.56549999999999</v>
      </c>
      <c r="CE207" t="s">
        <v>98</v>
      </c>
      <c r="CF207" t="s">
        <v>98</v>
      </c>
      <c r="CG207" t="s">
        <v>98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-6.1322869999999998</v>
      </c>
      <c r="CN207">
        <v>20.716919999999998</v>
      </c>
      <c r="CO207">
        <v>11.31087</v>
      </c>
      <c r="CP207">
        <v>600</v>
      </c>
      <c r="CQ207" s="3">
        <f t="shared" si="6"/>
        <v>394.59459373868407</v>
      </c>
      <c r="CR207" s="3">
        <f t="shared" si="7"/>
        <v>18.070559473321428</v>
      </c>
    </row>
    <row r="208" spans="1:96" customFormat="1" x14ac:dyDescent="0.25">
      <c r="A208" s="1">
        <v>42190.291666666664</v>
      </c>
      <c r="B208">
        <v>9698</v>
      </c>
      <c r="C208">
        <v>1.9178900000000001</v>
      </c>
      <c r="D208">
        <v>3.3079999999999998E-2</v>
      </c>
      <c r="E208">
        <v>0.1675585</v>
      </c>
      <c r="F208">
        <v>0.1146605</v>
      </c>
      <c r="G208">
        <v>-1.406229E-2</v>
      </c>
      <c r="H208">
        <v>1.433711E-2</v>
      </c>
      <c r="I208">
        <v>1.620196E-3</v>
      </c>
      <c r="J208">
        <v>0.35770879999999999</v>
      </c>
      <c r="K208">
        <v>3.338307E-3</v>
      </c>
      <c r="L208">
        <v>2.8041989999999999E-2</v>
      </c>
      <c r="M208">
        <v>0.31635999999999997</v>
      </c>
      <c r="N208">
        <v>-1.3783350000000001E-3</v>
      </c>
      <c r="O208">
        <v>0.2116162</v>
      </c>
      <c r="P208">
        <v>1.9648859999999999</v>
      </c>
      <c r="Q208">
        <v>1.937452</v>
      </c>
      <c r="R208">
        <v>-149.3252</v>
      </c>
      <c r="S208">
        <v>9.5710029999999993</v>
      </c>
      <c r="T208">
        <v>329.3252</v>
      </c>
      <c r="U208">
        <v>-1.6663570000000001</v>
      </c>
      <c r="V208">
        <v>-0.98841950000000001</v>
      </c>
      <c r="W208">
        <v>4.3811250000000003E-2</v>
      </c>
      <c r="X208">
        <v>22.63017</v>
      </c>
      <c r="Y208">
        <v>180</v>
      </c>
      <c r="Z208">
        <v>18000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-1.6977099999999998E-2</v>
      </c>
      <c r="AH208">
        <v>47.445140000000002</v>
      </c>
      <c r="AI208">
        <v>-0.99611499999999997</v>
      </c>
      <c r="AJ208">
        <v>1.6874469999999999</v>
      </c>
      <c r="AK208">
        <v>-3.7003220000000003E-2</v>
      </c>
      <c r="AL208">
        <v>7.8652139999999995E-2</v>
      </c>
      <c r="AM208">
        <v>-3.3759459999999998E-2</v>
      </c>
      <c r="AN208">
        <v>0.28279759999999998</v>
      </c>
      <c r="AO208">
        <v>2.558057E-2</v>
      </c>
      <c r="AP208">
        <v>3.4614170000000001E-3</v>
      </c>
      <c r="AQ208">
        <v>1.9101369999999999E-2</v>
      </c>
      <c r="AR208">
        <v>0.11042630000000001</v>
      </c>
      <c r="AS208">
        <v>-1.7170410000000001E-2</v>
      </c>
      <c r="AT208">
        <v>1.372699E-2</v>
      </c>
      <c r="AU208">
        <v>-8.4149840000000001E-4</v>
      </c>
      <c r="AV208">
        <v>713.36509999999998</v>
      </c>
      <c r="AW208">
        <v>14.59525</v>
      </c>
      <c r="AX208">
        <v>100.033</v>
      </c>
      <c r="AY208">
        <v>20.755400000000002</v>
      </c>
      <c r="AZ208">
        <v>1.178237</v>
      </c>
      <c r="BA208">
        <v>-3.3759459999999998E-2</v>
      </c>
      <c r="BB208">
        <v>46.607329999999997</v>
      </c>
      <c r="BC208">
        <v>1.8866109999999998E-2</v>
      </c>
      <c r="BD208">
        <v>-2.0837529999999998E-3</v>
      </c>
      <c r="BE208">
        <v>0.94182849999999996</v>
      </c>
      <c r="BF208">
        <v>-0.10402450000000001</v>
      </c>
      <c r="BG208">
        <v>0</v>
      </c>
      <c r="BH208">
        <v>0</v>
      </c>
      <c r="BI208">
        <v>56</v>
      </c>
      <c r="BJ208">
        <v>0</v>
      </c>
      <c r="BK208">
        <v>20.734919999999999</v>
      </c>
      <c r="BL208">
        <v>1.61724</v>
      </c>
      <c r="BM208">
        <v>2.445659</v>
      </c>
      <c r="BN208">
        <v>11.91362</v>
      </c>
      <c r="BO208">
        <v>66.126959999999997</v>
      </c>
      <c r="BP208">
        <v>1.179964</v>
      </c>
      <c r="BQ208">
        <v>2692.636</v>
      </c>
      <c r="BR208">
        <v>-0.84400500000000001</v>
      </c>
      <c r="BS208">
        <v>-2228.7429999999999</v>
      </c>
      <c r="BT208">
        <v>1881.0530000000001</v>
      </c>
      <c r="BU208">
        <v>40216.83</v>
      </c>
      <c r="BV208">
        <v>33414.39</v>
      </c>
      <c r="BW208">
        <v>871.61509999999998</v>
      </c>
      <c r="BX208">
        <v>7491.2269999999999</v>
      </c>
      <c r="BY208">
        <v>688.79499999999996</v>
      </c>
      <c r="BZ208">
        <v>190.65</v>
      </c>
      <c r="CA208" t="s">
        <v>98</v>
      </c>
      <c r="CB208" t="s">
        <v>98</v>
      </c>
      <c r="CC208">
        <v>183.29949999999999</v>
      </c>
      <c r="CD208">
        <v>184.53829999999999</v>
      </c>
      <c r="CE208" t="s">
        <v>98</v>
      </c>
      <c r="CF208" t="s">
        <v>98</v>
      </c>
      <c r="CG208" t="s">
        <v>98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-6.1913850000000004</v>
      </c>
      <c r="CN208">
        <v>21.082529999999998</v>
      </c>
      <c r="CO208">
        <v>11.334440000000001</v>
      </c>
      <c r="CP208">
        <v>600</v>
      </c>
      <c r="CQ208" s="3">
        <f t="shared" si="6"/>
        <v>396.0492041122252</v>
      </c>
      <c r="CR208" s="3">
        <f t="shared" si="7"/>
        <v>18.016292134526459</v>
      </c>
    </row>
    <row r="209" spans="1:96" customFormat="1" x14ac:dyDescent="0.25">
      <c r="A209" s="1">
        <v>42190.3125</v>
      </c>
      <c r="B209">
        <v>9699</v>
      </c>
      <c r="C209">
        <v>-3.2780559999999999</v>
      </c>
      <c r="D209">
        <v>2.8321180000000001E-2</v>
      </c>
      <c r="E209">
        <v>0.1550532</v>
      </c>
      <c r="F209">
        <v>0.22648989999999999</v>
      </c>
      <c r="G209">
        <v>7.6838699999999996E-2</v>
      </c>
      <c r="H209">
        <v>6.2939610000000007E-2</v>
      </c>
      <c r="I209">
        <v>-2.769765E-3</v>
      </c>
      <c r="J209">
        <v>0.46453460000000002</v>
      </c>
      <c r="K209">
        <v>0.16497229999999999</v>
      </c>
      <c r="L209">
        <v>-1.0848750000000001E-2</v>
      </c>
      <c r="M209">
        <v>0.4272667</v>
      </c>
      <c r="N209">
        <v>-2.1454549999999999E-2</v>
      </c>
      <c r="O209">
        <v>0.17367540000000001</v>
      </c>
      <c r="P209">
        <v>1.3777079999999999</v>
      </c>
      <c r="Q209">
        <v>1.3478829999999999</v>
      </c>
      <c r="R209">
        <v>-151.0549</v>
      </c>
      <c r="S209">
        <v>11.91769</v>
      </c>
      <c r="T209">
        <v>331.05489999999998</v>
      </c>
      <c r="U209">
        <v>-1.1795119999999999</v>
      </c>
      <c r="V209">
        <v>-0.65233909999999995</v>
      </c>
      <c r="W209">
        <v>8.3014300000000003E-3</v>
      </c>
      <c r="X209">
        <v>22.651890000000002</v>
      </c>
      <c r="Y209">
        <v>180</v>
      </c>
      <c r="Z209">
        <v>18000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1.6916559999999999E-3</v>
      </c>
      <c r="AH209">
        <v>12.35923</v>
      </c>
      <c r="AI209">
        <v>-4.0138040000000004</v>
      </c>
      <c r="AJ209">
        <v>1.7491829999999999</v>
      </c>
      <c r="AK209">
        <v>-0.22687499999999999</v>
      </c>
      <c r="AL209">
        <v>-0.13950460000000001</v>
      </c>
      <c r="AM209">
        <v>4.9907119999999996E-3</v>
      </c>
      <c r="AN209">
        <v>0.24534919999999999</v>
      </c>
      <c r="AO209">
        <v>3.583107E-2</v>
      </c>
      <c r="AP209">
        <v>3.5810950000000001E-2</v>
      </c>
      <c r="AQ209">
        <v>5.1330200000000003E-3</v>
      </c>
      <c r="AR209">
        <v>0.21976899999999999</v>
      </c>
      <c r="AS209">
        <v>7.1297600000000003E-2</v>
      </c>
      <c r="AT209">
        <v>5.7576080000000002E-2</v>
      </c>
      <c r="AU209">
        <v>-3.3914290000000001E-3</v>
      </c>
      <c r="AV209">
        <v>707.59130000000005</v>
      </c>
      <c r="AW209">
        <v>14.5336</v>
      </c>
      <c r="AX209">
        <v>100.02079999999999</v>
      </c>
      <c r="AY209">
        <v>20.784479999999999</v>
      </c>
      <c r="AZ209">
        <v>1.178013</v>
      </c>
      <c r="BA209">
        <v>4.9907119999999996E-3</v>
      </c>
      <c r="BB209">
        <v>12.524570000000001</v>
      </c>
      <c r="BC209">
        <v>5.0294700000000003E-3</v>
      </c>
      <c r="BD209">
        <v>-8.3285249999999998E-3</v>
      </c>
      <c r="BE209">
        <v>0.25205929999999999</v>
      </c>
      <c r="BF209">
        <v>-0.4173964</v>
      </c>
      <c r="BG209">
        <v>0</v>
      </c>
      <c r="BH209">
        <v>0</v>
      </c>
      <c r="BI209">
        <v>56.029060000000001</v>
      </c>
      <c r="BJ209">
        <v>0</v>
      </c>
      <c r="BK209">
        <v>20.805769999999999</v>
      </c>
      <c r="BL209">
        <v>1.6129610000000001</v>
      </c>
      <c r="BM209">
        <v>2.4563649999999999</v>
      </c>
      <c r="BN209">
        <v>11.879239999999999</v>
      </c>
      <c r="BO209">
        <v>65.664550000000006</v>
      </c>
      <c r="BP209">
        <v>1.179694</v>
      </c>
      <c r="BQ209">
        <v>2922.357</v>
      </c>
      <c r="BR209">
        <v>-0.86611329999999997</v>
      </c>
      <c r="BS209">
        <v>-2245.0880000000002</v>
      </c>
      <c r="BT209">
        <v>1944.5219999999999</v>
      </c>
      <c r="BU209">
        <v>40393.93</v>
      </c>
      <c r="BV209">
        <v>33281.96</v>
      </c>
      <c r="BW209">
        <v>871.12279999999998</v>
      </c>
      <c r="BX209">
        <v>7742.1959999999999</v>
      </c>
      <c r="BY209">
        <v>630.22799999999995</v>
      </c>
      <c r="BZ209">
        <v>302.29320000000001</v>
      </c>
      <c r="CA209" t="s">
        <v>98</v>
      </c>
      <c r="CB209" t="s">
        <v>98</v>
      </c>
      <c r="CC209">
        <v>183.2176</v>
      </c>
      <c r="CD209">
        <v>184.5386</v>
      </c>
      <c r="CE209" t="s">
        <v>98</v>
      </c>
      <c r="CF209" t="s">
        <v>98</v>
      </c>
      <c r="CG209" t="s">
        <v>98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-6.2473650000000003</v>
      </c>
      <c r="CN209">
        <v>21.677199999999999</v>
      </c>
      <c r="CO209">
        <v>11.355969999999999</v>
      </c>
      <c r="CP209">
        <v>600</v>
      </c>
      <c r="CQ209" s="3">
        <f t="shared" si="6"/>
        <v>392.93047118137986</v>
      </c>
      <c r="CR209" s="3">
        <f t="shared" si="7"/>
        <v>18.090798050916639</v>
      </c>
    </row>
    <row r="210" spans="1:96" customFormat="1" x14ac:dyDescent="0.25">
      <c r="A210" s="1">
        <v>42190.333333333336</v>
      </c>
      <c r="B210">
        <v>9700</v>
      </c>
      <c r="C210">
        <v>9.9077479999999998</v>
      </c>
      <c r="D210">
        <v>1.6468239999999999E-2</v>
      </c>
      <c r="E210">
        <v>0.1183617</v>
      </c>
      <c r="F210">
        <v>0.25255820000000001</v>
      </c>
      <c r="G210">
        <v>1.83402E-3</v>
      </c>
      <c r="H210">
        <v>2.0924479999999998E-3</v>
      </c>
      <c r="I210">
        <v>8.3893179999999998E-3</v>
      </c>
      <c r="J210">
        <v>0.29728260000000001</v>
      </c>
      <c r="K210">
        <v>2.8971660000000001E-3</v>
      </c>
      <c r="L210">
        <v>1.400938E-2</v>
      </c>
      <c r="M210">
        <v>0.1501142</v>
      </c>
      <c r="N210" s="6">
        <v>-5.4996459999999998E-5</v>
      </c>
      <c r="O210">
        <v>0.13347609999999999</v>
      </c>
      <c r="P210">
        <v>0.34680850000000002</v>
      </c>
      <c r="Q210">
        <v>0.2226793</v>
      </c>
      <c r="R210">
        <v>163.78530000000001</v>
      </c>
      <c r="S210">
        <v>48.459299999999999</v>
      </c>
      <c r="T210">
        <v>16.214659999999999</v>
      </c>
      <c r="U210">
        <v>-0.21382209999999999</v>
      </c>
      <c r="V210">
        <v>6.2180010000000001E-2</v>
      </c>
      <c r="W210">
        <v>-5.7782800000000002E-2</v>
      </c>
      <c r="X210">
        <v>23.29327</v>
      </c>
      <c r="Y210">
        <v>180</v>
      </c>
      <c r="Z210">
        <v>18000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5.8095919999999997E-3</v>
      </c>
      <c r="AH210">
        <v>2.836967</v>
      </c>
      <c r="AI210">
        <v>9.6764259999999993</v>
      </c>
      <c r="AJ210">
        <v>3.4943529999999998</v>
      </c>
      <c r="AK210">
        <v>-5.4177759999999998E-2</v>
      </c>
      <c r="AL210">
        <v>-2.2894740000000001E-3</v>
      </c>
      <c r="AM210">
        <v>-1.49003E-2</v>
      </c>
      <c r="AN210">
        <v>0.24854010000000001</v>
      </c>
      <c r="AO210">
        <v>9.0021040000000004E-3</v>
      </c>
      <c r="AP210">
        <v>-1.916952E-3</v>
      </c>
      <c r="AQ210">
        <v>7.3875109999999998E-4</v>
      </c>
      <c r="AR210">
        <v>0.2492644</v>
      </c>
      <c r="AS210">
        <v>6.6493819999999997E-4</v>
      </c>
      <c r="AT210">
        <v>2.3133810000000002E-3</v>
      </c>
      <c r="AU210">
        <v>8.1934480000000007E-3</v>
      </c>
      <c r="AV210">
        <v>704.52620000000002</v>
      </c>
      <c r="AW210">
        <v>14.421950000000001</v>
      </c>
      <c r="AX210">
        <v>100.02370000000001</v>
      </c>
      <c r="AY210">
        <v>21.43216</v>
      </c>
      <c r="AZ210">
        <v>1.1755059999999999</v>
      </c>
      <c r="BA210">
        <v>-1.49003E-2</v>
      </c>
      <c r="BB210">
        <v>1.8025530000000001</v>
      </c>
      <c r="BC210">
        <v>7.221994E-4</v>
      </c>
      <c r="BD210">
        <v>1.9987689999999999E-2</v>
      </c>
      <c r="BE210">
        <v>3.607229E-2</v>
      </c>
      <c r="BF210">
        <v>0.99834160000000005</v>
      </c>
      <c r="BG210">
        <v>0</v>
      </c>
      <c r="BH210">
        <v>0</v>
      </c>
      <c r="BI210">
        <v>61.847279999999998</v>
      </c>
      <c r="BJ210">
        <v>0</v>
      </c>
      <c r="BK210">
        <v>21.383569999999999</v>
      </c>
      <c r="BL210">
        <v>1.6108880000000001</v>
      </c>
      <c r="BM210">
        <v>2.54528</v>
      </c>
      <c r="BN210">
        <v>11.8407</v>
      </c>
      <c r="BO210">
        <v>63.289230000000003</v>
      </c>
      <c r="BP210">
        <v>1.1772450000000001</v>
      </c>
      <c r="BQ210">
        <v>3231.37</v>
      </c>
      <c r="BR210">
        <v>-0.90000340000000001</v>
      </c>
      <c r="BS210">
        <v>-2269.54</v>
      </c>
      <c r="BT210">
        <v>2042.6420000000001</v>
      </c>
      <c r="BU210">
        <v>40746.65</v>
      </c>
      <c r="BV210">
        <v>33203.1</v>
      </c>
      <c r="BW210">
        <v>871.00869999999998</v>
      </c>
      <c r="BX210">
        <v>8112.0870000000004</v>
      </c>
      <c r="BY210">
        <v>568.53560000000004</v>
      </c>
      <c r="BZ210">
        <v>480.75439999999998</v>
      </c>
      <c r="CA210" t="s">
        <v>98</v>
      </c>
      <c r="CB210" t="s">
        <v>98</v>
      </c>
      <c r="CC210">
        <v>183.09970000000001</v>
      </c>
      <c r="CD210">
        <v>184.51840000000001</v>
      </c>
      <c r="CE210" t="s">
        <v>98</v>
      </c>
      <c r="CF210" t="s">
        <v>98</v>
      </c>
      <c r="CG210" t="s">
        <v>98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-6.2586510000000004</v>
      </c>
      <c r="CN210">
        <v>22.3794</v>
      </c>
      <c r="CO210">
        <v>11.39434</v>
      </c>
      <c r="CP210">
        <v>600</v>
      </c>
      <c r="CQ210" s="3">
        <f t="shared" si="6"/>
        <v>392.07909708677715</v>
      </c>
      <c r="CR210" s="3">
        <f t="shared" si="7"/>
        <v>18.708870883461714</v>
      </c>
    </row>
    <row r="211" spans="1:96" customFormat="1" x14ac:dyDescent="0.25">
      <c r="A211" s="1">
        <v>42190.354166666664</v>
      </c>
      <c r="B211">
        <v>9701</v>
      </c>
      <c r="C211">
        <v>-20.08239</v>
      </c>
      <c r="D211">
        <v>6.4286969999999997E-3</v>
      </c>
      <c r="E211">
        <v>7.3975369999999999E-2</v>
      </c>
      <c r="F211">
        <v>0.45613120000000001</v>
      </c>
      <c r="G211">
        <v>-2.3868400000000001E-2</v>
      </c>
      <c r="H211">
        <v>-2.6419359999999999E-2</v>
      </c>
      <c r="I211">
        <v>-1.701544E-2</v>
      </c>
      <c r="J211">
        <v>0.14998449999999999</v>
      </c>
      <c r="K211">
        <v>-9.7475570000000002E-4</v>
      </c>
      <c r="L211">
        <v>3.0189909999999999E-3</v>
      </c>
      <c r="M211">
        <v>0.182087</v>
      </c>
      <c r="N211">
        <v>4.5642490000000003E-3</v>
      </c>
      <c r="O211">
        <v>0.15098800000000001</v>
      </c>
      <c r="P211">
        <v>0.21051739999999999</v>
      </c>
      <c r="Q211">
        <v>0.1056313</v>
      </c>
      <c r="R211">
        <v>107.858</v>
      </c>
      <c r="S211">
        <v>57.174190000000003</v>
      </c>
      <c r="T211">
        <v>72.141970000000001</v>
      </c>
      <c r="U211">
        <v>-3.2392799999999999E-2</v>
      </c>
      <c r="V211">
        <v>0.1005419</v>
      </c>
      <c r="W211">
        <v>9.1361460000000005E-2</v>
      </c>
      <c r="X211">
        <v>23.561299999999999</v>
      </c>
      <c r="Y211">
        <v>180</v>
      </c>
      <c r="Z211">
        <v>18000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8.5289140000000003E-3</v>
      </c>
      <c r="AH211">
        <v>15.68854</v>
      </c>
      <c r="AI211">
        <v>-20.913509999999999</v>
      </c>
      <c r="AJ211">
        <v>3.5288629999999999</v>
      </c>
      <c r="AK211">
        <v>6.8215010000000006E-2</v>
      </c>
      <c r="AL211">
        <v>9.900987E-2</v>
      </c>
      <c r="AM211">
        <v>4.4650580000000002E-2</v>
      </c>
      <c r="AN211">
        <v>0.36986790000000003</v>
      </c>
      <c r="AO211">
        <v>5.2159759999999998E-3</v>
      </c>
      <c r="AP211">
        <v>1.7922070000000001E-3</v>
      </c>
      <c r="AQ211">
        <v>7.1686900000000001E-3</v>
      </c>
      <c r="AR211">
        <v>0.4623236</v>
      </c>
      <c r="AS211">
        <v>-2.4243529999999999E-2</v>
      </c>
      <c r="AT211">
        <v>-2.630412E-2</v>
      </c>
      <c r="AU211">
        <v>-1.7719639999999998E-2</v>
      </c>
      <c r="AV211">
        <v>703.51670000000001</v>
      </c>
      <c r="AW211">
        <v>14.39223</v>
      </c>
      <c r="AX211">
        <v>100.0504</v>
      </c>
      <c r="AY211">
        <v>21.701180000000001</v>
      </c>
      <c r="AZ211">
        <v>1.1747590000000001</v>
      </c>
      <c r="BA211">
        <v>4.4650580000000002E-2</v>
      </c>
      <c r="BB211">
        <v>17.491599999999998</v>
      </c>
      <c r="BC211">
        <v>7.0023619999999998E-3</v>
      </c>
      <c r="BD211">
        <v>-4.3124030000000001E-2</v>
      </c>
      <c r="BE211">
        <v>0.34953289999999998</v>
      </c>
      <c r="BF211">
        <v>-2.1525970000000001</v>
      </c>
      <c r="BG211">
        <v>0</v>
      </c>
      <c r="BH211">
        <v>0</v>
      </c>
      <c r="BI211">
        <v>63.012999999999998</v>
      </c>
      <c r="BJ211">
        <v>0</v>
      </c>
      <c r="BK211">
        <v>21.848759999999999</v>
      </c>
      <c r="BL211">
        <v>1.63144</v>
      </c>
      <c r="BM211">
        <v>2.6189689999999999</v>
      </c>
      <c r="BN211">
        <v>11.972849999999999</v>
      </c>
      <c r="BO211">
        <v>62.293199999999999</v>
      </c>
      <c r="BP211">
        <v>1.17533</v>
      </c>
      <c r="BQ211">
        <v>3610.752</v>
      </c>
      <c r="BR211">
        <v>-0.93527530000000003</v>
      </c>
      <c r="BS211">
        <v>-2310.8420000000001</v>
      </c>
      <c r="BT211">
        <v>2161.422</v>
      </c>
      <c r="BU211">
        <v>41224.67</v>
      </c>
      <c r="BV211">
        <v>33141.660000000003</v>
      </c>
      <c r="BW211">
        <v>871.13369999999998</v>
      </c>
      <c r="BX211">
        <v>8571.3790000000008</v>
      </c>
      <c r="BY211">
        <v>488.36309999999997</v>
      </c>
      <c r="BZ211">
        <v>651.42399999999998</v>
      </c>
      <c r="CA211" t="s">
        <v>98</v>
      </c>
      <c r="CB211" t="s">
        <v>98</v>
      </c>
      <c r="CC211">
        <v>182.97210000000001</v>
      </c>
      <c r="CD211">
        <v>184.4847</v>
      </c>
      <c r="CE211" t="s">
        <v>98</v>
      </c>
      <c r="CF211" t="s">
        <v>98</v>
      </c>
      <c r="CG211" t="s">
        <v>98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-6.3099489999999996</v>
      </c>
      <c r="CN211">
        <v>23.16703</v>
      </c>
      <c r="CO211">
        <v>11.42576</v>
      </c>
      <c r="CP211">
        <v>600</v>
      </c>
      <c r="CQ211" s="3">
        <f t="shared" si="6"/>
        <v>391.77026140821141</v>
      </c>
      <c r="CR211" s="3">
        <f t="shared" si="7"/>
        <v>19.220159245625144</v>
      </c>
    </row>
    <row r="212" spans="1:96" customFormat="1" x14ac:dyDescent="0.25">
      <c r="A212" s="1">
        <v>42190.375</v>
      </c>
      <c r="B212">
        <v>9702</v>
      </c>
      <c r="C212">
        <v>-2.056438</v>
      </c>
      <c r="D212">
        <v>6.1628430000000003E-3</v>
      </c>
      <c r="E212">
        <v>7.2381310000000004E-2</v>
      </c>
      <c r="F212">
        <v>0.76044900000000004</v>
      </c>
      <c r="G212">
        <v>-5.445002E-3</v>
      </c>
      <c r="H212">
        <v>-0.18643709999999999</v>
      </c>
      <c r="I212">
        <v>-1.740059E-3</v>
      </c>
      <c r="J212">
        <v>0.13541690000000001</v>
      </c>
      <c r="K212">
        <v>-1.748721E-2</v>
      </c>
      <c r="L212">
        <v>1.8252209999999999E-3</v>
      </c>
      <c r="M212">
        <v>0.3810365</v>
      </c>
      <c r="N212">
        <v>-4.9108299999999997E-3</v>
      </c>
      <c r="O212">
        <v>0.14635000000000001</v>
      </c>
      <c r="P212">
        <v>0.45765689999999998</v>
      </c>
      <c r="Q212">
        <v>0.40056249999999999</v>
      </c>
      <c r="R212">
        <v>102.6069</v>
      </c>
      <c r="S212">
        <v>28.609590000000001</v>
      </c>
      <c r="T212">
        <v>77.393069999999994</v>
      </c>
      <c r="U212">
        <v>-8.7427560000000001E-2</v>
      </c>
      <c r="V212">
        <v>0.3909049</v>
      </c>
      <c r="W212">
        <v>0.1054037</v>
      </c>
      <c r="X212">
        <v>23.28462</v>
      </c>
      <c r="Y212">
        <v>180</v>
      </c>
      <c r="Z212">
        <v>18000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7.9652790000000001E-2</v>
      </c>
      <c r="AH212">
        <v>14.202959999999999</v>
      </c>
      <c r="AI212">
        <v>-2.9070469999999999</v>
      </c>
      <c r="AJ212">
        <v>8.181972</v>
      </c>
      <c r="AK212">
        <v>-0.1780698</v>
      </c>
      <c r="AL212">
        <v>1.332613</v>
      </c>
      <c r="AM212">
        <v>7.9961959999999999E-2</v>
      </c>
      <c r="AN212">
        <v>0.64685269999999995</v>
      </c>
      <c r="AO212">
        <v>-1.7645149999999998E-2</v>
      </c>
      <c r="AP212">
        <v>7.7081899999999995E-2</v>
      </c>
      <c r="AQ212">
        <v>5.8270170000000003E-3</v>
      </c>
      <c r="AR212">
        <v>0.76771690000000004</v>
      </c>
      <c r="AS212">
        <v>-3.130444E-3</v>
      </c>
      <c r="AT212">
        <v>-0.19396620000000001</v>
      </c>
      <c r="AU212">
        <v>-2.4598039999999999E-3</v>
      </c>
      <c r="AV212">
        <v>711.00289999999995</v>
      </c>
      <c r="AW212">
        <v>14.10427</v>
      </c>
      <c r="AX212">
        <v>100.0881</v>
      </c>
      <c r="AY212">
        <v>21.465599999999998</v>
      </c>
      <c r="AZ212">
        <v>1.1763269999999999</v>
      </c>
      <c r="BA212">
        <v>7.9961959999999999E-2</v>
      </c>
      <c r="BB212">
        <v>14.217919999999999</v>
      </c>
      <c r="BC212">
        <v>5.7431959999999999E-3</v>
      </c>
      <c r="BD212">
        <v>-6.0523679999999998E-3</v>
      </c>
      <c r="BE212">
        <v>0.27798600000000001</v>
      </c>
      <c r="BF212">
        <v>-0.29295070000000001</v>
      </c>
      <c r="BG212">
        <v>0</v>
      </c>
      <c r="BH212">
        <v>0</v>
      </c>
      <c r="BI212">
        <v>63.249670000000002</v>
      </c>
      <c r="BJ212">
        <v>0</v>
      </c>
      <c r="BK212">
        <v>23.182079999999999</v>
      </c>
      <c r="BL212">
        <v>1.6714100000000001</v>
      </c>
      <c r="BM212">
        <v>2.8414990000000002</v>
      </c>
      <c r="BN212">
        <v>12.211</v>
      </c>
      <c r="BO212">
        <v>58.821420000000003</v>
      </c>
      <c r="BP212">
        <v>1.170177</v>
      </c>
      <c r="BQ212">
        <v>4037.3679999999999</v>
      </c>
      <c r="BR212">
        <v>-0.97653789999999996</v>
      </c>
      <c r="BS212">
        <v>-2372.4929999999999</v>
      </c>
      <c r="BT212">
        <v>2317.0239999999999</v>
      </c>
      <c r="BU212">
        <v>41729.660000000003</v>
      </c>
      <c r="BV212">
        <v>33002.78</v>
      </c>
      <c r="BW212">
        <v>870.84910000000002</v>
      </c>
      <c r="BX212">
        <v>9119.0570000000007</v>
      </c>
      <c r="BY212">
        <v>392.1721</v>
      </c>
      <c r="BZ212">
        <v>842.62620000000004</v>
      </c>
      <c r="CA212" t="s">
        <v>98</v>
      </c>
      <c r="CB212" t="s">
        <v>98</v>
      </c>
      <c r="CC212">
        <v>182.84649999999999</v>
      </c>
      <c r="CD212">
        <v>184.48830000000001</v>
      </c>
      <c r="CE212" t="s">
        <v>98</v>
      </c>
      <c r="CF212" t="s">
        <v>98</v>
      </c>
      <c r="CG212" t="s">
        <v>98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-6.3337909999999997</v>
      </c>
      <c r="CN212">
        <v>24.051010000000002</v>
      </c>
      <c r="CO212">
        <v>11.46603</v>
      </c>
      <c r="CP212">
        <v>600</v>
      </c>
      <c r="CQ212" s="3">
        <f t="shared" si="6"/>
        <v>395.47376694883638</v>
      </c>
      <c r="CR212" s="3">
        <f t="shared" si="7"/>
        <v>20.759440881554983</v>
      </c>
    </row>
    <row r="213" spans="1:96" customFormat="1" x14ac:dyDescent="0.25">
      <c r="A213" s="1">
        <v>42190.395833333336</v>
      </c>
      <c r="B213">
        <v>9703</v>
      </c>
      <c r="C213">
        <v>0.74155689999999996</v>
      </c>
      <c r="D213">
        <v>1.6238780000000001E-2</v>
      </c>
      <c r="E213">
        <v>0.11736580000000001</v>
      </c>
      <c r="F213">
        <v>9.1390509999999994E-2</v>
      </c>
      <c r="G213" s="6">
        <v>9.7297129999999996E-5</v>
      </c>
      <c r="H213">
        <v>-6.9981929999999998E-3</v>
      </c>
      <c r="I213">
        <v>6.2611090000000002E-4</v>
      </c>
      <c r="J213">
        <v>0.17397080000000001</v>
      </c>
      <c r="K213">
        <v>-1.8753189999999999E-2</v>
      </c>
      <c r="L213">
        <v>-1.148924E-3</v>
      </c>
      <c r="M213">
        <v>0.34539769999999997</v>
      </c>
      <c r="N213">
        <v>1.3726739999999999E-2</v>
      </c>
      <c r="O213">
        <v>0.14642959999999999</v>
      </c>
      <c r="P213">
        <v>1.661008</v>
      </c>
      <c r="Q213">
        <v>1.65225</v>
      </c>
      <c r="R213">
        <v>92.396529999999998</v>
      </c>
      <c r="S213">
        <v>5.8814089999999997</v>
      </c>
      <c r="T213">
        <v>87.603449999999995</v>
      </c>
      <c r="U213">
        <v>-6.9089189999999995E-2</v>
      </c>
      <c r="V213">
        <v>1.6508080000000001</v>
      </c>
      <c r="W213">
        <v>0.13237399999999999</v>
      </c>
      <c r="X213">
        <v>22.654019999999999</v>
      </c>
      <c r="Y213">
        <v>180</v>
      </c>
      <c r="Z213">
        <v>18000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2.6916840000000001E-2</v>
      </c>
      <c r="AH213">
        <v>16.740449999999999</v>
      </c>
      <c r="AI213">
        <v>-0.284466</v>
      </c>
      <c r="AJ213">
        <v>3.7424930000000001</v>
      </c>
      <c r="AK213">
        <v>-0.17991879999999999</v>
      </c>
      <c r="AL213">
        <v>-6.8312639999999994E-2</v>
      </c>
      <c r="AM213">
        <v>2.080214E-2</v>
      </c>
      <c r="AN213">
        <v>0.36213849999999997</v>
      </c>
      <c r="AO213">
        <v>-4.6329049999999997E-3</v>
      </c>
      <c r="AP213">
        <v>1.895666E-2</v>
      </c>
      <c r="AQ213">
        <v>6.7288950000000004E-3</v>
      </c>
      <c r="AR213">
        <v>9.8968739999999999E-2</v>
      </c>
      <c r="AS213">
        <v>6.7972759999999997E-4</v>
      </c>
      <c r="AT213">
        <v>-9.3002540000000009E-3</v>
      </c>
      <c r="AU213">
        <v>-2.4018020000000001E-4</v>
      </c>
      <c r="AV213">
        <v>720.74490000000003</v>
      </c>
      <c r="AW213">
        <v>15.55227</v>
      </c>
      <c r="AX213">
        <v>100.10339999999999</v>
      </c>
      <c r="AY213">
        <v>20.65823</v>
      </c>
      <c r="AZ213">
        <v>1.1788810000000001</v>
      </c>
      <c r="BA213">
        <v>2.080214E-2</v>
      </c>
      <c r="BB213">
        <v>16.418500000000002</v>
      </c>
      <c r="BC213">
        <v>6.7165840000000003E-3</v>
      </c>
      <c r="BD213">
        <v>-6.018795E-4</v>
      </c>
      <c r="BE213">
        <v>0.35363109999999998</v>
      </c>
      <c r="BF213">
        <v>-3.1689219999999997E-2</v>
      </c>
      <c r="BG213">
        <v>0</v>
      </c>
      <c r="BH213">
        <v>0</v>
      </c>
      <c r="BI213">
        <v>63.033999999999999</v>
      </c>
      <c r="BJ213">
        <v>0</v>
      </c>
      <c r="BK213">
        <v>23.840890000000002</v>
      </c>
      <c r="BL213">
        <v>1.757107</v>
      </c>
      <c r="BM213">
        <v>2.9553050000000001</v>
      </c>
      <c r="BN213">
        <v>12.80861</v>
      </c>
      <c r="BO213">
        <v>59.456049999999998</v>
      </c>
      <c r="BP213">
        <v>1.1676420000000001</v>
      </c>
      <c r="BQ213">
        <v>4544.7629999999999</v>
      </c>
      <c r="BR213">
        <v>-1.0186850000000001</v>
      </c>
      <c r="BS213">
        <v>-2452.0540000000001</v>
      </c>
      <c r="BT213">
        <v>2498.0929999999998</v>
      </c>
      <c r="BU213">
        <v>42363.94</v>
      </c>
      <c r="BV213">
        <v>32869.03</v>
      </c>
      <c r="BW213">
        <v>870.73249999999996</v>
      </c>
      <c r="BX213">
        <v>9770.7669999999998</v>
      </c>
      <c r="BY213">
        <v>275.85649999999998</v>
      </c>
      <c r="BZ213">
        <v>998.02549999999997</v>
      </c>
      <c r="CA213" t="s">
        <v>98</v>
      </c>
      <c r="CB213" t="s">
        <v>98</v>
      </c>
      <c r="CC213">
        <v>182.70660000000001</v>
      </c>
      <c r="CD213">
        <v>184.48320000000001</v>
      </c>
      <c r="CE213" t="s">
        <v>98</v>
      </c>
      <c r="CF213" t="s">
        <v>98</v>
      </c>
      <c r="CG213" t="s">
        <v>98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-6.3496889999999997</v>
      </c>
      <c r="CN213">
        <v>25.055969999999999</v>
      </c>
      <c r="CO213">
        <v>11.56564</v>
      </c>
      <c r="CP213">
        <v>600</v>
      </c>
      <c r="CQ213" s="3">
        <f t="shared" si="6"/>
        <v>399.7327402128214</v>
      </c>
      <c r="CR213" s="3">
        <f t="shared" si="7"/>
        <v>21.542990751130006</v>
      </c>
    </row>
    <row r="214" spans="1:96" customFormat="1" x14ac:dyDescent="0.25">
      <c r="A214" s="1">
        <v>42190.416666666664</v>
      </c>
      <c r="B214">
        <v>9704</v>
      </c>
      <c r="C214">
        <v>6.1568059999999996</v>
      </c>
      <c r="D214">
        <v>6.3638309999999995E-4</v>
      </c>
      <c r="E214">
        <v>2.3235929999999998E-2</v>
      </c>
      <c r="F214">
        <v>7.448573E-2</v>
      </c>
      <c r="G214">
        <v>-1.346711E-3</v>
      </c>
      <c r="H214">
        <v>3.6982629999999998E-3</v>
      </c>
      <c r="I214">
        <v>5.1991650000000004E-3</v>
      </c>
      <c r="J214">
        <v>0.17342099999999999</v>
      </c>
      <c r="K214">
        <v>-1.254563E-2</v>
      </c>
      <c r="L214">
        <v>4.9146919999999998E-4</v>
      </c>
      <c r="M214">
        <v>0.24624460000000001</v>
      </c>
      <c r="N214">
        <v>2.2351559999999999E-4</v>
      </c>
      <c r="O214">
        <v>0.14791969999999999</v>
      </c>
      <c r="P214">
        <v>2.3217189999999999</v>
      </c>
      <c r="Q214">
        <v>2.315887</v>
      </c>
      <c r="R214">
        <v>97.736580000000004</v>
      </c>
      <c r="S214">
        <v>4.0596420000000002</v>
      </c>
      <c r="T214">
        <v>82.26343</v>
      </c>
      <c r="U214">
        <v>-0.31176229999999999</v>
      </c>
      <c r="V214">
        <v>2.2948019999999998</v>
      </c>
      <c r="W214">
        <v>0.18740580000000001</v>
      </c>
      <c r="X214">
        <v>22.70382</v>
      </c>
      <c r="Y214">
        <v>180</v>
      </c>
      <c r="Z214">
        <v>18000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7.3050799999999999E-2</v>
      </c>
      <c r="AH214">
        <v>38.537840000000003</v>
      </c>
      <c r="AI214">
        <v>3.7636150000000002</v>
      </c>
      <c r="AJ214">
        <v>5.3311520000000003</v>
      </c>
      <c r="AK214">
        <v>0.37801319999999999</v>
      </c>
      <c r="AL214">
        <v>-0.44780540000000002</v>
      </c>
      <c r="AM214">
        <v>4.9842320000000002E-2</v>
      </c>
      <c r="AN214">
        <v>0.21337490000000001</v>
      </c>
      <c r="AO214">
        <v>4.2837930000000001E-3</v>
      </c>
      <c r="AP214">
        <v>-9.1907159999999998E-3</v>
      </c>
      <c r="AQ214">
        <v>1.5288660000000001E-2</v>
      </c>
      <c r="AR214">
        <v>6.4527769999999998E-2</v>
      </c>
      <c r="AS214">
        <v>-1.879878E-3</v>
      </c>
      <c r="AT214">
        <v>4.8249809999999999E-3</v>
      </c>
      <c r="AU214">
        <v>3.1782149999999999E-3</v>
      </c>
      <c r="AV214">
        <v>720.07629999999995</v>
      </c>
      <c r="AW214">
        <v>15.685129999999999</v>
      </c>
      <c r="AX214">
        <v>100.1049</v>
      </c>
      <c r="AY214">
        <v>20.690439999999999</v>
      </c>
      <c r="AZ214">
        <v>1.178687</v>
      </c>
      <c r="BA214">
        <v>4.9842320000000002E-2</v>
      </c>
      <c r="BB214">
        <v>37.304319999999997</v>
      </c>
      <c r="BC214">
        <v>1.525081E-2</v>
      </c>
      <c r="BD214">
        <v>7.9576690000000005E-3</v>
      </c>
      <c r="BE214">
        <v>0.81057349999999995</v>
      </c>
      <c r="BF214">
        <v>0.4229464</v>
      </c>
      <c r="BG214">
        <v>0</v>
      </c>
      <c r="BH214">
        <v>0</v>
      </c>
      <c r="BI214">
        <v>62.999220000000001</v>
      </c>
      <c r="BJ214">
        <v>0</v>
      </c>
      <c r="BK214">
        <v>22.542840000000002</v>
      </c>
      <c r="BL214">
        <v>1.7691079999999999</v>
      </c>
      <c r="BM214">
        <v>2.7322899999999999</v>
      </c>
      <c r="BN214">
        <v>12.9527</v>
      </c>
      <c r="BO214">
        <v>64.748189999999994</v>
      </c>
      <c r="BP214">
        <v>1.172895</v>
      </c>
      <c r="BQ214">
        <v>5036.8710000000001</v>
      </c>
      <c r="BR214">
        <v>-1.0603800000000001</v>
      </c>
      <c r="BS214">
        <v>-2540.0909999999999</v>
      </c>
      <c r="BT214">
        <v>2693.7080000000001</v>
      </c>
      <c r="BU214">
        <v>43010.67</v>
      </c>
      <c r="BV214">
        <v>32740</v>
      </c>
      <c r="BW214">
        <v>870.48419999999999</v>
      </c>
      <c r="BX214">
        <v>10454.68</v>
      </c>
      <c r="BY214">
        <v>184.0087</v>
      </c>
      <c r="BZ214">
        <v>931.38570000000004</v>
      </c>
      <c r="CA214" t="s">
        <v>98</v>
      </c>
      <c r="CB214" t="s">
        <v>98</v>
      </c>
      <c r="CC214">
        <v>182.66069999999999</v>
      </c>
      <c r="CD214">
        <v>184.49279999999999</v>
      </c>
      <c r="CE214" t="s">
        <v>98</v>
      </c>
      <c r="CF214" t="s">
        <v>98</v>
      </c>
      <c r="CG214" t="s">
        <v>98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-6.3545179999999997</v>
      </c>
      <c r="CN214">
        <v>25.9499</v>
      </c>
      <c r="CO214">
        <v>11.705859999999999</v>
      </c>
      <c r="CP214">
        <v>600</v>
      </c>
      <c r="CQ214" s="3">
        <f t="shared" si="6"/>
        <v>399.39972455913136</v>
      </c>
      <c r="CR214" s="3">
        <f t="shared" si="7"/>
        <v>20.004734800604982</v>
      </c>
    </row>
    <row r="215" spans="1:96" customFormat="1" x14ac:dyDescent="0.25">
      <c r="A215" s="1">
        <v>42190.4375</v>
      </c>
      <c r="B215">
        <v>9705</v>
      </c>
      <c r="C215">
        <v>7.467206</v>
      </c>
      <c r="D215">
        <v>1.5208060000000001E-2</v>
      </c>
      <c r="E215">
        <v>0.1136091</v>
      </c>
      <c r="F215">
        <v>7.8442020000000001E-2</v>
      </c>
      <c r="G215">
        <v>1.072212E-2</v>
      </c>
      <c r="H215">
        <v>8.1996329999999996E-3</v>
      </c>
      <c r="I215">
        <v>6.3079369999999996E-3</v>
      </c>
      <c r="J215">
        <v>0.2428003</v>
      </c>
      <c r="K215">
        <v>3.403726E-2</v>
      </c>
      <c r="L215">
        <v>1.124461E-2</v>
      </c>
      <c r="M215">
        <v>0.2843504</v>
      </c>
      <c r="N215">
        <v>6.3364210000000001E-3</v>
      </c>
      <c r="O215">
        <v>0.15879560000000001</v>
      </c>
      <c r="P215">
        <v>2.6131660000000001</v>
      </c>
      <c r="Q215">
        <v>2.6011280000000001</v>
      </c>
      <c r="R215">
        <v>92.433949999999996</v>
      </c>
      <c r="S215">
        <v>5.4977010000000002</v>
      </c>
      <c r="T215">
        <v>87.566040000000001</v>
      </c>
      <c r="U215">
        <v>-0.1104642</v>
      </c>
      <c r="V215">
        <v>2.5987840000000002</v>
      </c>
      <c r="W215">
        <v>0.26950089999999999</v>
      </c>
      <c r="X215">
        <v>22.76229</v>
      </c>
      <c r="Y215">
        <v>180</v>
      </c>
      <c r="Z215">
        <v>18000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8.8485599999999998E-2</v>
      </c>
      <c r="AH215">
        <v>39.977159999999998</v>
      </c>
      <c r="AI215">
        <v>4.9691270000000003</v>
      </c>
      <c r="AJ215">
        <v>2.1422279999999998</v>
      </c>
      <c r="AK215">
        <v>0.36004439999999999</v>
      </c>
      <c r="AL215">
        <v>0.32624589999999998</v>
      </c>
      <c r="AM215">
        <v>6.2503139999999999E-2</v>
      </c>
      <c r="AN215">
        <v>0.2062736</v>
      </c>
      <c r="AO215">
        <v>7.329136E-3</v>
      </c>
      <c r="AP215">
        <v>-1.101498E-3</v>
      </c>
      <c r="AQ215">
        <v>1.5818180000000001E-2</v>
      </c>
      <c r="AR215">
        <v>6.1911559999999997E-2</v>
      </c>
      <c r="AS215">
        <v>9.6172210000000004E-3</v>
      </c>
      <c r="AT215">
        <v>8.1946640000000008E-3</v>
      </c>
      <c r="AU215">
        <v>4.1976799999999996E-3</v>
      </c>
      <c r="AV215">
        <v>711.73779999999999</v>
      </c>
      <c r="AW215">
        <v>15.50165</v>
      </c>
      <c r="AX215">
        <v>100.08839999999999</v>
      </c>
      <c r="AY215">
        <v>20.771180000000001</v>
      </c>
      <c r="AZ215">
        <v>1.178277</v>
      </c>
      <c r="BA215">
        <v>6.2503139999999999E-2</v>
      </c>
      <c r="BB215">
        <v>38.59637</v>
      </c>
      <c r="BC215">
        <v>1.559934E-2</v>
      </c>
      <c r="BD215">
        <v>1.0383119999999999E-2</v>
      </c>
      <c r="BE215">
        <v>0.82899909999999999</v>
      </c>
      <c r="BF215">
        <v>0.55179210000000001</v>
      </c>
      <c r="BG215">
        <v>0</v>
      </c>
      <c r="BH215">
        <v>0</v>
      </c>
      <c r="BI215">
        <v>63</v>
      </c>
      <c r="BJ215">
        <v>0</v>
      </c>
      <c r="BK215">
        <v>22.37978</v>
      </c>
      <c r="BL215">
        <v>1.7425299999999999</v>
      </c>
      <c r="BM215">
        <v>2.7049020000000001</v>
      </c>
      <c r="BN215">
        <v>12.76515</v>
      </c>
      <c r="BO215">
        <v>64.421189999999996</v>
      </c>
      <c r="BP215">
        <v>1.1736789999999999</v>
      </c>
      <c r="BQ215">
        <v>5379.0360000000001</v>
      </c>
      <c r="BR215">
        <v>-1.0883719999999999</v>
      </c>
      <c r="BS215">
        <v>-2608.8829999999998</v>
      </c>
      <c r="BT215">
        <v>2839.4009999999998</v>
      </c>
      <c r="BU215">
        <v>43549.19</v>
      </c>
      <c r="BV215">
        <v>32721.87</v>
      </c>
      <c r="BW215">
        <v>870.72249999999997</v>
      </c>
      <c r="BX215">
        <v>10957.51</v>
      </c>
      <c r="BY215">
        <v>130.18799999999999</v>
      </c>
      <c r="BZ215">
        <v>952.30499999999995</v>
      </c>
      <c r="CA215" t="s">
        <v>98</v>
      </c>
      <c r="CB215" t="s">
        <v>98</v>
      </c>
      <c r="CC215">
        <v>182.62389999999999</v>
      </c>
      <c r="CD215">
        <v>184.47919999999999</v>
      </c>
      <c r="CE215" t="s">
        <v>98</v>
      </c>
      <c r="CF215" t="s">
        <v>98</v>
      </c>
      <c r="CG215" t="s">
        <v>98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-6.3296469999999996</v>
      </c>
      <c r="CN215">
        <v>26.412230000000001</v>
      </c>
      <c r="CO215">
        <v>11.839700000000001</v>
      </c>
      <c r="CP215">
        <v>600</v>
      </c>
      <c r="CQ215" s="3">
        <f t="shared" si="6"/>
        <v>394.94823899795153</v>
      </c>
      <c r="CR215" s="3">
        <f t="shared" si="7"/>
        <v>19.81513788650733</v>
      </c>
    </row>
    <row r="216" spans="1:96" customFormat="1" x14ac:dyDescent="0.25">
      <c r="A216" s="1">
        <v>42190.458333333336</v>
      </c>
      <c r="B216">
        <v>9706</v>
      </c>
      <c r="C216">
        <v>5.9589509999999999</v>
      </c>
      <c r="D216">
        <v>6.7597159999999998E-3</v>
      </c>
      <c r="E216">
        <v>7.5772530000000005E-2</v>
      </c>
      <c r="F216">
        <v>0.10268049999999999</v>
      </c>
      <c r="G216">
        <v>2.8904510000000001E-2</v>
      </c>
      <c r="H216">
        <v>-1.15449E-2</v>
      </c>
      <c r="I216">
        <v>5.037807E-3</v>
      </c>
      <c r="J216">
        <v>0.3862158</v>
      </c>
      <c r="K216">
        <v>-3.4350640000000002E-2</v>
      </c>
      <c r="L216">
        <v>-1.926117E-3</v>
      </c>
      <c r="M216">
        <v>0.2217461</v>
      </c>
      <c r="N216">
        <v>-5.4087550000000003E-3</v>
      </c>
      <c r="O216">
        <v>0.1440437</v>
      </c>
      <c r="P216">
        <v>2.7934570000000001</v>
      </c>
      <c r="Q216">
        <v>2.7648069999999998</v>
      </c>
      <c r="R216">
        <v>75.239760000000004</v>
      </c>
      <c r="S216">
        <v>8.2030940000000001</v>
      </c>
      <c r="T216">
        <v>104.7603</v>
      </c>
      <c r="U216">
        <v>0.70440480000000005</v>
      </c>
      <c r="V216">
        <v>2.6735679999999999</v>
      </c>
      <c r="W216">
        <v>0.33931460000000002</v>
      </c>
      <c r="X216">
        <v>23.009080000000001</v>
      </c>
      <c r="Y216">
        <v>180</v>
      </c>
      <c r="Z216">
        <v>18000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5.9866950000000002E-3</v>
      </c>
      <c r="AH216">
        <v>37.045499999999997</v>
      </c>
      <c r="AI216">
        <v>3.6581540000000001</v>
      </c>
      <c r="AJ216">
        <v>1.166334</v>
      </c>
      <c r="AK216">
        <v>4.7727699999999998E-2</v>
      </c>
      <c r="AL216">
        <v>-5.0822680000000002E-2</v>
      </c>
      <c r="AM216">
        <v>-1.615927E-2</v>
      </c>
      <c r="AN216">
        <v>0.2711421</v>
      </c>
      <c r="AO216">
        <v>4.5180619999999998E-2</v>
      </c>
      <c r="AP216">
        <v>-1.546202E-2</v>
      </c>
      <c r="AQ216">
        <v>1.4677020000000001E-2</v>
      </c>
      <c r="AR216">
        <v>7.9002240000000001E-2</v>
      </c>
      <c r="AS216">
        <v>2.276794E-2</v>
      </c>
      <c r="AT216">
        <v>-9.4228550000000008E-3</v>
      </c>
      <c r="AU216">
        <v>3.092671E-3</v>
      </c>
      <c r="AV216">
        <v>711.64790000000005</v>
      </c>
      <c r="AW216">
        <v>16.246030000000001</v>
      </c>
      <c r="AX216">
        <v>100.099</v>
      </c>
      <c r="AY216">
        <v>20.919789999999999</v>
      </c>
      <c r="AZ216">
        <v>1.1773480000000001</v>
      </c>
      <c r="BA216">
        <v>-1.615927E-2</v>
      </c>
      <c r="BB216">
        <v>35.811920000000001</v>
      </c>
      <c r="BC216">
        <v>1.4492990000000001E-2</v>
      </c>
      <c r="BD216">
        <v>7.6529670000000001E-3</v>
      </c>
      <c r="BE216">
        <v>0.80729090000000003</v>
      </c>
      <c r="BF216">
        <v>0.42628670000000002</v>
      </c>
      <c r="BG216">
        <v>0</v>
      </c>
      <c r="BH216">
        <v>0</v>
      </c>
      <c r="BI216">
        <v>63</v>
      </c>
      <c r="BJ216">
        <v>0</v>
      </c>
      <c r="BK216">
        <v>22.232420000000001</v>
      </c>
      <c r="BL216">
        <v>1.8328580000000001</v>
      </c>
      <c r="BM216">
        <v>2.6808670000000001</v>
      </c>
      <c r="BN216">
        <v>13.43356</v>
      </c>
      <c r="BO216">
        <v>68.368120000000005</v>
      </c>
      <c r="BP216">
        <v>1.173665</v>
      </c>
      <c r="BQ216">
        <v>5486.24</v>
      </c>
      <c r="BR216">
        <v>-1.0547470000000001</v>
      </c>
      <c r="BS216">
        <v>-2759.31</v>
      </c>
      <c r="BT216">
        <v>2909.7829999999999</v>
      </c>
      <c r="BU216">
        <v>43930.559999999998</v>
      </c>
      <c r="BV216">
        <v>32775.230000000003</v>
      </c>
      <c r="BW216">
        <v>870.51170000000002</v>
      </c>
      <c r="BX216">
        <v>11370.36</v>
      </c>
      <c r="BY216">
        <v>215.0275</v>
      </c>
      <c r="BZ216">
        <v>1149.4190000000001</v>
      </c>
      <c r="CA216" t="s">
        <v>98</v>
      </c>
      <c r="CB216" t="s">
        <v>98</v>
      </c>
      <c r="CC216">
        <v>182.92080000000001</v>
      </c>
      <c r="CD216">
        <v>184.5163</v>
      </c>
      <c r="CE216" t="s">
        <v>98</v>
      </c>
      <c r="CF216" t="s">
        <v>98</v>
      </c>
      <c r="CG216" t="s">
        <v>98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-6.1921850000000003</v>
      </c>
      <c r="CN216">
        <v>26.424479999999999</v>
      </c>
      <c r="CO216">
        <v>12.001899999999999</v>
      </c>
      <c r="CP216">
        <v>600</v>
      </c>
      <c r="CQ216" s="3">
        <f t="shared" si="6"/>
        <v>395.05617913975595</v>
      </c>
      <c r="CR216" s="3">
        <f t="shared" si="7"/>
        <v>19.648863644603388</v>
      </c>
    </row>
    <row r="217" spans="1:96" customFormat="1" x14ac:dyDescent="0.25">
      <c r="A217" s="1">
        <v>42190.479166666664</v>
      </c>
      <c r="B217">
        <v>9707</v>
      </c>
      <c r="C217">
        <v>7.1981599999999997</v>
      </c>
      <c r="D217">
        <v>9.8605440000000006E-3</v>
      </c>
      <c r="E217">
        <v>9.1578240000000005E-2</v>
      </c>
      <c r="F217">
        <v>0.14279159999999999</v>
      </c>
      <c r="G217">
        <v>1.7940359999999999E-2</v>
      </c>
      <c r="H217">
        <v>-3.379923E-2</v>
      </c>
      <c r="I217">
        <v>6.0937099999999996E-3</v>
      </c>
      <c r="J217">
        <v>0.2567719</v>
      </c>
      <c r="K217">
        <v>-3.8927349999999999E-2</v>
      </c>
      <c r="L217">
        <v>-3.0055699999999999E-3</v>
      </c>
      <c r="M217">
        <v>0.3265305</v>
      </c>
      <c r="N217">
        <v>-7.829506E-3</v>
      </c>
      <c r="O217">
        <v>0.147315</v>
      </c>
      <c r="P217">
        <v>3.0044360000000001</v>
      </c>
      <c r="Q217">
        <v>2.9842339999999998</v>
      </c>
      <c r="R217">
        <v>52.574339999999999</v>
      </c>
      <c r="S217">
        <v>6.642029</v>
      </c>
      <c r="T217">
        <v>127.42570000000001</v>
      </c>
      <c r="U217">
        <v>1.8136129999999999</v>
      </c>
      <c r="V217">
        <v>2.3699119999999998</v>
      </c>
      <c r="W217">
        <v>0.41717579999999999</v>
      </c>
      <c r="X217">
        <v>23.347159999999999</v>
      </c>
      <c r="Y217">
        <v>180</v>
      </c>
      <c r="Z217">
        <v>18000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-1.197705E-2</v>
      </c>
      <c r="AH217">
        <v>42.852150000000002</v>
      </c>
      <c r="AI217">
        <v>4.5301900000000002</v>
      </c>
      <c r="AJ217">
        <v>4.4710190000000001</v>
      </c>
      <c r="AK217">
        <v>-0.58346410000000004</v>
      </c>
      <c r="AL217">
        <v>1.001163</v>
      </c>
      <c r="AM217">
        <v>-3.7942190000000001E-2</v>
      </c>
      <c r="AN217">
        <v>0.3045311</v>
      </c>
      <c r="AO217">
        <v>-1.154643E-2</v>
      </c>
      <c r="AP217">
        <v>7.5732949999999999E-3</v>
      </c>
      <c r="AQ217">
        <v>1.694582E-2</v>
      </c>
      <c r="AR217">
        <v>0.14073289999999999</v>
      </c>
      <c r="AS217">
        <v>1.913314E-2</v>
      </c>
      <c r="AT217">
        <v>-3.4250740000000002E-2</v>
      </c>
      <c r="AU217">
        <v>3.835101E-3</v>
      </c>
      <c r="AV217">
        <v>703.90170000000001</v>
      </c>
      <c r="AW217">
        <v>16.71396</v>
      </c>
      <c r="AX217">
        <v>100.08159999999999</v>
      </c>
      <c r="AY217">
        <v>21.192879999999999</v>
      </c>
      <c r="AZ217">
        <v>1.175753</v>
      </c>
      <c r="BA217">
        <v>-3.7942190000000001E-2</v>
      </c>
      <c r="BB217">
        <v>41.347810000000003</v>
      </c>
      <c r="BC217">
        <v>1.6580669999999999E-2</v>
      </c>
      <c r="BD217">
        <v>9.3844719999999996E-3</v>
      </c>
      <c r="BE217">
        <v>0.96063670000000001</v>
      </c>
      <c r="BF217">
        <v>0.54370980000000002</v>
      </c>
      <c r="BG217">
        <v>0</v>
      </c>
      <c r="BH217">
        <v>0</v>
      </c>
      <c r="BI217">
        <v>63</v>
      </c>
      <c r="BJ217">
        <v>0</v>
      </c>
      <c r="BK217">
        <v>21.362680000000001</v>
      </c>
      <c r="BL217">
        <v>1.880981</v>
      </c>
      <c r="BM217">
        <v>2.541928</v>
      </c>
      <c r="BN217">
        <v>13.826980000000001</v>
      </c>
      <c r="BO217">
        <v>73.998199999999997</v>
      </c>
      <c r="BP217">
        <v>1.177041</v>
      </c>
      <c r="BQ217">
        <v>5561.9620000000004</v>
      </c>
      <c r="BR217">
        <v>-1.044071</v>
      </c>
      <c r="BS217">
        <v>-2816.5650000000001</v>
      </c>
      <c r="BT217">
        <v>2940.5419999999999</v>
      </c>
      <c r="BU217">
        <v>44084.14</v>
      </c>
      <c r="BV217">
        <v>32765.07</v>
      </c>
      <c r="BW217">
        <v>870.3098</v>
      </c>
      <c r="BX217">
        <v>11554.17</v>
      </c>
      <c r="BY217">
        <v>235.09739999999999</v>
      </c>
      <c r="BZ217">
        <v>1344.7929999999999</v>
      </c>
      <c r="CA217" t="s">
        <v>98</v>
      </c>
      <c r="CB217" t="s">
        <v>98</v>
      </c>
      <c r="CC217">
        <v>183.00559999999999</v>
      </c>
      <c r="CD217">
        <v>184.53550000000001</v>
      </c>
      <c r="CE217" t="s">
        <v>98</v>
      </c>
      <c r="CF217" t="s">
        <v>98</v>
      </c>
      <c r="CG217" t="s">
        <v>98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-6.0711870000000001</v>
      </c>
      <c r="CN217">
        <v>26.450769999999999</v>
      </c>
      <c r="CO217">
        <v>12.181609999999999</v>
      </c>
      <c r="CP217">
        <v>600</v>
      </c>
      <c r="CQ217" s="3">
        <f t="shared" si="6"/>
        <v>391.18691872212491</v>
      </c>
      <c r="CR217" s="3">
        <f t="shared" si="7"/>
        <v>18.685557569974332</v>
      </c>
    </row>
    <row r="218" spans="1:96" customFormat="1" x14ac:dyDescent="0.25">
      <c r="A218" s="1">
        <v>42190.5</v>
      </c>
      <c r="B218">
        <v>9708</v>
      </c>
      <c r="C218">
        <v>3.2103220000000001</v>
      </c>
      <c r="D218">
        <v>8.5435110000000002E-3</v>
      </c>
      <c r="E218">
        <v>8.5274409999999995E-2</v>
      </c>
      <c r="F218">
        <v>6.700391E-2</v>
      </c>
      <c r="G218">
        <v>-4.2267759999999998E-3</v>
      </c>
      <c r="H218">
        <v>-2.044803E-3</v>
      </c>
      <c r="I218">
        <v>2.7197329999999998E-3</v>
      </c>
      <c r="J218">
        <v>0.1979157</v>
      </c>
      <c r="K218">
        <v>-2.6429959999999999E-3</v>
      </c>
      <c r="L218">
        <v>-3.4074109999999999E-3</v>
      </c>
      <c r="M218">
        <v>0.22486680000000001</v>
      </c>
      <c r="N218">
        <v>-6.4239830000000003E-3</v>
      </c>
      <c r="O218">
        <v>0.14454230000000001</v>
      </c>
      <c r="P218">
        <v>2.4204620000000001</v>
      </c>
      <c r="Q218">
        <v>2.4100950000000001</v>
      </c>
      <c r="R218">
        <v>42.206029999999998</v>
      </c>
      <c r="S218">
        <v>5.3012069999999998</v>
      </c>
      <c r="T218">
        <v>137.79400000000001</v>
      </c>
      <c r="U218">
        <v>1.7852410000000001</v>
      </c>
      <c r="V218">
        <v>1.619103</v>
      </c>
      <c r="W218">
        <v>0.37482910000000003</v>
      </c>
      <c r="X218">
        <v>23.575060000000001</v>
      </c>
      <c r="Y218">
        <v>180</v>
      </c>
      <c r="Z218">
        <v>18000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9.710067E-2</v>
      </c>
      <c r="AH218">
        <v>88.913830000000004</v>
      </c>
      <c r="AI218">
        <v>-2.2551169999999998</v>
      </c>
      <c r="AJ218">
        <v>4.4701740000000001</v>
      </c>
      <c r="AK218">
        <v>8.6436029999999997E-2</v>
      </c>
      <c r="AL218">
        <v>3.8686100000000001E-2</v>
      </c>
      <c r="AM218">
        <v>6.772019E-2</v>
      </c>
      <c r="AN218">
        <v>0.82150389999999995</v>
      </c>
      <c r="AO218">
        <v>-9.6504989999999999E-3</v>
      </c>
      <c r="AP218">
        <v>-1.050244E-2</v>
      </c>
      <c r="AQ218">
        <v>3.5790549999999997E-2</v>
      </c>
      <c r="AR218">
        <v>0.1373866</v>
      </c>
      <c r="AS218">
        <v>-2.9336509999999998E-3</v>
      </c>
      <c r="AT218">
        <v>-6.701236E-4</v>
      </c>
      <c r="AU218">
        <v>-1.910499E-3</v>
      </c>
      <c r="AV218">
        <v>681.68430000000001</v>
      </c>
      <c r="AW218">
        <v>15.07076</v>
      </c>
      <c r="AX218">
        <v>100.07210000000001</v>
      </c>
      <c r="AY218">
        <v>21.628070000000001</v>
      </c>
      <c r="AZ218">
        <v>1.1748940000000001</v>
      </c>
      <c r="BA218">
        <v>6.772019E-2</v>
      </c>
      <c r="BB218">
        <v>87.32893</v>
      </c>
      <c r="BC218">
        <v>3.3891070000000002E-2</v>
      </c>
      <c r="BD218">
        <v>-4.5105869999999999E-3</v>
      </c>
      <c r="BE218">
        <v>1.8282130000000001</v>
      </c>
      <c r="BF218">
        <v>-0.24331829999999999</v>
      </c>
      <c r="BG218">
        <v>0</v>
      </c>
      <c r="BH218">
        <v>0</v>
      </c>
      <c r="BI218">
        <v>63</v>
      </c>
      <c r="BJ218">
        <v>0</v>
      </c>
      <c r="BK218">
        <v>21.648399999999999</v>
      </c>
      <c r="BL218">
        <v>1.697349</v>
      </c>
      <c r="BM218">
        <v>2.5868150000000001</v>
      </c>
      <c r="BN218">
        <v>12.465020000000001</v>
      </c>
      <c r="BO218">
        <v>65.615409999999997</v>
      </c>
      <c r="BP218">
        <v>1.176517</v>
      </c>
      <c r="BQ218">
        <v>5736.6980000000003</v>
      </c>
      <c r="BR218">
        <v>-1.130897</v>
      </c>
      <c r="BS218">
        <v>-2644.5369999999998</v>
      </c>
      <c r="BT218">
        <v>2987.8510000000001</v>
      </c>
      <c r="BU218">
        <v>44007.85</v>
      </c>
      <c r="BV218">
        <v>32638.76</v>
      </c>
      <c r="BW218">
        <v>870.43399999999997</v>
      </c>
      <c r="BX218">
        <v>11459.29</v>
      </c>
      <c r="BY218">
        <v>90.205240000000003</v>
      </c>
      <c r="BZ218">
        <v>1524.566</v>
      </c>
      <c r="CA218" t="s">
        <v>98</v>
      </c>
      <c r="CB218" t="s">
        <v>98</v>
      </c>
      <c r="CC218">
        <v>182.58099999999999</v>
      </c>
      <c r="CD218">
        <v>184.47460000000001</v>
      </c>
      <c r="CE218" t="s">
        <v>98</v>
      </c>
      <c r="CF218" t="s">
        <v>98</v>
      </c>
      <c r="CG218" t="s">
        <v>98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-6.0212859999999999</v>
      </c>
      <c r="CN218">
        <v>26.67285</v>
      </c>
      <c r="CO218">
        <v>12.46172</v>
      </c>
      <c r="CP218">
        <v>600</v>
      </c>
      <c r="CQ218" s="3">
        <f t="shared" si="6"/>
        <v>379.43593917520354</v>
      </c>
      <c r="CR218" s="3">
        <f t="shared" si="7"/>
        <v>18.997089236211082</v>
      </c>
    </row>
    <row r="219" spans="1:96" customFormat="1" x14ac:dyDescent="0.25">
      <c r="A219" s="1">
        <v>42190.520833333336</v>
      </c>
      <c r="B219">
        <v>9709</v>
      </c>
      <c r="C219">
        <v>3.2183570000000001</v>
      </c>
      <c r="D219">
        <v>3.4262720000000002E-3</v>
      </c>
      <c r="E219">
        <v>5.4006029999999997E-2</v>
      </c>
      <c r="F219">
        <v>5.2652839999999999E-2</v>
      </c>
      <c r="G219">
        <v>4.6681240000000002E-4</v>
      </c>
      <c r="H219">
        <v>-7.7084600000000005E-4</v>
      </c>
      <c r="I219">
        <v>2.7269260000000002E-3</v>
      </c>
      <c r="J219">
        <v>0.2425706</v>
      </c>
      <c r="K219">
        <v>1.5710089999999999E-3</v>
      </c>
      <c r="L219">
        <v>-7.1290850000000001E-4</v>
      </c>
      <c r="M219">
        <v>0.23985770000000001</v>
      </c>
      <c r="N219">
        <v>-2.8281819999999998E-3</v>
      </c>
      <c r="O219">
        <v>0.1299719</v>
      </c>
      <c r="P219">
        <v>2.291703</v>
      </c>
      <c r="Q219">
        <v>2.2794189999999999</v>
      </c>
      <c r="R219">
        <v>51.330449999999999</v>
      </c>
      <c r="S219">
        <v>5.9302429999999999</v>
      </c>
      <c r="T219">
        <v>128.6696</v>
      </c>
      <c r="U219">
        <v>1.4242429999999999</v>
      </c>
      <c r="V219">
        <v>1.779679</v>
      </c>
      <c r="W219">
        <v>0.33474379999999998</v>
      </c>
      <c r="X219">
        <v>23.661460000000002</v>
      </c>
      <c r="Y219">
        <v>180</v>
      </c>
      <c r="Z219">
        <v>18000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3.272306E-3</v>
      </c>
      <c r="AH219">
        <v>40.335189999999997</v>
      </c>
      <c r="AI219">
        <v>0.72378659999999995</v>
      </c>
      <c r="AJ219">
        <v>1.1589130000000001</v>
      </c>
      <c r="AK219">
        <v>8.8608260000000005E-4</v>
      </c>
      <c r="AL219">
        <v>4.1337890000000002E-2</v>
      </c>
      <c r="AM219">
        <v>-1.3335049999999999E-2</v>
      </c>
      <c r="AN219">
        <v>0.34801850000000001</v>
      </c>
      <c r="AO219">
        <v>-1.2321540000000001E-2</v>
      </c>
      <c r="AP219">
        <v>1.1521490000000001E-2</v>
      </c>
      <c r="AQ219">
        <v>1.6171049999999999E-2</v>
      </c>
      <c r="AR219">
        <v>3.9479019999999997E-2</v>
      </c>
      <c r="AS219">
        <v>2.02783E-3</v>
      </c>
      <c r="AT219">
        <v>-2.253255E-3</v>
      </c>
      <c r="AU219">
        <v>6.1326709999999995E-4</v>
      </c>
      <c r="AV219">
        <v>675.65239999999994</v>
      </c>
      <c r="AW219">
        <v>14.63673</v>
      </c>
      <c r="AX219">
        <v>100.0835</v>
      </c>
      <c r="AY219">
        <v>21.76925</v>
      </c>
      <c r="AZ219">
        <v>1.174728</v>
      </c>
      <c r="BA219">
        <v>-1.3335049999999999E-2</v>
      </c>
      <c r="BB219">
        <v>39.457360000000001</v>
      </c>
      <c r="BC219">
        <v>1.5173809999999999E-2</v>
      </c>
      <c r="BD219">
        <v>1.433538E-3</v>
      </c>
      <c r="BE219">
        <v>0.80205709999999997</v>
      </c>
      <c r="BF219">
        <v>7.5773950000000007E-2</v>
      </c>
      <c r="BG219">
        <v>0</v>
      </c>
      <c r="BH219">
        <v>0</v>
      </c>
      <c r="BI219">
        <v>63</v>
      </c>
      <c r="BJ219">
        <v>0</v>
      </c>
      <c r="BK219">
        <v>22.001480000000001</v>
      </c>
      <c r="BL219">
        <v>1.6430260000000001</v>
      </c>
      <c r="BM219">
        <v>2.6431079999999998</v>
      </c>
      <c r="BN219">
        <v>12.051640000000001</v>
      </c>
      <c r="BO219">
        <v>62.162660000000002</v>
      </c>
      <c r="BP219">
        <v>1.175241</v>
      </c>
      <c r="BQ219">
        <v>5919.4279999999999</v>
      </c>
      <c r="BR219">
        <v>-1.181781</v>
      </c>
      <c r="BS219">
        <v>-2578.5189999999998</v>
      </c>
      <c r="BT219">
        <v>3047.1819999999998</v>
      </c>
      <c r="BU219">
        <v>44095.85</v>
      </c>
      <c r="BV219">
        <v>32550.720000000001</v>
      </c>
      <c r="BW219">
        <v>870.61159999999995</v>
      </c>
      <c r="BX219">
        <v>11520.78</v>
      </c>
      <c r="BY219">
        <v>-24.351780000000002</v>
      </c>
      <c r="BZ219">
        <v>1491.5540000000001</v>
      </c>
      <c r="CA219" t="s">
        <v>98</v>
      </c>
      <c r="CB219" t="s">
        <v>98</v>
      </c>
      <c r="CC219">
        <v>182.32259999999999</v>
      </c>
      <c r="CD219">
        <v>184.43889999999999</v>
      </c>
      <c r="CE219" t="s">
        <v>98</v>
      </c>
      <c r="CF219" t="s">
        <v>98</v>
      </c>
      <c r="CG219" t="s">
        <v>98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-5.9227160000000003</v>
      </c>
      <c r="CN219">
        <v>26.942550000000001</v>
      </c>
      <c r="CO219">
        <v>12.834530000000001</v>
      </c>
      <c r="CP219">
        <v>600</v>
      </c>
      <c r="CQ219" s="3">
        <f t="shared" si="6"/>
        <v>376.21575114935666</v>
      </c>
      <c r="CR219" s="3">
        <f t="shared" si="7"/>
        <v>19.387274444263241</v>
      </c>
    </row>
    <row r="220" spans="1:96" customFormat="1" x14ac:dyDescent="0.25">
      <c r="A220" s="1">
        <v>42190.541666666664</v>
      </c>
      <c r="B220">
        <v>9710</v>
      </c>
      <c r="C220">
        <v>5.313631</v>
      </c>
      <c r="D220">
        <v>8.0314779999999999E-3</v>
      </c>
      <c r="E220">
        <v>8.2711640000000003E-2</v>
      </c>
      <c r="F220">
        <v>6.3417940000000006E-2</v>
      </c>
      <c r="G220">
        <v>-4.870704E-3</v>
      </c>
      <c r="H220">
        <v>3.5278689999999999E-3</v>
      </c>
      <c r="I220">
        <v>4.5051129999999998E-3</v>
      </c>
      <c r="J220">
        <v>0.2471545</v>
      </c>
      <c r="K220">
        <v>-2.2284979999999999E-2</v>
      </c>
      <c r="L220">
        <v>-5.3867120000000001E-3</v>
      </c>
      <c r="M220">
        <v>0.28549439999999998</v>
      </c>
      <c r="N220">
        <v>-4.2172909999999997E-3</v>
      </c>
      <c r="O220">
        <v>0.14272029999999999</v>
      </c>
      <c r="P220">
        <v>2.9925220000000001</v>
      </c>
      <c r="Q220">
        <v>2.9777719999999999</v>
      </c>
      <c r="R220">
        <v>54.83408</v>
      </c>
      <c r="S220">
        <v>5.686585</v>
      </c>
      <c r="T220">
        <v>125.16589999999999</v>
      </c>
      <c r="U220">
        <v>1.715039</v>
      </c>
      <c r="V220">
        <v>2.4342890000000001</v>
      </c>
      <c r="W220">
        <v>0.40169129999999997</v>
      </c>
      <c r="X220">
        <v>23.771909999999998</v>
      </c>
      <c r="Y220">
        <v>180</v>
      </c>
      <c r="Z220">
        <v>18000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2.504458E-2</v>
      </c>
      <c r="AH220">
        <v>59.504350000000002</v>
      </c>
      <c r="AI220">
        <v>1.626789</v>
      </c>
      <c r="AJ220">
        <v>1.779377</v>
      </c>
      <c r="AK220">
        <v>-0.18256639999999999</v>
      </c>
      <c r="AL220">
        <v>0.10354720000000001</v>
      </c>
      <c r="AM220">
        <v>-4.3781100000000003E-4</v>
      </c>
      <c r="AN220">
        <v>0.43684899999999999</v>
      </c>
      <c r="AO220">
        <v>-4.0114909999999997E-2</v>
      </c>
      <c r="AP220">
        <v>-7.9748449999999995E-3</v>
      </c>
      <c r="AQ220">
        <v>2.383449E-2</v>
      </c>
      <c r="AR220">
        <v>5.1897789999999999E-2</v>
      </c>
      <c r="AS220">
        <v>3.6029559999999999E-4</v>
      </c>
      <c r="AT220">
        <v>4.4833920000000001E-3</v>
      </c>
      <c r="AU220">
        <v>1.379258E-3</v>
      </c>
      <c r="AV220">
        <v>672.53290000000004</v>
      </c>
      <c r="AW220">
        <v>14.58258</v>
      </c>
      <c r="AX220">
        <v>100.057</v>
      </c>
      <c r="AY220">
        <v>21.88476</v>
      </c>
      <c r="AZ220">
        <v>1.1739839999999999</v>
      </c>
      <c r="BA220">
        <v>-4.3781100000000003E-4</v>
      </c>
      <c r="BB220">
        <v>58.15616</v>
      </c>
      <c r="BC220">
        <v>2.2274660000000002E-2</v>
      </c>
      <c r="BD220">
        <v>3.2077350000000002E-3</v>
      </c>
      <c r="BE220">
        <v>1.1784779999999999</v>
      </c>
      <c r="BF220">
        <v>0.16971059999999999</v>
      </c>
      <c r="BG220">
        <v>0</v>
      </c>
      <c r="BH220">
        <v>0</v>
      </c>
      <c r="BI220">
        <v>62.999220000000001</v>
      </c>
      <c r="BJ220">
        <v>0</v>
      </c>
      <c r="BK220">
        <v>22.048639999999999</v>
      </c>
      <c r="BL220">
        <v>1.635402</v>
      </c>
      <c r="BM220">
        <v>2.6507559999999999</v>
      </c>
      <c r="BN220">
        <v>11.9938</v>
      </c>
      <c r="BO220">
        <v>61.695689999999999</v>
      </c>
      <c r="BP220">
        <v>1.1752229999999999</v>
      </c>
      <c r="BQ220">
        <v>6169.3950000000004</v>
      </c>
      <c r="BR220">
        <v>-1.1822429999999999</v>
      </c>
      <c r="BS220">
        <v>-2649.2919999999999</v>
      </c>
      <c r="BT220">
        <v>3132.0079999999998</v>
      </c>
      <c r="BU220">
        <v>44452.85</v>
      </c>
      <c r="BV220">
        <v>32502.16</v>
      </c>
      <c r="BW220">
        <v>870.34739999999999</v>
      </c>
      <c r="BX220">
        <v>11917.31</v>
      </c>
      <c r="BY220">
        <v>-33.386780000000002</v>
      </c>
      <c r="BZ220">
        <v>1498.625</v>
      </c>
      <c r="CA220" t="s">
        <v>98</v>
      </c>
      <c r="CB220" t="s">
        <v>98</v>
      </c>
      <c r="CC220">
        <v>182.4272</v>
      </c>
      <c r="CD220">
        <v>184.46850000000001</v>
      </c>
      <c r="CE220" t="s">
        <v>98</v>
      </c>
      <c r="CF220" t="s">
        <v>98</v>
      </c>
      <c r="CG220" t="s">
        <v>98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-5.8969620000000003</v>
      </c>
      <c r="CN220">
        <v>27.382760000000001</v>
      </c>
      <c r="CO220">
        <v>12.83897</v>
      </c>
      <c r="CP220">
        <v>600</v>
      </c>
      <c r="CQ220" s="3">
        <f t="shared" si="6"/>
        <v>374.7246458394049</v>
      </c>
      <c r="CR220" s="3">
        <f t="shared" si="7"/>
        <v>19.440266536168188</v>
      </c>
    </row>
    <row r="221" spans="1:96" customFormat="1" x14ac:dyDescent="0.25">
      <c r="A221" s="1">
        <v>42190.5625</v>
      </c>
      <c r="B221">
        <v>9711</v>
      </c>
      <c r="C221">
        <v>5.9457019999999998</v>
      </c>
      <c r="D221">
        <v>8.6951839999999999E-3</v>
      </c>
      <c r="E221">
        <v>8.6088209999999998E-2</v>
      </c>
      <c r="F221">
        <v>6.6725220000000002E-2</v>
      </c>
      <c r="G221">
        <v>-3.289569E-3</v>
      </c>
      <c r="H221">
        <v>-6.8069059999999997E-3</v>
      </c>
      <c r="I221">
        <v>5.044153E-3</v>
      </c>
      <c r="J221">
        <v>0.22271199999999999</v>
      </c>
      <c r="K221">
        <v>-5.5770050000000003E-3</v>
      </c>
      <c r="L221">
        <v>-3.5568510000000002E-3</v>
      </c>
      <c r="M221">
        <v>0.23258280000000001</v>
      </c>
      <c r="N221">
        <v>-6.5018760000000002E-3</v>
      </c>
      <c r="O221">
        <v>0.1535511</v>
      </c>
      <c r="P221">
        <v>2.5471720000000002</v>
      </c>
      <c r="Q221">
        <v>2.5362300000000002</v>
      </c>
      <c r="R221">
        <v>62.9968</v>
      </c>
      <c r="S221">
        <v>5.3089089999999999</v>
      </c>
      <c r="T221">
        <v>117.00320000000001</v>
      </c>
      <c r="U221">
        <v>1.151548</v>
      </c>
      <c r="V221">
        <v>2.2597309999999999</v>
      </c>
      <c r="W221">
        <v>0.3434817</v>
      </c>
      <c r="X221">
        <v>23.927199999999999</v>
      </c>
      <c r="Y221">
        <v>180</v>
      </c>
      <c r="Z221">
        <v>18000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4.7344810000000001E-2</v>
      </c>
      <c r="AH221">
        <v>68.524429999999995</v>
      </c>
      <c r="AI221">
        <v>1.70563</v>
      </c>
      <c r="AJ221">
        <v>2.0467379999999999</v>
      </c>
      <c r="AK221">
        <v>7.1705939999999996E-2</v>
      </c>
      <c r="AL221">
        <v>0.16339210000000001</v>
      </c>
      <c r="AM221">
        <v>1.8213670000000001E-2</v>
      </c>
      <c r="AN221">
        <v>0.38082139999999998</v>
      </c>
      <c r="AO221">
        <v>-2.1718700000000001E-2</v>
      </c>
      <c r="AP221">
        <v>-2.5404860000000001E-2</v>
      </c>
      <c r="AQ221">
        <v>2.7448790000000001E-2</v>
      </c>
      <c r="AR221">
        <v>4.2823960000000001E-2</v>
      </c>
      <c r="AS221">
        <v>-4.5523610000000001E-4</v>
      </c>
      <c r="AT221">
        <v>-3.447912E-3</v>
      </c>
      <c r="AU221">
        <v>1.4470049999999999E-3</v>
      </c>
      <c r="AV221">
        <v>674.74249999999995</v>
      </c>
      <c r="AW221">
        <v>14.707800000000001</v>
      </c>
      <c r="AX221">
        <v>100.048</v>
      </c>
      <c r="AY221">
        <v>22.021789999999999</v>
      </c>
      <c r="AZ221">
        <v>1.173252</v>
      </c>
      <c r="BA221">
        <v>1.8213670000000001E-2</v>
      </c>
      <c r="BB221">
        <v>66.975049999999996</v>
      </c>
      <c r="BC221">
        <v>2.5755739999999999E-2</v>
      </c>
      <c r="BD221">
        <v>3.3754079999999999E-3</v>
      </c>
      <c r="BE221">
        <v>1.3698509999999999</v>
      </c>
      <c r="BF221">
        <v>0.1795253</v>
      </c>
      <c r="BG221">
        <v>0</v>
      </c>
      <c r="BH221">
        <v>0</v>
      </c>
      <c r="BI221">
        <v>63</v>
      </c>
      <c r="BJ221">
        <v>0</v>
      </c>
      <c r="BK221">
        <v>22.555399999999999</v>
      </c>
      <c r="BL221">
        <v>1.652568</v>
      </c>
      <c r="BM221">
        <v>2.7338279999999999</v>
      </c>
      <c r="BN221">
        <v>12.098929999999999</v>
      </c>
      <c r="BO221">
        <v>60.448880000000003</v>
      </c>
      <c r="BP221">
        <v>1.1728190000000001</v>
      </c>
      <c r="BQ221">
        <v>6460.143</v>
      </c>
      <c r="BR221">
        <v>-1.194099</v>
      </c>
      <c r="BS221">
        <v>-2719.2040000000002</v>
      </c>
      <c r="BT221">
        <v>3247.0590000000002</v>
      </c>
      <c r="BU221">
        <v>44899.38</v>
      </c>
      <c r="BV221">
        <v>32472.98</v>
      </c>
      <c r="BW221">
        <v>870.45010000000002</v>
      </c>
      <c r="BX221">
        <v>12348.48</v>
      </c>
      <c r="BY221">
        <v>-77.920869999999994</v>
      </c>
      <c r="BZ221">
        <v>1467.722</v>
      </c>
      <c r="CA221" t="s">
        <v>98</v>
      </c>
      <c r="CB221" t="s">
        <v>98</v>
      </c>
      <c r="CC221">
        <v>182.43819999999999</v>
      </c>
      <c r="CD221">
        <v>184.46889999999999</v>
      </c>
      <c r="CE221" t="s">
        <v>98</v>
      </c>
      <c r="CF221" t="s">
        <v>98</v>
      </c>
      <c r="CG221" t="s">
        <v>98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-5.9696990000000003</v>
      </c>
      <c r="CN221">
        <v>27.914069999999999</v>
      </c>
      <c r="CO221">
        <v>12.845610000000001</v>
      </c>
      <c r="CP221">
        <v>600</v>
      </c>
      <c r="CQ221" s="3">
        <f t="shared" si="6"/>
        <v>376.16424942697358</v>
      </c>
      <c r="CR221" s="3">
        <f t="shared" si="7"/>
        <v>20.015145248068727</v>
      </c>
    </row>
    <row r="222" spans="1:96" customFormat="1" x14ac:dyDescent="0.25">
      <c r="A222" s="1">
        <v>42190.583333333336</v>
      </c>
      <c r="B222">
        <v>9712</v>
      </c>
      <c r="C222">
        <v>5.7436699999999998</v>
      </c>
      <c r="D222">
        <v>7.9263379999999998E-3</v>
      </c>
      <c r="E222">
        <v>8.2226549999999995E-2</v>
      </c>
      <c r="F222">
        <v>9.5071929999999999E-2</v>
      </c>
      <c r="G222">
        <v>-2.3916129999999999E-3</v>
      </c>
      <c r="H222">
        <v>1.33718E-2</v>
      </c>
      <c r="I222">
        <v>4.876605E-3</v>
      </c>
      <c r="J222">
        <v>0.21413599999999999</v>
      </c>
      <c r="K222">
        <v>-9.6232690000000003E-3</v>
      </c>
      <c r="L222">
        <v>-6.6142240000000001E-3</v>
      </c>
      <c r="M222">
        <v>0.31538310000000003</v>
      </c>
      <c r="N222">
        <v>-1.402122E-3</v>
      </c>
      <c r="O222">
        <v>0.1462861</v>
      </c>
      <c r="P222">
        <v>2.7515869999999998</v>
      </c>
      <c r="Q222">
        <v>2.7403249999999999</v>
      </c>
      <c r="R222">
        <v>65.790700000000001</v>
      </c>
      <c r="S222">
        <v>5.1821710000000003</v>
      </c>
      <c r="T222">
        <v>114.2093</v>
      </c>
      <c r="U222">
        <v>1.123729</v>
      </c>
      <c r="V222">
        <v>2.4993319999999999</v>
      </c>
      <c r="W222">
        <v>0.34310109999999999</v>
      </c>
      <c r="X222">
        <v>24.1511</v>
      </c>
      <c r="Y222">
        <v>180</v>
      </c>
      <c r="Z222">
        <v>18000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1.0500870000000001E-2</v>
      </c>
      <c r="AH222">
        <v>63.981299999999997</v>
      </c>
      <c r="AI222">
        <v>1.7765070000000001</v>
      </c>
      <c r="AJ222">
        <v>1.513765</v>
      </c>
      <c r="AK222">
        <v>-1.9893009999999999E-2</v>
      </c>
      <c r="AL222">
        <v>-0.19175790000000001</v>
      </c>
      <c r="AM222">
        <v>-1.6895650000000002E-2</v>
      </c>
      <c r="AN222">
        <v>0.45674219999999999</v>
      </c>
      <c r="AO222">
        <v>-2.026263E-2</v>
      </c>
      <c r="AP222">
        <v>-6.7630780000000001E-2</v>
      </c>
      <c r="AQ222">
        <v>2.5620420000000001E-2</v>
      </c>
      <c r="AR222">
        <v>0.1127046</v>
      </c>
      <c r="AS222">
        <v>2.5193490000000003E-4</v>
      </c>
      <c r="AT222">
        <v>2.1909910000000001E-2</v>
      </c>
      <c r="AU222">
        <v>1.508325E-3</v>
      </c>
      <c r="AV222">
        <v>670.36329999999998</v>
      </c>
      <c r="AW222">
        <v>14.71616</v>
      </c>
      <c r="AX222">
        <v>100.0445</v>
      </c>
      <c r="AY222">
        <v>22.241700000000002</v>
      </c>
      <c r="AZ222">
        <v>1.172326</v>
      </c>
      <c r="BA222">
        <v>-1.6895650000000002E-2</v>
      </c>
      <c r="BB222">
        <v>62.513829999999999</v>
      </c>
      <c r="BC222">
        <v>2.390341E-2</v>
      </c>
      <c r="BD222">
        <v>3.4931089999999999E-3</v>
      </c>
      <c r="BE222">
        <v>1.2803659999999999</v>
      </c>
      <c r="BF222">
        <v>0.18710540000000001</v>
      </c>
      <c r="BG222">
        <v>0</v>
      </c>
      <c r="BH222">
        <v>0</v>
      </c>
      <c r="BI222">
        <v>63</v>
      </c>
      <c r="BJ222">
        <v>0</v>
      </c>
      <c r="BK222">
        <v>22.87304</v>
      </c>
      <c r="BL222">
        <v>1.6543239999999999</v>
      </c>
      <c r="BM222">
        <v>2.7869999999999999</v>
      </c>
      <c r="BN222">
        <v>12.098789999999999</v>
      </c>
      <c r="BO222">
        <v>59.358600000000003</v>
      </c>
      <c r="BP222">
        <v>1.1714469999999999</v>
      </c>
      <c r="BQ222">
        <v>6683.4470000000001</v>
      </c>
      <c r="BR222">
        <v>-1.23305</v>
      </c>
      <c r="BS222">
        <v>-2744.8609999999999</v>
      </c>
      <c r="BT222">
        <v>3384.0309999999999</v>
      </c>
      <c r="BU222">
        <v>45217.74</v>
      </c>
      <c r="BV222">
        <v>32405.4</v>
      </c>
      <c r="BW222">
        <v>870.31730000000005</v>
      </c>
      <c r="BX222">
        <v>12686.63</v>
      </c>
      <c r="BY222">
        <v>-125.7098</v>
      </c>
      <c r="BZ222">
        <v>1361.13</v>
      </c>
      <c r="CA222" t="s">
        <v>98</v>
      </c>
      <c r="CB222" t="s">
        <v>98</v>
      </c>
      <c r="CC222">
        <v>182.43279999999999</v>
      </c>
      <c r="CD222">
        <v>184.4675</v>
      </c>
      <c r="CE222" t="s">
        <v>98</v>
      </c>
      <c r="CF222" t="s">
        <v>98</v>
      </c>
      <c r="CG222" t="s">
        <v>98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-6.0103229999999996</v>
      </c>
      <c r="CN222">
        <v>28.408090000000001</v>
      </c>
      <c r="CO222">
        <v>12.838150000000001</v>
      </c>
      <c r="CP222">
        <v>600</v>
      </c>
      <c r="CQ222" s="3">
        <f t="shared" si="6"/>
        <v>374.01439254349282</v>
      </c>
      <c r="CR222" s="3">
        <f t="shared" si="7"/>
        <v>20.382538376142556</v>
      </c>
    </row>
    <row r="223" spans="1:96" customFormat="1" x14ac:dyDescent="0.25">
      <c r="A223" s="1">
        <v>42190.604166666664</v>
      </c>
      <c r="B223">
        <v>9713</v>
      </c>
      <c r="C223">
        <v>4.320125</v>
      </c>
      <c r="D223">
        <v>6.2416759999999998E-3</v>
      </c>
      <c r="E223">
        <v>7.2993000000000002E-2</v>
      </c>
      <c r="F223">
        <v>5.8791870000000003E-2</v>
      </c>
      <c r="G223" s="6">
        <v>-3.028754E-5</v>
      </c>
      <c r="H223">
        <v>2.8115449999999999E-3</v>
      </c>
      <c r="I223">
        <v>3.6705750000000001E-3</v>
      </c>
      <c r="J223">
        <v>0.24027899999999999</v>
      </c>
      <c r="K223">
        <v>-2.4329219999999999E-2</v>
      </c>
      <c r="L223">
        <v>-2.9163959999999999E-3</v>
      </c>
      <c r="M223">
        <v>0.32255519999999999</v>
      </c>
      <c r="N223">
        <v>-4.4589230000000001E-3</v>
      </c>
      <c r="O223">
        <v>0.14321999999999999</v>
      </c>
      <c r="P223">
        <v>3.4422860000000002</v>
      </c>
      <c r="Q223">
        <v>3.4291480000000001</v>
      </c>
      <c r="R223">
        <v>59.874490000000002</v>
      </c>
      <c r="S223">
        <v>5.0041900000000004</v>
      </c>
      <c r="T223">
        <v>120.1255</v>
      </c>
      <c r="U223">
        <v>1.7210810000000001</v>
      </c>
      <c r="V223">
        <v>2.9659599999999999</v>
      </c>
      <c r="W223">
        <v>0.43501430000000002</v>
      </c>
      <c r="X223">
        <v>24.3111</v>
      </c>
      <c r="Y223">
        <v>180</v>
      </c>
      <c r="Z223">
        <v>18000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3.961216E-2</v>
      </c>
      <c r="AH223">
        <v>100.399</v>
      </c>
      <c r="AI223">
        <v>-1.8797790000000001</v>
      </c>
      <c r="AJ223">
        <v>1.4367030000000001</v>
      </c>
      <c r="AK223">
        <v>-0.1438574</v>
      </c>
      <c r="AL223">
        <v>0.29516890000000001</v>
      </c>
      <c r="AM223">
        <v>5.6587679999999998E-3</v>
      </c>
      <c r="AN223">
        <v>0.65951249999999995</v>
      </c>
      <c r="AO223">
        <v>-5.8081470000000003E-2</v>
      </c>
      <c r="AP223">
        <v>7.9030030000000001E-2</v>
      </c>
      <c r="AQ223">
        <v>4.0415E-2</v>
      </c>
      <c r="AR223">
        <v>6.2545450000000002E-2</v>
      </c>
      <c r="AS223">
        <v>7.4739130000000004E-3</v>
      </c>
      <c r="AT223">
        <v>-7.4532740000000002E-3</v>
      </c>
      <c r="AU223">
        <v>-1.597146E-3</v>
      </c>
      <c r="AV223">
        <v>668.8691</v>
      </c>
      <c r="AW223">
        <v>14.422650000000001</v>
      </c>
      <c r="AX223">
        <v>100.0247</v>
      </c>
      <c r="AY223">
        <v>22.437159999999999</v>
      </c>
      <c r="AZ223">
        <v>1.1714910000000001</v>
      </c>
      <c r="BA223">
        <v>5.6587679999999998E-3</v>
      </c>
      <c r="BB223">
        <v>98.612610000000004</v>
      </c>
      <c r="BC223">
        <v>3.7640060000000003E-2</v>
      </c>
      <c r="BD223">
        <v>-3.686679E-3</v>
      </c>
      <c r="BE223">
        <v>1.9803599999999999</v>
      </c>
      <c r="BF223">
        <v>-0.19396759999999999</v>
      </c>
      <c r="BG223">
        <v>0</v>
      </c>
      <c r="BH223">
        <v>0</v>
      </c>
      <c r="BI223">
        <v>63</v>
      </c>
      <c r="BJ223">
        <v>0</v>
      </c>
      <c r="BK223">
        <v>22.799890000000001</v>
      </c>
      <c r="BL223">
        <v>1.617329</v>
      </c>
      <c r="BM223">
        <v>2.7746379999999999</v>
      </c>
      <c r="BN223">
        <v>11.831149999999999</v>
      </c>
      <c r="BO223">
        <v>58.289749999999998</v>
      </c>
      <c r="BP223">
        <v>1.171861</v>
      </c>
      <c r="BQ223">
        <v>6683.04</v>
      </c>
      <c r="BR223">
        <v>-1.2630049999999999</v>
      </c>
      <c r="BS223">
        <v>-2697.4740000000002</v>
      </c>
      <c r="BT223">
        <v>3406.1329999999998</v>
      </c>
      <c r="BU223">
        <v>45191.46</v>
      </c>
      <c r="BV223">
        <v>32404.82</v>
      </c>
      <c r="BW223">
        <v>870.56979999999999</v>
      </c>
      <c r="BX223">
        <v>12622.65</v>
      </c>
      <c r="BY223">
        <v>-164.00149999999999</v>
      </c>
      <c r="BZ223">
        <v>777.76059999999995</v>
      </c>
      <c r="CA223" t="s">
        <v>98</v>
      </c>
      <c r="CB223" t="s">
        <v>98</v>
      </c>
      <c r="CC223">
        <v>182.26259999999999</v>
      </c>
      <c r="CD223">
        <v>184.44980000000001</v>
      </c>
      <c r="CE223" t="s">
        <v>98</v>
      </c>
      <c r="CF223" t="s">
        <v>98</v>
      </c>
      <c r="CG223" t="s">
        <v>98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-5.9296620000000004</v>
      </c>
      <c r="CN223">
        <v>28.413340000000002</v>
      </c>
      <c r="CO223">
        <v>12.836349999999999</v>
      </c>
      <c r="CP223">
        <v>600</v>
      </c>
      <c r="CQ223" s="3">
        <f t="shared" si="6"/>
        <v>373.5015899102716</v>
      </c>
      <c r="CR223" s="3">
        <f t="shared" si="7"/>
        <v>20.297145324917995</v>
      </c>
    </row>
    <row r="224" spans="1:96" customFormat="1" x14ac:dyDescent="0.25">
      <c r="A224" s="1">
        <v>42190.625</v>
      </c>
      <c r="B224">
        <v>9714</v>
      </c>
      <c r="C224">
        <v>3.489484</v>
      </c>
      <c r="D224">
        <v>1.7413890000000001E-2</v>
      </c>
      <c r="E224">
        <v>0.12197379999999999</v>
      </c>
      <c r="F224">
        <v>5.9702860000000003E-2</v>
      </c>
      <c r="G224" s="6">
        <v>-7.9126210000000002E-5</v>
      </c>
      <c r="H224">
        <v>-6.8294389999999996E-3</v>
      </c>
      <c r="I224">
        <v>2.967393E-3</v>
      </c>
      <c r="J224">
        <v>0.34176139999999999</v>
      </c>
      <c r="K224">
        <v>3.5556699999999997E-2</v>
      </c>
      <c r="L224">
        <v>-3.3587140000000001E-3</v>
      </c>
      <c r="M224">
        <v>0.29917850000000001</v>
      </c>
      <c r="N224">
        <v>-1.4493519999999999E-2</v>
      </c>
      <c r="O224">
        <v>0.1418992</v>
      </c>
      <c r="P224">
        <v>3.7682199999999999</v>
      </c>
      <c r="Q224">
        <v>3.7567110000000001</v>
      </c>
      <c r="R224">
        <v>67.318860000000001</v>
      </c>
      <c r="S224">
        <v>4.4765829999999998</v>
      </c>
      <c r="T224">
        <v>112.6812</v>
      </c>
      <c r="U224">
        <v>1.4485980000000001</v>
      </c>
      <c r="V224">
        <v>3.4661919999999999</v>
      </c>
      <c r="W224">
        <v>0.48577710000000002</v>
      </c>
      <c r="X224">
        <v>24.467639999999999</v>
      </c>
      <c r="Y224">
        <v>180</v>
      </c>
      <c r="Z224">
        <v>18000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-6.115288E-2</v>
      </c>
      <c r="AH224">
        <v>53.756149999999998</v>
      </c>
      <c r="AI224">
        <v>0.16873189999999999</v>
      </c>
      <c r="AJ224">
        <v>4.1209769999999999</v>
      </c>
      <c r="AK224">
        <v>-1.0222020000000001</v>
      </c>
      <c r="AL224">
        <v>-0.40301310000000001</v>
      </c>
      <c r="AM224">
        <v>-8.158907E-2</v>
      </c>
      <c r="AN224">
        <v>0.42038140000000002</v>
      </c>
      <c r="AO224">
        <v>-5.2995349999999997E-2</v>
      </c>
      <c r="AP224">
        <v>-7.4315590000000001E-2</v>
      </c>
      <c r="AQ224">
        <v>2.1552979999999999E-2</v>
      </c>
      <c r="AR224">
        <v>4.4835359999999998E-2</v>
      </c>
      <c r="AS224">
        <v>6.7273009999999998E-3</v>
      </c>
      <c r="AT224">
        <v>2.839229E-3</v>
      </c>
      <c r="AU224">
        <v>1.434865E-4</v>
      </c>
      <c r="AV224">
        <v>668.61990000000003</v>
      </c>
      <c r="AW224">
        <v>15.6464</v>
      </c>
      <c r="AX224">
        <v>100.0008</v>
      </c>
      <c r="AY224">
        <v>22.433160000000001</v>
      </c>
      <c r="AZ224">
        <v>1.170477</v>
      </c>
      <c r="BA224">
        <v>-8.158907E-2</v>
      </c>
      <c r="BB224">
        <v>52.589269999999999</v>
      </c>
      <c r="BC224">
        <v>2.0104529999999999E-2</v>
      </c>
      <c r="BD224">
        <v>3.3165670000000002E-4</v>
      </c>
      <c r="BE224">
        <v>1.14794</v>
      </c>
      <c r="BF224">
        <v>1.893711E-2</v>
      </c>
      <c r="BG224">
        <v>0</v>
      </c>
      <c r="BH224">
        <v>0</v>
      </c>
      <c r="BI224">
        <v>63</v>
      </c>
      <c r="BJ224">
        <v>0</v>
      </c>
      <c r="BK224">
        <v>22.971</v>
      </c>
      <c r="BL224">
        <v>1.766491</v>
      </c>
      <c r="BM224">
        <v>2.8035510000000001</v>
      </c>
      <c r="BN224">
        <v>12.91484</v>
      </c>
      <c r="BO224">
        <v>63.009050000000002</v>
      </c>
      <c r="BP224">
        <v>1.1702840000000001</v>
      </c>
      <c r="BQ224">
        <v>6482.585</v>
      </c>
      <c r="BR224">
        <v>-1.177629</v>
      </c>
      <c r="BS224">
        <v>-2839.9949999999999</v>
      </c>
      <c r="BT224">
        <v>3343.2150000000001</v>
      </c>
      <c r="BU224">
        <v>45289.68</v>
      </c>
      <c r="BV224">
        <v>32623.89</v>
      </c>
      <c r="BW224">
        <v>870.59939999999995</v>
      </c>
      <c r="BX224">
        <v>12716.42</v>
      </c>
      <c r="BY224">
        <v>50.629860000000001</v>
      </c>
      <c r="BZ224">
        <v>922.93200000000002</v>
      </c>
      <c r="CA224" t="s">
        <v>98</v>
      </c>
      <c r="CB224" t="s">
        <v>98</v>
      </c>
      <c r="CC224">
        <v>182.72669999999999</v>
      </c>
      <c r="CD224">
        <v>184.49270000000001</v>
      </c>
      <c r="CE224" t="s">
        <v>98</v>
      </c>
      <c r="CF224" t="s">
        <v>98</v>
      </c>
      <c r="CG224" t="s">
        <v>98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-5.8534389999999998</v>
      </c>
      <c r="CN224">
        <v>27.974350000000001</v>
      </c>
      <c r="CO224">
        <v>12.831250000000001</v>
      </c>
      <c r="CP224">
        <v>600</v>
      </c>
      <c r="CQ224" s="3">
        <f t="shared" si="6"/>
        <v>373.44661395130061</v>
      </c>
      <c r="CR224" s="3">
        <f t="shared" si="7"/>
        <v>20.496800204345664</v>
      </c>
    </row>
    <row r="225" spans="1:96" customFormat="1" x14ac:dyDescent="0.25">
      <c r="A225" s="1">
        <v>42190.645833333336</v>
      </c>
      <c r="B225">
        <v>9715</v>
      </c>
      <c r="C225">
        <v>2.3830589999999998</v>
      </c>
      <c r="D225">
        <v>1.4703620000000001E-2</v>
      </c>
      <c r="E225">
        <v>0.1121026</v>
      </c>
      <c r="F225">
        <v>4.7272149999999999E-2</v>
      </c>
      <c r="G225">
        <v>-3.7746049999999999E-3</v>
      </c>
      <c r="H225">
        <v>-8.7902689999999996E-4</v>
      </c>
      <c r="I225">
        <v>2.027301E-3</v>
      </c>
      <c r="J225">
        <v>0.23932519999999999</v>
      </c>
      <c r="K225">
        <v>-2.3358459999999999E-3</v>
      </c>
      <c r="L225">
        <v>-9.3138519999999992E-3</v>
      </c>
      <c r="M225">
        <v>0.34824959999999999</v>
      </c>
      <c r="N225">
        <v>-8.4369019999999996E-3</v>
      </c>
      <c r="O225">
        <v>0.1386753</v>
      </c>
      <c r="P225">
        <v>4.2804989999999998</v>
      </c>
      <c r="Q225">
        <v>4.2725540000000004</v>
      </c>
      <c r="R225">
        <v>67.232600000000005</v>
      </c>
      <c r="S225">
        <v>3.4897260000000001</v>
      </c>
      <c r="T225">
        <v>112.76739999999999</v>
      </c>
      <c r="U225">
        <v>1.6534420000000001</v>
      </c>
      <c r="V225">
        <v>3.9396559999999998</v>
      </c>
      <c r="W225">
        <v>0.53323419999999999</v>
      </c>
      <c r="X225">
        <v>24.53022</v>
      </c>
      <c r="Y225">
        <v>180</v>
      </c>
      <c r="Z225">
        <v>18000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-1.854482E-2</v>
      </c>
      <c r="AH225">
        <v>50.269179999999999</v>
      </c>
      <c r="AI225">
        <v>-0.71676329999999999</v>
      </c>
      <c r="AJ225">
        <v>1.890814</v>
      </c>
      <c r="AK225">
        <v>-2.6903659999999999E-2</v>
      </c>
      <c r="AL225">
        <v>-0.1236918</v>
      </c>
      <c r="AM225">
        <v>-3.5700969999999999E-2</v>
      </c>
      <c r="AN225">
        <v>0.37458330000000001</v>
      </c>
      <c r="AO225">
        <v>-3.8194190000000003E-2</v>
      </c>
      <c r="AP225">
        <v>-5.6438090000000003E-2</v>
      </c>
      <c r="AQ225">
        <v>2.0193220000000001E-2</v>
      </c>
      <c r="AR225">
        <v>3.9620250000000003E-2</v>
      </c>
      <c r="AS225">
        <v>1.2126579999999999E-3</v>
      </c>
      <c r="AT225">
        <v>6.412292E-3</v>
      </c>
      <c r="AU225">
        <v>-6.0976040000000002E-4</v>
      </c>
      <c r="AV225">
        <v>657.92750000000001</v>
      </c>
      <c r="AW225">
        <v>15.6812</v>
      </c>
      <c r="AX225">
        <v>99.983099999999993</v>
      </c>
      <c r="AY225">
        <v>22.49004</v>
      </c>
      <c r="AZ225">
        <v>1.1700189999999999</v>
      </c>
      <c r="BA225">
        <v>-3.5700969999999999E-2</v>
      </c>
      <c r="BB225">
        <v>49.271450000000002</v>
      </c>
      <c r="BC225">
        <v>1.854283E-2</v>
      </c>
      <c r="BD225">
        <v>-1.3866810000000001E-3</v>
      </c>
      <c r="BE225">
        <v>1.078368</v>
      </c>
      <c r="BF225">
        <v>-8.0643179999999995E-2</v>
      </c>
      <c r="BG225">
        <v>0</v>
      </c>
      <c r="BH225">
        <v>0</v>
      </c>
      <c r="BI225">
        <v>63</v>
      </c>
      <c r="BJ225">
        <v>0</v>
      </c>
      <c r="BK225">
        <v>22.758140000000001</v>
      </c>
      <c r="BL225">
        <v>1.7706999999999999</v>
      </c>
      <c r="BM225">
        <v>2.767576</v>
      </c>
      <c r="BN225">
        <v>12.95492</v>
      </c>
      <c r="BO225">
        <v>63.980170000000001</v>
      </c>
      <c r="BP225">
        <v>1.1708259999999999</v>
      </c>
      <c r="BQ225">
        <v>6234.5429999999997</v>
      </c>
      <c r="BR225">
        <v>-1.1126659999999999</v>
      </c>
      <c r="BS225">
        <v>-2918.0610000000001</v>
      </c>
      <c r="BT225">
        <v>3246.6080000000002</v>
      </c>
      <c r="BU225">
        <v>45112.18</v>
      </c>
      <c r="BV225">
        <v>32712.959999999999</v>
      </c>
      <c r="BW225">
        <v>870.49480000000005</v>
      </c>
      <c r="BX225">
        <v>12554.62</v>
      </c>
      <c r="BY225">
        <v>155.40620000000001</v>
      </c>
      <c r="BZ225">
        <v>675.41930000000002</v>
      </c>
      <c r="CA225" t="s">
        <v>98</v>
      </c>
      <c r="CB225" t="s">
        <v>98</v>
      </c>
      <c r="CC225">
        <v>182.95169999999999</v>
      </c>
      <c r="CD225">
        <v>184.5265</v>
      </c>
      <c r="CE225" t="s">
        <v>98</v>
      </c>
      <c r="CF225" t="s">
        <v>98</v>
      </c>
      <c r="CG225" t="s">
        <v>98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-5.8741329999999996</v>
      </c>
      <c r="CN225">
        <v>27.510619999999999</v>
      </c>
      <c r="CO225">
        <v>12.839969999999999</v>
      </c>
      <c r="CP225">
        <v>600</v>
      </c>
      <c r="CQ225" s="3">
        <f t="shared" si="6"/>
        <v>367.6103311344832</v>
      </c>
      <c r="CR225" s="3">
        <f t="shared" si="7"/>
        <v>20.248341551244913</v>
      </c>
    </row>
    <row r="226" spans="1:96" customFormat="1" x14ac:dyDescent="0.25">
      <c r="A226" s="1">
        <v>42190.666666666664</v>
      </c>
      <c r="B226">
        <v>9716</v>
      </c>
      <c r="C226">
        <v>1.3602050000000001</v>
      </c>
      <c r="D226">
        <v>6.9696469999999998E-3</v>
      </c>
      <c r="E226">
        <v>7.7205869999999996E-2</v>
      </c>
      <c r="F226">
        <v>6.4845609999999998E-2</v>
      </c>
      <c r="G226">
        <v>2.9857400000000002E-3</v>
      </c>
      <c r="H226">
        <v>-1.0981670000000001E-2</v>
      </c>
      <c r="I226">
        <v>1.157899E-3</v>
      </c>
      <c r="J226">
        <v>0.33848610000000001</v>
      </c>
      <c r="K226">
        <v>4.679664E-2</v>
      </c>
      <c r="L226">
        <v>-1.604166E-3</v>
      </c>
      <c r="M226">
        <v>0.4588023</v>
      </c>
      <c r="N226">
        <v>-5.7408310000000001E-3</v>
      </c>
      <c r="O226">
        <v>0.19517519999999999</v>
      </c>
      <c r="P226">
        <v>4.3896100000000002</v>
      </c>
      <c r="Q226">
        <v>4.3777189999999999</v>
      </c>
      <c r="R226">
        <v>67.453500000000005</v>
      </c>
      <c r="S226">
        <v>4.2157309999999999</v>
      </c>
      <c r="T226">
        <v>112.54649999999999</v>
      </c>
      <c r="U226">
        <v>1.6785650000000001</v>
      </c>
      <c r="V226">
        <v>4.0431220000000003</v>
      </c>
      <c r="W226">
        <v>0.54425559999999995</v>
      </c>
      <c r="X226">
        <v>24.711279999999999</v>
      </c>
      <c r="Y226">
        <v>180</v>
      </c>
      <c r="Z226">
        <v>18000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-3.0655580000000002E-2</v>
      </c>
      <c r="AH226">
        <v>9.4640590000000007</v>
      </c>
      <c r="AI226">
        <v>0.76611010000000002</v>
      </c>
      <c r="AJ226">
        <v>6.289231</v>
      </c>
      <c r="AK226">
        <v>-0.66360370000000002</v>
      </c>
      <c r="AL226">
        <v>-1.4956940000000001</v>
      </c>
      <c r="AM226">
        <v>-3.5591530000000003E-2</v>
      </c>
      <c r="AN226">
        <v>0.63062110000000005</v>
      </c>
      <c r="AO226">
        <v>-8.3111519999999994E-2</v>
      </c>
      <c r="AP226">
        <v>-6.1677360000000001E-2</v>
      </c>
      <c r="AQ226">
        <v>3.762849E-3</v>
      </c>
      <c r="AR226">
        <v>0.1235815</v>
      </c>
      <c r="AS226">
        <v>1.3675919999999999E-2</v>
      </c>
      <c r="AT226">
        <v>-2.886184E-3</v>
      </c>
      <c r="AU226">
        <v>6.5216519999999997E-4</v>
      </c>
      <c r="AV226">
        <v>657.59569999999997</v>
      </c>
      <c r="AW226">
        <v>15.43608</v>
      </c>
      <c r="AX226">
        <v>99.976870000000005</v>
      </c>
      <c r="AY226">
        <v>22.70025</v>
      </c>
      <c r="AZ226">
        <v>1.1692579999999999</v>
      </c>
      <c r="BA226">
        <v>-3.5591530000000003E-2</v>
      </c>
      <c r="BB226">
        <v>9.1813509999999994</v>
      </c>
      <c r="BC226">
        <v>3.4551159999999998E-3</v>
      </c>
      <c r="BD226">
        <v>1.4808320000000001E-3</v>
      </c>
      <c r="BE226">
        <v>0.19789309999999999</v>
      </c>
      <c r="BF226">
        <v>8.4815230000000005E-2</v>
      </c>
      <c r="BG226">
        <v>0</v>
      </c>
      <c r="BH226">
        <v>0</v>
      </c>
      <c r="BI226">
        <v>63</v>
      </c>
      <c r="BJ226">
        <v>0</v>
      </c>
      <c r="BK226">
        <v>22.99858</v>
      </c>
      <c r="BL226">
        <v>1.7435780000000001</v>
      </c>
      <c r="BM226">
        <v>2.808249</v>
      </c>
      <c r="BN226">
        <v>12.746130000000001</v>
      </c>
      <c r="BO226">
        <v>62.087730000000001</v>
      </c>
      <c r="BP226">
        <v>1.169788</v>
      </c>
      <c r="BQ226">
        <v>6016.41</v>
      </c>
      <c r="BR226">
        <v>-1.1098939999999999</v>
      </c>
      <c r="BS226">
        <v>-2840.5590000000002</v>
      </c>
      <c r="BT226">
        <v>3152.2750000000001</v>
      </c>
      <c r="BU226">
        <v>44748.88</v>
      </c>
      <c r="BV226">
        <v>32739.63</v>
      </c>
      <c r="BW226">
        <v>870.54899999999998</v>
      </c>
      <c r="BX226">
        <v>12183.15</v>
      </c>
      <c r="BY226">
        <v>173.90450000000001</v>
      </c>
      <c r="BZ226">
        <v>789.50930000000005</v>
      </c>
      <c r="CA226" t="s">
        <v>98</v>
      </c>
      <c r="CB226" t="s">
        <v>98</v>
      </c>
      <c r="CC226">
        <v>182.91720000000001</v>
      </c>
      <c r="CD226">
        <v>184.5196</v>
      </c>
      <c r="CE226" t="s">
        <v>98</v>
      </c>
      <c r="CF226" t="s">
        <v>98</v>
      </c>
      <c r="CG226" t="s">
        <v>98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-5.8190049999999998</v>
      </c>
      <c r="CN226">
        <v>27.070129999999999</v>
      </c>
      <c r="CO226">
        <v>12.83897</v>
      </c>
      <c r="CP226">
        <v>600</v>
      </c>
      <c r="CQ226" s="3">
        <f t="shared" si="6"/>
        <v>367.70910486860731</v>
      </c>
      <c r="CR226" s="3">
        <f t="shared" si="7"/>
        <v>20.529235303678657</v>
      </c>
    </row>
    <row r="227" spans="1:96" customFormat="1" x14ac:dyDescent="0.25">
      <c r="A227" s="1">
        <v>42190.6875</v>
      </c>
      <c r="B227">
        <v>9717</v>
      </c>
      <c r="C227">
        <v>9.395684E-2</v>
      </c>
      <c r="D227">
        <v>2.2801410000000001E-2</v>
      </c>
      <c r="E227">
        <v>0.1396896</v>
      </c>
      <c r="F227">
        <v>4.3610320000000001E-2</v>
      </c>
      <c r="G227">
        <v>2.282241E-3</v>
      </c>
      <c r="H227">
        <v>-4.6398860000000002E-3</v>
      </c>
      <c r="I227" s="6">
        <v>8.0033440000000001E-5</v>
      </c>
      <c r="J227">
        <v>0.31897520000000001</v>
      </c>
      <c r="K227">
        <v>2.4142739999999999E-2</v>
      </c>
      <c r="L227">
        <v>-1.0379879999999999E-2</v>
      </c>
      <c r="M227">
        <v>0.36537940000000002</v>
      </c>
      <c r="N227">
        <v>-1.6523389999999999E-2</v>
      </c>
      <c r="O227">
        <v>0.1688327</v>
      </c>
      <c r="P227">
        <v>4.9114449999999996</v>
      </c>
      <c r="Q227">
        <v>4.9021780000000001</v>
      </c>
      <c r="R227">
        <v>56.71564</v>
      </c>
      <c r="S227">
        <v>3.5183529999999998</v>
      </c>
      <c r="T227">
        <v>123.28440000000001</v>
      </c>
      <c r="U227">
        <v>2.6902910000000002</v>
      </c>
      <c r="V227">
        <v>4.0980080000000001</v>
      </c>
      <c r="W227">
        <v>0.6487311</v>
      </c>
      <c r="X227">
        <v>24.826619999999998</v>
      </c>
      <c r="Y227">
        <v>180</v>
      </c>
      <c r="Z227">
        <v>18000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-5.23934E-2</v>
      </c>
      <c r="AH227">
        <v>55.420490000000001</v>
      </c>
      <c r="AI227">
        <v>-3.312036</v>
      </c>
      <c r="AJ227">
        <v>2.7245080000000002</v>
      </c>
      <c r="AK227">
        <v>0.15346580000000001</v>
      </c>
      <c r="AL227">
        <v>-6.7655179999999995E-2</v>
      </c>
      <c r="AM227">
        <v>-6.6506209999999996E-2</v>
      </c>
      <c r="AN227">
        <v>0.57897650000000001</v>
      </c>
      <c r="AO227">
        <v>-5.3279840000000002E-2</v>
      </c>
      <c r="AP227">
        <v>-0.14736260000000001</v>
      </c>
      <c r="AQ227">
        <v>2.2385599999999999E-2</v>
      </c>
      <c r="AR227">
        <v>6.8517910000000001E-2</v>
      </c>
      <c r="AS227">
        <v>9.1335329999999992E-3</v>
      </c>
      <c r="AT227">
        <v>1.451004E-2</v>
      </c>
      <c r="AU227">
        <v>-2.8212279999999998E-3</v>
      </c>
      <c r="AV227">
        <v>655.25819999999999</v>
      </c>
      <c r="AW227">
        <v>15.21597</v>
      </c>
      <c r="AX227">
        <v>99.950159999999997</v>
      </c>
      <c r="AY227">
        <v>22.841989999999999</v>
      </c>
      <c r="AZ227">
        <v>1.1685129999999999</v>
      </c>
      <c r="BA227">
        <v>-6.6506209999999996E-2</v>
      </c>
      <c r="BB227">
        <v>54.62086</v>
      </c>
      <c r="BC227">
        <v>2.049111E-2</v>
      </c>
      <c r="BD227">
        <v>-6.3783060000000003E-3</v>
      </c>
      <c r="BE227">
        <v>1.1610279999999999</v>
      </c>
      <c r="BF227">
        <v>-0.36139520000000003</v>
      </c>
      <c r="BG227">
        <v>0</v>
      </c>
      <c r="BH227">
        <v>0</v>
      </c>
      <c r="BI227">
        <v>63</v>
      </c>
      <c r="BJ227">
        <v>0</v>
      </c>
      <c r="BK227">
        <v>22.903479999999998</v>
      </c>
      <c r="BL227">
        <v>1.717163</v>
      </c>
      <c r="BM227">
        <v>2.792081</v>
      </c>
      <c r="BN227">
        <v>12.55707</v>
      </c>
      <c r="BO227">
        <v>61.501190000000001</v>
      </c>
      <c r="BP227">
        <v>1.1702079999999999</v>
      </c>
      <c r="BQ227">
        <v>5817.1480000000001</v>
      </c>
      <c r="BR227">
        <v>-1.110638</v>
      </c>
      <c r="BS227">
        <v>-2763.9079999999999</v>
      </c>
      <c r="BT227">
        <v>3069.518</v>
      </c>
      <c r="BU227">
        <v>44399.91</v>
      </c>
      <c r="BV227">
        <v>32749.34</v>
      </c>
      <c r="BW227">
        <v>870.53</v>
      </c>
      <c r="BX227">
        <v>11837.05</v>
      </c>
      <c r="BY227">
        <v>186.48060000000001</v>
      </c>
      <c r="BZ227">
        <v>762.86090000000002</v>
      </c>
      <c r="CA227" t="s">
        <v>98</v>
      </c>
      <c r="CB227" t="s">
        <v>98</v>
      </c>
      <c r="CC227">
        <v>182.874</v>
      </c>
      <c r="CD227">
        <v>184.50919999999999</v>
      </c>
      <c r="CE227" t="s">
        <v>98</v>
      </c>
      <c r="CF227" t="s">
        <v>98</v>
      </c>
      <c r="CG227" t="s">
        <v>98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-5.7926070000000003</v>
      </c>
      <c r="CN227">
        <v>26.729579999999999</v>
      </c>
      <c r="CO227">
        <v>12.83132</v>
      </c>
      <c r="CP227">
        <v>600</v>
      </c>
      <c r="CQ227" s="3">
        <f t="shared" si="6"/>
        <v>366.67554292759718</v>
      </c>
      <c r="CR227" s="3">
        <f t="shared" si="7"/>
        <v>20.417598392069834</v>
      </c>
    </row>
    <row r="228" spans="1:96" customFormat="1" x14ac:dyDescent="0.25">
      <c r="A228" s="1">
        <v>42190.708333333336</v>
      </c>
      <c r="B228">
        <v>9718</v>
      </c>
      <c r="C228">
        <v>-0.45424199999999998</v>
      </c>
      <c r="D228">
        <v>2.8873449999999998E-2</v>
      </c>
      <c r="E228">
        <v>0.1571873</v>
      </c>
      <c r="F228">
        <v>3.6454939999999998E-2</v>
      </c>
      <c r="G228">
        <v>-3.8957409999999999E-3</v>
      </c>
      <c r="H228">
        <v>7.2961110000000001E-3</v>
      </c>
      <c r="I228">
        <v>-3.869012E-4</v>
      </c>
      <c r="J228">
        <v>0.34382049999999997</v>
      </c>
      <c r="K228">
        <v>-8.5264710000000007E-3</v>
      </c>
      <c r="L228">
        <v>3.4830099999999999E-3</v>
      </c>
      <c r="M228">
        <v>0.47514610000000002</v>
      </c>
      <c r="N228">
        <v>-2.4461119999999999E-2</v>
      </c>
      <c r="O228">
        <v>0.15848970000000001</v>
      </c>
      <c r="P228">
        <v>4.9686719999999998</v>
      </c>
      <c r="Q228">
        <v>4.9513680000000004</v>
      </c>
      <c r="R228">
        <v>49.049930000000003</v>
      </c>
      <c r="S228">
        <v>4.7801660000000004</v>
      </c>
      <c r="T228">
        <v>130.95009999999999</v>
      </c>
      <c r="U228">
        <v>3.2451340000000002</v>
      </c>
      <c r="V228">
        <v>3.7396669999999999</v>
      </c>
      <c r="W228">
        <v>0.69335190000000002</v>
      </c>
      <c r="X228">
        <v>24.77064</v>
      </c>
      <c r="Y228">
        <v>180</v>
      </c>
      <c r="Z228">
        <v>18000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-7.556374E-4</v>
      </c>
      <c r="AH228">
        <v>51.641370000000002</v>
      </c>
      <c r="AI228">
        <v>-3.6349749999999998</v>
      </c>
      <c r="AJ228">
        <v>0.72066940000000002</v>
      </c>
      <c r="AK228">
        <v>4.8258529999999997E-3</v>
      </c>
      <c r="AL228">
        <v>-7.5397549999999994E-2</v>
      </c>
      <c r="AM228">
        <v>-1.2898919999999999E-2</v>
      </c>
      <c r="AN228">
        <v>0.60462519999999997</v>
      </c>
      <c r="AO228">
        <v>-7.8672179999999994E-2</v>
      </c>
      <c r="AP228">
        <v>-0.1875983</v>
      </c>
      <c r="AQ228">
        <v>2.0890059999999998E-2</v>
      </c>
      <c r="AR228">
        <v>9.2846849999999995E-2</v>
      </c>
      <c r="AS228">
        <v>6.3009190000000003E-3</v>
      </c>
      <c r="AT228">
        <v>3.1546619999999997E-2</v>
      </c>
      <c r="AU228">
        <v>-3.0960940000000002E-3</v>
      </c>
      <c r="AV228">
        <v>656.60829999999999</v>
      </c>
      <c r="AW228">
        <v>14.83928</v>
      </c>
      <c r="AX228">
        <v>99.93526</v>
      </c>
      <c r="AY228">
        <v>22.835280000000001</v>
      </c>
      <c r="AZ228">
        <v>1.1685939999999999</v>
      </c>
      <c r="BA228">
        <v>-1.2898919999999999E-2</v>
      </c>
      <c r="BB228">
        <v>50.971739999999997</v>
      </c>
      <c r="BC228">
        <v>1.915393E-2</v>
      </c>
      <c r="BD228">
        <v>-7.0106420000000001E-3</v>
      </c>
      <c r="BE228">
        <v>1.056219</v>
      </c>
      <c r="BF228">
        <v>-0.38659300000000002</v>
      </c>
      <c r="BG228">
        <v>0</v>
      </c>
      <c r="BH228">
        <v>0</v>
      </c>
      <c r="BI228">
        <v>62.944000000000003</v>
      </c>
      <c r="BJ228">
        <v>0</v>
      </c>
      <c r="BK228">
        <v>22.771180000000001</v>
      </c>
      <c r="BL228">
        <v>1.670766</v>
      </c>
      <c r="BM228">
        <v>2.7697669999999999</v>
      </c>
      <c r="BN228">
        <v>12.223240000000001</v>
      </c>
      <c r="BO228">
        <v>60.321559999999998</v>
      </c>
      <c r="BP228">
        <v>1.1706240000000001</v>
      </c>
      <c r="BQ228">
        <v>5644.4189999999999</v>
      </c>
      <c r="BR228">
        <v>-1.1048789999999999</v>
      </c>
      <c r="BS228">
        <v>-2708.0819999999999</v>
      </c>
      <c r="BT228">
        <v>2991.8939999999998</v>
      </c>
      <c r="BU228">
        <v>44053.9</v>
      </c>
      <c r="BV228">
        <v>32709.51</v>
      </c>
      <c r="BW228">
        <v>870.24620000000004</v>
      </c>
      <c r="BX228">
        <v>11533.41</v>
      </c>
      <c r="BY228">
        <v>189.0112</v>
      </c>
      <c r="BZ228">
        <v>560.13909999999998</v>
      </c>
      <c r="CA228" t="s">
        <v>98</v>
      </c>
      <c r="CB228" t="s">
        <v>98</v>
      </c>
      <c r="CC228">
        <v>182.8261</v>
      </c>
      <c r="CD228">
        <v>184.50919999999999</v>
      </c>
      <c r="CE228" t="s">
        <v>98</v>
      </c>
      <c r="CF228" t="s">
        <v>98</v>
      </c>
      <c r="CG228" t="s">
        <v>98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-5.8461129999999999</v>
      </c>
      <c r="CN228">
        <v>26.474789999999999</v>
      </c>
      <c r="CO228">
        <v>12.834669999999999</v>
      </c>
      <c r="CP228">
        <v>600</v>
      </c>
      <c r="CQ228" s="3">
        <f t="shared" si="6"/>
        <v>367.47749653652102</v>
      </c>
      <c r="CR228" s="3">
        <f t="shared" si="7"/>
        <v>20.26347853987772</v>
      </c>
    </row>
    <row r="229" spans="1:96" customFormat="1" x14ac:dyDescent="0.25">
      <c r="A229" s="1">
        <v>42190.729166666664</v>
      </c>
      <c r="B229">
        <v>9719</v>
      </c>
      <c r="C229">
        <v>0.70499060000000002</v>
      </c>
      <c r="D229">
        <v>1.266892E-2</v>
      </c>
      <c r="E229">
        <v>0.1041116</v>
      </c>
      <c r="F229">
        <v>3.2949239999999998E-2</v>
      </c>
      <c r="G229">
        <v>-4.4263389999999998E-4</v>
      </c>
      <c r="H229">
        <v>-1.8080769999999999E-3</v>
      </c>
      <c r="I229">
        <v>6.003696E-4</v>
      </c>
      <c r="J229">
        <v>0.28067989999999998</v>
      </c>
      <c r="K229">
        <v>3.3879649999999997E-2</v>
      </c>
      <c r="L229">
        <v>-1.4907220000000001E-3</v>
      </c>
      <c r="M229">
        <v>0.31494280000000002</v>
      </c>
      <c r="N229">
        <v>-1.0736229999999999E-2</v>
      </c>
      <c r="O229">
        <v>0.14026379999999999</v>
      </c>
      <c r="P229">
        <v>4.6043209999999997</v>
      </c>
      <c r="Q229">
        <v>4.5983169999999998</v>
      </c>
      <c r="R229">
        <v>46.515740000000001</v>
      </c>
      <c r="S229">
        <v>2.9247529999999999</v>
      </c>
      <c r="T229">
        <v>133.48429999999999</v>
      </c>
      <c r="U229">
        <v>3.1643460000000001</v>
      </c>
      <c r="V229">
        <v>3.3363700000000001</v>
      </c>
      <c r="W229">
        <v>0.65254319999999999</v>
      </c>
      <c r="X229">
        <v>24.66508</v>
      </c>
      <c r="Y229">
        <v>180</v>
      </c>
      <c r="Z229">
        <v>18000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9.4025040000000008E-3</v>
      </c>
      <c r="AH229">
        <v>32.158209999999997</v>
      </c>
      <c r="AI229">
        <v>-1.27433</v>
      </c>
      <c r="AJ229">
        <v>0.86328349999999998</v>
      </c>
      <c r="AK229">
        <v>0.1314727</v>
      </c>
      <c r="AL229">
        <v>6.5598089999999998E-2</v>
      </c>
      <c r="AM229" s="6">
        <v>-1.832843E-6</v>
      </c>
      <c r="AN229">
        <v>0.52641340000000003</v>
      </c>
      <c r="AO229">
        <v>-8.7811920000000002E-2</v>
      </c>
      <c r="AP229">
        <v>-0.1070229</v>
      </c>
      <c r="AQ229">
        <v>1.2959450000000001E-2</v>
      </c>
      <c r="AR229">
        <v>7.3334949999999996E-2</v>
      </c>
      <c r="AS229">
        <v>1.091571E-2</v>
      </c>
      <c r="AT229">
        <v>1.205028E-2</v>
      </c>
      <c r="AU229">
        <v>-1.0852189999999999E-3</v>
      </c>
      <c r="AV229">
        <v>655.16930000000002</v>
      </c>
      <c r="AW229">
        <v>15.33648</v>
      </c>
      <c r="AX229">
        <v>99.921700000000001</v>
      </c>
      <c r="AY229">
        <v>22.666440000000001</v>
      </c>
      <c r="AZ229">
        <v>1.168803</v>
      </c>
      <c r="BA229" s="6">
        <v>-1.832843E-6</v>
      </c>
      <c r="BB229">
        <v>31.62107</v>
      </c>
      <c r="BC229">
        <v>1.1859349999999999E-2</v>
      </c>
      <c r="BD229">
        <v>-2.455011E-3</v>
      </c>
      <c r="BE229">
        <v>0.67736510000000005</v>
      </c>
      <c r="BF229">
        <v>-0.1402217</v>
      </c>
      <c r="BG229">
        <v>0</v>
      </c>
      <c r="BH229">
        <v>0</v>
      </c>
      <c r="BI229">
        <v>63</v>
      </c>
      <c r="BJ229">
        <v>0</v>
      </c>
      <c r="BK229">
        <v>22.613009999999999</v>
      </c>
      <c r="BL229">
        <v>1.7294860000000001</v>
      </c>
      <c r="BM229">
        <v>2.7433209999999999</v>
      </c>
      <c r="BN229">
        <v>12.659599999999999</v>
      </c>
      <c r="BO229">
        <v>63.043529999999997</v>
      </c>
      <c r="BP229">
        <v>1.170811</v>
      </c>
      <c r="BQ229">
        <v>5453.6689999999999</v>
      </c>
      <c r="BR229">
        <v>-1.0803689999999999</v>
      </c>
      <c r="BS229">
        <v>-2707.498</v>
      </c>
      <c r="BT229">
        <v>2924.5770000000002</v>
      </c>
      <c r="BU229">
        <v>43859.29</v>
      </c>
      <c r="BV229">
        <v>32773.54</v>
      </c>
      <c r="BW229">
        <v>870.29079999999999</v>
      </c>
      <c r="BX229">
        <v>11332.13</v>
      </c>
      <c r="BY229">
        <v>246.38380000000001</v>
      </c>
      <c r="BZ229">
        <v>518.30619999999999</v>
      </c>
      <c r="CA229" t="s">
        <v>98</v>
      </c>
      <c r="CB229" t="s">
        <v>98</v>
      </c>
      <c r="CC229">
        <v>182.9325</v>
      </c>
      <c r="CD229">
        <v>184.52090000000001</v>
      </c>
      <c r="CE229" t="s">
        <v>98</v>
      </c>
      <c r="CF229" t="s">
        <v>98</v>
      </c>
      <c r="CG229" t="s">
        <v>98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-5.8188820000000003</v>
      </c>
      <c r="CN229">
        <v>26.189800000000002</v>
      </c>
      <c r="CO229">
        <v>12.8376</v>
      </c>
      <c r="CP229">
        <v>600</v>
      </c>
      <c r="CQ229" s="3">
        <f t="shared" si="6"/>
        <v>366.5127147322778</v>
      </c>
      <c r="CR229" s="3">
        <f t="shared" si="7"/>
        <v>20.080734071498529</v>
      </c>
    </row>
    <row r="230" spans="1:96" customFormat="1" x14ac:dyDescent="0.25">
      <c r="A230" s="1">
        <v>42190.75</v>
      </c>
      <c r="B230">
        <v>9720</v>
      </c>
      <c r="C230">
        <v>-1.0224340000000001</v>
      </c>
      <c r="D230">
        <v>2.354175E-2</v>
      </c>
      <c r="E230">
        <v>0.14190759999999999</v>
      </c>
      <c r="F230">
        <v>3.2638309999999997E-2</v>
      </c>
      <c r="G230">
        <v>-7.5639749999999997E-3</v>
      </c>
      <c r="H230">
        <v>-3.6858640000000001E-3</v>
      </c>
      <c r="I230">
        <v>-8.7053149999999997E-4</v>
      </c>
      <c r="J230">
        <v>0.44160769999999999</v>
      </c>
      <c r="K230">
        <v>2.4295580000000001E-2</v>
      </c>
      <c r="L230">
        <v>1.9464140000000001E-2</v>
      </c>
      <c r="M230">
        <v>0.2596908</v>
      </c>
      <c r="N230">
        <v>-5.1650109999999997E-3</v>
      </c>
      <c r="O230">
        <v>0.13430159999999999</v>
      </c>
      <c r="P230">
        <v>3.6534870000000002</v>
      </c>
      <c r="Q230">
        <v>3.637537</v>
      </c>
      <c r="R230">
        <v>48.622520000000002</v>
      </c>
      <c r="S230">
        <v>5.3519019999999999</v>
      </c>
      <c r="T230">
        <v>131.3775</v>
      </c>
      <c r="U230">
        <v>2.404474</v>
      </c>
      <c r="V230">
        <v>2.7295039999999999</v>
      </c>
      <c r="W230">
        <v>0.49858659999999999</v>
      </c>
      <c r="X230">
        <v>24.649509999999999</v>
      </c>
      <c r="Y230">
        <v>180</v>
      </c>
      <c r="Z230">
        <v>18000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-3.7032049999999997E-2</v>
      </c>
      <c r="AH230">
        <v>34.425069999999998</v>
      </c>
      <c r="AI230">
        <v>-3.1392380000000002</v>
      </c>
      <c r="AJ230">
        <v>0.90620489999999998</v>
      </c>
      <c r="AK230">
        <v>-0.1939206</v>
      </c>
      <c r="AL230">
        <v>1.8933479999999999E-2</v>
      </c>
      <c r="AM230">
        <v>-4.3761609999999999E-2</v>
      </c>
      <c r="AN230">
        <v>0.41916140000000002</v>
      </c>
      <c r="AO230">
        <v>-2.7309750000000001E-2</v>
      </c>
      <c r="AP230">
        <v>-5.9908290000000003E-2</v>
      </c>
      <c r="AQ230">
        <v>1.394799E-2</v>
      </c>
      <c r="AR230">
        <v>5.7277839999999997E-2</v>
      </c>
      <c r="AS230">
        <v>-3.9883849999999997E-3</v>
      </c>
      <c r="AT230">
        <v>4.104534E-3</v>
      </c>
      <c r="AU230">
        <v>-2.6728419999999999E-3</v>
      </c>
      <c r="AV230">
        <v>656.63350000000003</v>
      </c>
      <c r="AW230">
        <v>15.675230000000001</v>
      </c>
      <c r="AX230">
        <v>99.939030000000002</v>
      </c>
      <c r="AY230">
        <v>22.607579999999999</v>
      </c>
      <c r="AZ230">
        <v>1.169035</v>
      </c>
      <c r="BA230">
        <v>-4.3761609999999999E-2</v>
      </c>
      <c r="BB230">
        <v>34.033079999999998</v>
      </c>
      <c r="BC230">
        <v>1.279368E-2</v>
      </c>
      <c r="BD230">
        <v>-6.0641150000000001E-3</v>
      </c>
      <c r="BE230">
        <v>0.74520549999999997</v>
      </c>
      <c r="BF230">
        <v>-0.35322229999999999</v>
      </c>
      <c r="BG230">
        <v>0</v>
      </c>
      <c r="BH230">
        <v>0</v>
      </c>
      <c r="BI230">
        <v>63</v>
      </c>
      <c r="BJ230">
        <v>0</v>
      </c>
      <c r="BK230">
        <v>22.515329999999999</v>
      </c>
      <c r="BL230">
        <v>1.7680709999999999</v>
      </c>
      <c r="BM230">
        <v>2.7270859999999999</v>
      </c>
      <c r="BN230">
        <v>12.94631</v>
      </c>
      <c r="BO230">
        <v>64.833709999999996</v>
      </c>
      <c r="BP230">
        <v>1.170866</v>
      </c>
      <c r="BQ230">
        <v>5225.5469999999996</v>
      </c>
      <c r="BR230">
        <v>-1.033158</v>
      </c>
      <c r="BS230">
        <v>-2767.3780000000002</v>
      </c>
      <c r="BT230">
        <v>2858.9430000000002</v>
      </c>
      <c r="BU230">
        <v>43772.56</v>
      </c>
      <c r="BV230">
        <v>32920.699999999997</v>
      </c>
      <c r="BW230">
        <v>870.72109999999998</v>
      </c>
      <c r="BX230">
        <v>11181.07</v>
      </c>
      <c r="BY230">
        <v>329.20549999999997</v>
      </c>
      <c r="BZ230">
        <v>359.07499999999999</v>
      </c>
      <c r="CA230" t="s">
        <v>98</v>
      </c>
      <c r="CB230" t="s">
        <v>98</v>
      </c>
      <c r="CC230">
        <v>183.0788</v>
      </c>
      <c r="CD230">
        <v>184.5479</v>
      </c>
      <c r="CE230" t="s">
        <v>98</v>
      </c>
      <c r="CF230" t="s">
        <v>98</v>
      </c>
      <c r="CG230" t="s">
        <v>98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-5.7932540000000001</v>
      </c>
      <c r="CN230">
        <v>25.917190000000002</v>
      </c>
      <c r="CO230">
        <v>12.83159</v>
      </c>
      <c r="CP230">
        <v>600</v>
      </c>
      <c r="CQ230" s="3">
        <f t="shared" si="6"/>
        <v>367.1950382959144</v>
      </c>
      <c r="CR230" s="3">
        <f t="shared" si="7"/>
        <v>19.968490976751223</v>
      </c>
    </row>
    <row r="231" spans="1:96" customFormat="1" x14ac:dyDescent="0.25">
      <c r="A231" s="1">
        <v>42190.770833333336</v>
      </c>
      <c r="B231">
        <v>9721</v>
      </c>
      <c r="C231">
        <v>0.29420740000000001</v>
      </c>
      <c r="D231">
        <v>1.288956E-2</v>
      </c>
      <c r="E231">
        <v>0.105008</v>
      </c>
      <c r="F231">
        <v>2.727858E-2</v>
      </c>
      <c r="G231">
        <v>-3.7128130000000001E-3</v>
      </c>
      <c r="H231">
        <v>-2.718579E-3</v>
      </c>
      <c r="I231">
        <v>2.5051659999999999E-4</v>
      </c>
      <c r="J231">
        <v>0.3705407</v>
      </c>
      <c r="K231">
        <v>1.5284420000000001E-3</v>
      </c>
      <c r="L231">
        <v>2.748024E-3</v>
      </c>
      <c r="M231">
        <v>0.25787179999999998</v>
      </c>
      <c r="N231">
        <v>-1.0678760000000001E-2</v>
      </c>
      <c r="O231">
        <v>0.1145982</v>
      </c>
      <c r="P231">
        <v>3.6249359999999999</v>
      </c>
      <c r="Q231">
        <v>3.6091880000000001</v>
      </c>
      <c r="R231">
        <v>56.468510000000002</v>
      </c>
      <c r="S231">
        <v>5.3387690000000001</v>
      </c>
      <c r="T231">
        <v>123.53149999999999</v>
      </c>
      <c r="U231">
        <v>1.993709</v>
      </c>
      <c r="V231">
        <v>3.008556</v>
      </c>
      <c r="W231">
        <v>0.48073440000000001</v>
      </c>
      <c r="X231">
        <v>24.658190000000001</v>
      </c>
      <c r="Y231">
        <v>180</v>
      </c>
      <c r="Z231">
        <v>18000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-1.0119619999999999E-2</v>
      </c>
      <c r="AH231">
        <v>24.838529999999999</v>
      </c>
      <c r="AI231">
        <v>-1.233924</v>
      </c>
      <c r="AJ231">
        <v>0.387183</v>
      </c>
      <c r="AK231">
        <v>-1.2048659999999999E-2</v>
      </c>
      <c r="AL231">
        <v>5.0904779999999997E-2</v>
      </c>
      <c r="AM231">
        <v>-1.6934540000000001E-2</v>
      </c>
      <c r="AN231">
        <v>0.55050770000000004</v>
      </c>
      <c r="AO231">
        <v>-9.2822130000000003E-2</v>
      </c>
      <c r="AP231">
        <v>-4.1211610000000003E-2</v>
      </c>
      <c r="AQ231">
        <v>1.0012989999999999E-2</v>
      </c>
      <c r="AR231">
        <v>6.8904489999999999E-2</v>
      </c>
      <c r="AS231">
        <v>8.3140809999999992E-3</v>
      </c>
      <c r="AT231">
        <v>2.6400159999999998E-3</v>
      </c>
      <c r="AU231">
        <v>-1.050682E-3</v>
      </c>
      <c r="AV231">
        <v>657.79780000000005</v>
      </c>
      <c r="AW231">
        <v>16.093769999999999</v>
      </c>
      <c r="AX231">
        <v>99.937610000000006</v>
      </c>
      <c r="AY231">
        <v>22.561979999999998</v>
      </c>
      <c r="AZ231">
        <v>1.168944</v>
      </c>
      <c r="BA231">
        <v>-1.6934540000000001E-2</v>
      </c>
      <c r="BB231">
        <v>24.431699999999999</v>
      </c>
      <c r="BC231">
        <v>9.2046860000000001E-3</v>
      </c>
      <c r="BD231">
        <v>-2.3897609999999998E-3</v>
      </c>
      <c r="BE231">
        <v>0.54949559999999997</v>
      </c>
      <c r="BF231">
        <v>-0.1426625</v>
      </c>
      <c r="BG231">
        <v>0</v>
      </c>
      <c r="BH231">
        <v>0</v>
      </c>
      <c r="BI231">
        <v>63</v>
      </c>
      <c r="BJ231">
        <v>0</v>
      </c>
      <c r="BK231">
        <v>22.58174</v>
      </c>
      <c r="BL231">
        <v>1.8163959999999999</v>
      </c>
      <c r="BM231">
        <v>2.7381319999999998</v>
      </c>
      <c r="BN231">
        <v>13.297169999999999</v>
      </c>
      <c r="BO231">
        <v>66.337040000000002</v>
      </c>
      <c r="BP231">
        <v>1.1705909999999999</v>
      </c>
      <c r="BQ231">
        <v>5004.8710000000001</v>
      </c>
      <c r="BR231">
        <v>-0.99916749999999999</v>
      </c>
      <c r="BS231">
        <v>-2794.74</v>
      </c>
      <c r="BT231">
        <v>2792.136</v>
      </c>
      <c r="BU231">
        <v>43608.06</v>
      </c>
      <c r="BV231">
        <v>33016.31</v>
      </c>
      <c r="BW231">
        <v>870.96770000000004</v>
      </c>
      <c r="BX231">
        <v>10979.65</v>
      </c>
      <c r="BY231">
        <v>387.90019999999998</v>
      </c>
      <c r="BZ231">
        <v>251.29910000000001</v>
      </c>
      <c r="CA231" t="s">
        <v>98</v>
      </c>
      <c r="CB231" t="s">
        <v>98</v>
      </c>
      <c r="CC231">
        <v>183.18279999999999</v>
      </c>
      <c r="CD231">
        <v>184.56200000000001</v>
      </c>
      <c r="CE231" t="s">
        <v>98</v>
      </c>
      <c r="CF231" t="s">
        <v>98</v>
      </c>
      <c r="CG231" t="s">
        <v>98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-5.7949849999999996</v>
      </c>
      <c r="CN231">
        <v>25.642009999999999</v>
      </c>
      <c r="CO231">
        <v>12.83244</v>
      </c>
      <c r="CP231">
        <v>600</v>
      </c>
      <c r="CQ231" s="3">
        <f t="shared" si="6"/>
        <v>367.79463599378181</v>
      </c>
      <c r="CR231" s="3">
        <f t="shared" si="7"/>
        <v>20.044870576869481</v>
      </c>
    </row>
    <row r="232" spans="1:96" customFormat="1" x14ac:dyDescent="0.25">
      <c r="A232" s="1">
        <v>42190.791666666664</v>
      </c>
      <c r="B232">
        <v>9722</v>
      </c>
      <c r="C232">
        <v>1.1473960000000001</v>
      </c>
      <c r="D232">
        <v>1.130835E-2</v>
      </c>
      <c r="E232">
        <v>9.8373059999999998E-2</v>
      </c>
      <c r="F232">
        <v>3.1648469999999998E-2</v>
      </c>
      <c r="G232">
        <v>1.0723099999999999E-3</v>
      </c>
      <c r="H232">
        <v>-3.208654E-3</v>
      </c>
      <c r="I232">
        <v>9.7733460000000005E-4</v>
      </c>
      <c r="J232">
        <v>0.29676039999999998</v>
      </c>
      <c r="K232">
        <v>3.8656709999999997E-2</v>
      </c>
      <c r="L232">
        <v>3.4137030000000001E-3</v>
      </c>
      <c r="M232">
        <v>0.301344</v>
      </c>
      <c r="N232">
        <v>-9.0551639999999992E-3</v>
      </c>
      <c r="O232">
        <v>0.14072390000000001</v>
      </c>
      <c r="P232">
        <v>3.8665509999999998</v>
      </c>
      <c r="Q232">
        <v>3.8598020000000002</v>
      </c>
      <c r="R232">
        <v>51.525910000000003</v>
      </c>
      <c r="S232">
        <v>3.3841350000000001</v>
      </c>
      <c r="T232">
        <v>128.47409999999999</v>
      </c>
      <c r="U232">
        <v>2.4014139999999999</v>
      </c>
      <c r="V232">
        <v>3.0217960000000001</v>
      </c>
      <c r="W232">
        <v>0.50675890000000001</v>
      </c>
      <c r="X232">
        <v>24.688040000000001</v>
      </c>
      <c r="Y232">
        <v>180</v>
      </c>
      <c r="Z232">
        <v>18000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1.034545E-3</v>
      </c>
      <c r="AH232">
        <v>48.965150000000001</v>
      </c>
      <c r="AI232">
        <v>-1.862511</v>
      </c>
      <c r="AJ232">
        <v>0.57347740000000003</v>
      </c>
      <c r="AK232">
        <v>2.915908E-2</v>
      </c>
      <c r="AL232">
        <v>1.271658E-2</v>
      </c>
      <c r="AM232">
        <v>-1.3505980000000001E-2</v>
      </c>
      <c r="AN232">
        <v>0.40222629999999998</v>
      </c>
      <c r="AO232">
        <v>-1.3961670000000001E-2</v>
      </c>
      <c r="AP232">
        <v>-5.8624570000000001E-2</v>
      </c>
      <c r="AQ232">
        <v>1.9691630000000002E-2</v>
      </c>
      <c r="AR232">
        <v>4.3205359999999998E-2</v>
      </c>
      <c r="AS232">
        <v>2.836982E-3</v>
      </c>
      <c r="AT232">
        <v>4.404023E-3</v>
      </c>
      <c r="AU232">
        <v>-1.5864589999999999E-3</v>
      </c>
      <c r="AV232">
        <v>659.23109999999997</v>
      </c>
      <c r="AW232">
        <v>17.049209999999999</v>
      </c>
      <c r="AX232">
        <v>99.921629999999993</v>
      </c>
      <c r="AY232">
        <v>22.467510000000001</v>
      </c>
      <c r="AZ232">
        <v>1.1685479999999999</v>
      </c>
      <c r="BA232">
        <v>-1.3505980000000001E-2</v>
      </c>
      <c r="BB232">
        <v>48.047580000000004</v>
      </c>
      <c r="BC232">
        <v>1.816274E-2</v>
      </c>
      <c r="BD232">
        <v>-3.6222170000000001E-3</v>
      </c>
      <c r="BE232">
        <v>1.1461399999999999</v>
      </c>
      <c r="BF232">
        <v>-0.2285761</v>
      </c>
      <c r="BG232">
        <v>0</v>
      </c>
      <c r="BH232">
        <v>0</v>
      </c>
      <c r="BI232">
        <v>63</v>
      </c>
      <c r="BJ232">
        <v>0</v>
      </c>
      <c r="BK232">
        <v>22.353660000000001</v>
      </c>
      <c r="BL232">
        <v>1.9311970000000001</v>
      </c>
      <c r="BM232">
        <v>2.7004290000000002</v>
      </c>
      <c r="BN232">
        <v>14.1485</v>
      </c>
      <c r="BO232">
        <v>71.514430000000004</v>
      </c>
      <c r="BP232">
        <v>1.1709639999999999</v>
      </c>
      <c r="BQ232">
        <v>4831.3919999999998</v>
      </c>
      <c r="BR232">
        <v>-0.98236270000000003</v>
      </c>
      <c r="BS232">
        <v>-2778.7750000000001</v>
      </c>
      <c r="BT232">
        <v>2729.712</v>
      </c>
      <c r="BU232">
        <v>43390.400000000001</v>
      </c>
      <c r="BV232">
        <v>33050.519999999997</v>
      </c>
      <c r="BW232">
        <v>870.91890000000001</v>
      </c>
      <c r="BX232">
        <v>10769.34</v>
      </c>
      <c r="BY232">
        <v>429.46469999999999</v>
      </c>
      <c r="BZ232">
        <v>183.4015</v>
      </c>
      <c r="CA232" t="s">
        <v>98</v>
      </c>
      <c r="CB232" t="s">
        <v>98</v>
      </c>
      <c r="CC232">
        <v>183.2491</v>
      </c>
      <c r="CD232">
        <v>184.58330000000001</v>
      </c>
      <c r="CE232" t="s">
        <v>98</v>
      </c>
      <c r="CF232" t="s">
        <v>98</v>
      </c>
      <c r="CG232" t="s">
        <v>98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-5.7933579999999996</v>
      </c>
      <c r="CN232">
        <v>25.378540000000001</v>
      </c>
      <c r="CO232">
        <v>12.60211</v>
      </c>
      <c r="CP232">
        <v>600</v>
      </c>
      <c r="CQ232" s="3">
        <f t="shared" si="6"/>
        <v>368.53721236935587</v>
      </c>
      <c r="CR232" s="3">
        <f t="shared" si="7"/>
        <v>19.784118892046937</v>
      </c>
    </row>
    <row r="233" spans="1:96" customFormat="1" x14ac:dyDescent="0.25">
      <c r="A233" s="1">
        <v>42190.8125</v>
      </c>
      <c r="B233">
        <v>9723</v>
      </c>
      <c r="C233">
        <v>-0.48537429999999998</v>
      </c>
      <c r="D233">
        <v>8.0089380000000002E-3</v>
      </c>
      <c r="E233">
        <v>8.2795019999999997E-2</v>
      </c>
      <c r="F233">
        <v>5.0489720000000002E-2</v>
      </c>
      <c r="G233">
        <v>-3.8143309999999998E-3</v>
      </c>
      <c r="H233">
        <v>-1.373861E-2</v>
      </c>
      <c r="I233">
        <v>-4.1351069999999998E-4</v>
      </c>
      <c r="J233">
        <v>0.38036160000000002</v>
      </c>
      <c r="K233">
        <v>1.9224359999999999E-2</v>
      </c>
      <c r="L233">
        <v>4.0692209999999996E-3</v>
      </c>
      <c r="M233">
        <v>0.41803220000000002</v>
      </c>
      <c r="N233">
        <v>-5.5165809999999996E-3</v>
      </c>
      <c r="O233">
        <v>0.1543986</v>
      </c>
      <c r="P233">
        <v>4.38659</v>
      </c>
      <c r="Q233">
        <v>4.3710779999999998</v>
      </c>
      <c r="R233">
        <v>45.256689999999999</v>
      </c>
      <c r="S233">
        <v>4.81684</v>
      </c>
      <c r="T233">
        <v>134.7433</v>
      </c>
      <c r="U233">
        <v>3.0769310000000001</v>
      </c>
      <c r="V233">
        <v>3.1046299999999998</v>
      </c>
      <c r="W233">
        <v>0.62254759999999998</v>
      </c>
      <c r="X233">
        <v>24.702200000000001</v>
      </c>
      <c r="Y233">
        <v>180</v>
      </c>
      <c r="Z233">
        <v>18000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1.4637850000000001E-2</v>
      </c>
      <c r="AH233">
        <v>6.557372</v>
      </c>
      <c r="AI233">
        <v>-0.88451729999999995</v>
      </c>
      <c r="AJ233">
        <v>0.92602320000000005</v>
      </c>
      <c r="AK233">
        <v>0.1599904</v>
      </c>
      <c r="AL233">
        <v>0.275482</v>
      </c>
      <c r="AM233">
        <v>1.3899359999999999E-2</v>
      </c>
      <c r="AN233">
        <v>0.43989030000000001</v>
      </c>
      <c r="AO233">
        <v>-8.7137800000000001E-2</v>
      </c>
      <c r="AP233">
        <v>-0.12736639999999999</v>
      </c>
      <c r="AQ233">
        <v>2.6678520000000001E-3</v>
      </c>
      <c r="AR233">
        <v>5.3185980000000001E-2</v>
      </c>
      <c r="AS233">
        <v>7.4944959999999998E-3</v>
      </c>
      <c r="AT233">
        <v>2.9203929999999999E-3</v>
      </c>
      <c r="AU233">
        <v>-7.5355729999999996E-4</v>
      </c>
      <c r="AV233">
        <v>657.61130000000003</v>
      </c>
      <c r="AW233">
        <v>17.449380000000001</v>
      </c>
      <c r="AX233">
        <v>99.911259999999999</v>
      </c>
      <c r="AY233">
        <v>22.429500000000001</v>
      </c>
      <c r="AZ233">
        <v>1.1683330000000001</v>
      </c>
      <c r="BA233">
        <v>1.3899359999999999E-2</v>
      </c>
      <c r="BB233">
        <v>6.5095580000000002</v>
      </c>
      <c r="BC233">
        <v>2.4559819999999998E-3</v>
      </c>
      <c r="BD233">
        <v>-1.7174829999999999E-3</v>
      </c>
      <c r="BE233">
        <v>0.1590104</v>
      </c>
      <c r="BF233">
        <v>-0.1111969</v>
      </c>
      <c r="BG233">
        <v>0</v>
      </c>
      <c r="BH233">
        <v>0</v>
      </c>
      <c r="BI233">
        <v>63</v>
      </c>
      <c r="BJ233">
        <v>0</v>
      </c>
      <c r="BK233">
        <v>22.183920000000001</v>
      </c>
      <c r="BL233">
        <v>1.9808250000000001</v>
      </c>
      <c r="BM233">
        <v>2.6726580000000002</v>
      </c>
      <c r="BN233">
        <v>14.520429999999999</v>
      </c>
      <c r="BO233">
        <v>74.114429999999999</v>
      </c>
      <c r="BP233">
        <v>1.171225</v>
      </c>
      <c r="BQ233">
        <v>4694.473</v>
      </c>
      <c r="BR233">
        <v>-0.97813930000000004</v>
      </c>
      <c r="BS233">
        <v>-2701.915</v>
      </c>
      <c r="BT233">
        <v>2642.386</v>
      </c>
      <c r="BU233">
        <v>42987.71</v>
      </c>
      <c r="BV233">
        <v>32948.94</v>
      </c>
      <c r="BW233">
        <v>870.5104</v>
      </c>
      <c r="BX233">
        <v>10427.799999999999</v>
      </c>
      <c r="BY233">
        <v>389.02300000000002</v>
      </c>
      <c r="BZ233">
        <v>83.235590000000002</v>
      </c>
      <c r="CA233" t="s">
        <v>98</v>
      </c>
      <c r="CB233" t="s">
        <v>98</v>
      </c>
      <c r="CC233">
        <v>183.1995</v>
      </c>
      <c r="CD233">
        <v>184.57429999999999</v>
      </c>
      <c r="CE233" t="s">
        <v>98</v>
      </c>
      <c r="CF233" t="s">
        <v>98</v>
      </c>
      <c r="CG233" t="s">
        <v>98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-6.1465839999999998</v>
      </c>
      <c r="CN233">
        <v>25.11543</v>
      </c>
      <c r="CO233">
        <v>11.815429999999999</v>
      </c>
      <c r="CP233">
        <v>600</v>
      </c>
      <c r="CQ233" s="3">
        <f t="shared" si="6"/>
        <v>367.62256065954665</v>
      </c>
      <c r="CR233" s="3">
        <f t="shared" si="7"/>
        <v>19.591914339786754</v>
      </c>
    </row>
    <row r="234" spans="1:96" customFormat="1" x14ac:dyDescent="0.25">
      <c r="A234" s="1">
        <v>42190.833333333336</v>
      </c>
      <c r="B234">
        <v>9724</v>
      </c>
      <c r="C234">
        <v>-3.8956919999999999</v>
      </c>
      <c r="D234">
        <v>8.7877350000000007E-2</v>
      </c>
      <c r="E234">
        <v>0.27430549999999998</v>
      </c>
      <c r="F234">
        <v>4.4941620000000002E-2</v>
      </c>
      <c r="G234">
        <v>-1.507824E-2</v>
      </c>
      <c r="H234">
        <v>-9.6367299999999996E-4</v>
      </c>
      <c r="I234">
        <v>-3.3201149999999998E-3</v>
      </c>
      <c r="J234">
        <v>0.66122369999999997</v>
      </c>
      <c r="K234">
        <v>-0.1138923</v>
      </c>
      <c r="L234">
        <v>6.7088309999999998E-2</v>
      </c>
      <c r="M234">
        <v>0.38846910000000001</v>
      </c>
      <c r="N234">
        <v>-3.4069629999999997E-2</v>
      </c>
      <c r="O234">
        <v>0.202373</v>
      </c>
      <c r="P234">
        <v>3.8579919999999999</v>
      </c>
      <c r="Q234">
        <v>3.815566</v>
      </c>
      <c r="R234">
        <v>30.48911</v>
      </c>
      <c r="S234">
        <v>8.4942150000000005</v>
      </c>
      <c r="T234">
        <v>149.51089999999999</v>
      </c>
      <c r="U234">
        <v>3.287982</v>
      </c>
      <c r="V234">
        <v>1.935921</v>
      </c>
      <c r="W234">
        <v>0.67129470000000002</v>
      </c>
      <c r="X234">
        <v>24.817540000000001</v>
      </c>
      <c r="Y234">
        <v>180</v>
      </c>
      <c r="Z234">
        <v>18000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-0.3718997</v>
      </c>
      <c r="AH234">
        <v>-79.196219999999997</v>
      </c>
      <c r="AI234">
        <v>0.96384789999999998</v>
      </c>
      <c r="AJ234">
        <v>5.483403</v>
      </c>
      <c r="AK234">
        <v>-1.3806069999999999</v>
      </c>
      <c r="AL234">
        <v>0.56246589999999996</v>
      </c>
      <c r="AM234">
        <v>-0.34476040000000002</v>
      </c>
      <c r="AN234">
        <v>0.54302170000000005</v>
      </c>
      <c r="AO234">
        <v>-0.2856688</v>
      </c>
      <c r="AP234">
        <v>9.4289719999999994E-2</v>
      </c>
      <c r="AQ234">
        <v>-3.1744809999999998E-2</v>
      </c>
      <c r="AR234">
        <v>7.227132E-2</v>
      </c>
      <c r="AS234">
        <v>2.2037859999999999E-2</v>
      </c>
      <c r="AT234">
        <v>-1.3133290000000001E-2</v>
      </c>
      <c r="AU234">
        <v>8.2144219999999999E-4</v>
      </c>
      <c r="AV234">
        <v>652.39850000000001</v>
      </c>
      <c r="AW234">
        <v>17.131409999999999</v>
      </c>
      <c r="AX234">
        <v>99.910939999999997</v>
      </c>
      <c r="AY234">
        <v>22.584219999999998</v>
      </c>
      <c r="AZ234">
        <v>1.167907</v>
      </c>
      <c r="BA234">
        <v>-0.34476040000000002</v>
      </c>
      <c r="BB234">
        <v>-77.457340000000002</v>
      </c>
      <c r="BC234">
        <v>-2.8994849999999999E-2</v>
      </c>
      <c r="BD234">
        <v>1.8555889999999999E-3</v>
      </c>
      <c r="BE234">
        <v>-1.857766</v>
      </c>
      <c r="BF234">
        <v>0.11889180000000001</v>
      </c>
      <c r="BG234">
        <v>0</v>
      </c>
      <c r="BH234">
        <v>0</v>
      </c>
      <c r="BI234">
        <v>63</v>
      </c>
      <c r="BJ234">
        <v>0</v>
      </c>
      <c r="BK234">
        <v>22.229040000000001</v>
      </c>
      <c r="BL234">
        <v>1.949354</v>
      </c>
      <c r="BM234">
        <v>2.6800130000000002</v>
      </c>
      <c r="BN234">
        <v>14.28755</v>
      </c>
      <c r="BO234">
        <v>72.736729999999994</v>
      </c>
      <c r="BP234">
        <v>1.171065</v>
      </c>
      <c r="BQ234">
        <v>4488.3969999999999</v>
      </c>
      <c r="BR234">
        <v>-0.97765800000000003</v>
      </c>
      <c r="BS234">
        <v>-2624.6390000000001</v>
      </c>
      <c r="BT234">
        <v>2565.886</v>
      </c>
      <c r="BU234">
        <v>42657.15</v>
      </c>
      <c r="BV234">
        <v>32978.230000000003</v>
      </c>
      <c r="BW234">
        <v>870.5865</v>
      </c>
      <c r="BX234">
        <v>10085.82</v>
      </c>
      <c r="BY234">
        <v>406.89749999999998</v>
      </c>
      <c r="BZ234">
        <v>23.221409999999999</v>
      </c>
      <c r="CA234" t="s">
        <v>98</v>
      </c>
      <c r="CB234" t="s">
        <v>98</v>
      </c>
      <c r="CC234">
        <v>183.17509999999999</v>
      </c>
      <c r="CD234">
        <v>184.56399999999999</v>
      </c>
      <c r="CE234" t="s">
        <v>98</v>
      </c>
      <c r="CF234" t="s">
        <v>98</v>
      </c>
      <c r="CG234" t="s">
        <v>98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-6.1253510000000002</v>
      </c>
      <c r="CN234">
        <v>24.730509999999999</v>
      </c>
      <c r="CO234">
        <v>11.668189999999999</v>
      </c>
      <c r="CP234">
        <v>600</v>
      </c>
      <c r="CQ234" s="3">
        <f t="shared" si="6"/>
        <v>364.90053803307961</v>
      </c>
      <c r="CR234" s="3">
        <f t="shared" si="7"/>
        <v>19.642829195972492</v>
      </c>
    </row>
    <row r="235" spans="1:96" customFormat="1" x14ac:dyDescent="0.25">
      <c r="A235" s="1">
        <v>42190.854166666664</v>
      </c>
      <c r="B235">
        <v>9725</v>
      </c>
      <c r="C235">
        <v>-3.689791</v>
      </c>
      <c r="D235">
        <v>2.2021220000000001E-2</v>
      </c>
      <c r="E235">
        <v>0.13728090000000001</v>
      </c>
      <c r="F235">
        <v>7.5088249999999995E-2</v>
      </c>
      <c r="G235">
        <v>-1.9285509999999999E-2</v>
      </c>
      <c r="H235">
        <v>1.215755E-2</v>
      </c>
      <c r="I235">
        <v>-3.143093E-3</v>
      </c>
      <c r="J235">
        <v>0.43474780000000002</v>
      </c>
      <c r="K235">
        <v>-1.430529E-2</v>
      </c>
      <c r="L235">
        <v>1.5369839999999999E-3</v>
      </c>
      <c r="M235">
        <v>0.38747169999999997</v>
      </c>
      <c r="N235">
        <v>-1.8783270000000001E-2</v>
      </c>
      <c r="O235">
        <v>0.1925056</v>
      </c>
      <c r="P235">
        <v>5.0203720000000001</v>
      </c>
      <c r="Q235">
        <v>5.0042999999999997</v>
      </c>
      <c r="R235">
        <v>16.042770000000001</v>
      </c>
      <c r="S235">
        <v>4.5830719999999996</v>
      </c>
      <c r="T235">
        <v>163.9572</v>
      </c>
      <c r="U235">
        <v>4.8094200000000003</v>
      </c>
      <c r="V235">
        <v>1.3829610000000001</v>
      </c>
      <c r="W235">
        <v>1.0296149999999999</v>
      </c>
      <c r="X235">
        <v>24.624860000000002</v>
      </c>
      <c r="Y235">
        <v>180</v>
      </c>
      <c r="Z235">
        <v>18000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-0.11111890000000001</v>
      </c>
      <c r="AH235">
        <v>15.64813</v>
      </c>
      <c r="AI235">
        <v>-4.6257200000000003</v>
      </c>
      <c r="AJ235">
        <v>1.962267</v>
      </c>
      <c r="AK235">
        <v>-0.3293082</v>
      </c>
      <c r="AL235">
        <v>0.44854899999999998</v>
      </c>
      <c r="AM235">
        <v>-0.1081777</v>
      </c>
      <c r="AN235">
        <v>0.40629359999999998</v>
      </c>
      <c r="AO235">
        <v>-0.1238771</v>
      </c>
      <c r="AP235">
        <v>-2.9152899999999999E-2</v>
      </c>
      <c r="AQ235">
        <v>6.4887019999999998E-3</v>
      </c>
      <c r="AR235">
        <v>6.8050970000000002E-2</v>
      </c>
      <c r="AS235">
        <v>-3.0033849999999999E-3</v>
      </c>
      <c r="AT235">
        <v>1.5761219999999999E-2</v>
      </c>
      <c r="AU235">
        <v>-3.9403490000000001E-3</v>
      </c>
      <c r="AV235">
        <v>644.63760000000002</v>
      </c>
      <c r="AW235">
        <v>16.55527</v>
      </c>
      <c r="AX235">
        <v>99.890550000000005</v>
      </c>
      <c r="AY235">
        <v>22.468430000000001</v>
      </c>
      <c r="AZ235">
        <v>1.16848</v>
      </c>
      <c r="BA235">
        <v>-0.1081777</v>
      </c>
      <c r="BB235">
        <v>15.83243</v>
      </c>
      <c r="BC235">
        <v>5.8502579999999997E-3</v>
      </c>
      <c r="BD235">
        <v>-8.7914429999999995E-3</v>
      </c>
      <c r="BE235">
        <v>0.36659409999999998</v>
      </c>
      <c r="BF235">
        <v>-0.55089719999999998</v>
      </c>
      <c r="BG235">
        <v>0</v>
      </c>
      <c r="BH235">
        <v>0</v>
      </c>
      <c r="BI235">
        <v>62.977049999999998</v>
      </c>
      <c r="BJ235">
        <v>0</v>
      </c>
      <c r="BK235">
        <v>22.121649999999999</v>
      </c>
      <c r="BL235">
        <v>1.8782920000000001</v>
      </c>
      <c r="BM235">
        <v>2.6625420000000002</v>
      </c>
      <c r="BN235">
        <v>13.77172</v>
      </c>
      <c r="BO235">
        <v>70.545060000000007</v>
      </c>
      <c r="BP235">
        <v>1.1718059999999999</v>
      </c>
      <c r="BQ235">
        <v>4263.9219999999996</v>
      </c>
      <c r="BR235">
        <v>-1.0068250000000001</v>
      </c>
      <c r="BS235">
        <v>-2458.8359999999998</v>
      </c>
      <c r="BT235">
        <v>2471.759</v>
      </c>
      <c r="BU235">
        <v>42198.42</v>
      </c>
      <c r="BV235">
        <v>33003.9</v>
      </c>
      <c r="BW235">
        <v>870.82960000000003</v>
      </c>
      <c r="BX235">
        <v>9590.6620000000003</v>
      </c>
      <c r="BY235">
        <v>396.14510000000001</v>
      </c>
      <c r="BZ235">
        <v>3.0672419999999998</v>
      </c>
      <c r="CA235" t="s">
        <v>98</v>
      </c>
      <c r="CB235" t="s">
        <v>98</v>
      </c>
      <c r="CC235">
        <v>182.96180000000001</v>
      </c>
      <c r="CD235">
        <v>184.5164</v>
      </c>
      <c r="CE235" t="s">
        <v>98</v>
      </c>
      <c r="CF235" t="s">
        <v>98</v>
      </c>
      <c r="CG235" t="s">
        <v>98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-6.1818359999999997</v>
      </c>
      <c r="CN235">
        <v>24.22109</v>
      </c>
      <c r="CO235">
        <v>11.60186</v>
      </c>
      <c r="CP235">
        <v>600</v>
      </c>
      <c r="CQ235" s="3">
        <f t="shared" si="6"/>
        <v>360.49209792318538</v>
      </c>
      <c r="CR235" s="3">
        <f t="shared" si="7"/>
        <v>19.521875132091406</v>
      </c>
    </row>
    <row r="236" spans="1:96" customFormat="1" x14ac:dyDescent="0.25">
      <c r="A236" s="1">
        <v>42190.875</v>
      </c>
      <c r="B236">
        <v>9726</v>
      </c>
      <c r="C236">
        <v>2.7525119999999998</v>
      </c>
      <c r="D236">
        <v>1.8363750000000002E-2</v>
      </c>
      <c r="E236">
        <v>0.12531400000000001</v>
      </c>
      <c r="F236">
        <v>5.6434039999999998E-2</v>
      </c>
      <c r="G236">
        <v>6.9857690000000002E-3</v>
      </c>
      <c r="H236">
        <v>-7.5793939999999997E-3</v>
      </c>
      <c r="I236">
        <v>2.3428440000000002E-3</v>
      </c>
      <c r="J236">
        <v>0.41574220000000001</v>
      </c>
      <c r="K236">
        <v>-1.297915E-2</v>
      </c>
      <c r="L236">
        <v>6.6503580000000003E-3</v>
      </c>
      <c r="M236">
        <v>0.4051845</v>
      </c>
      <c r="N236">
        <v>-1.422588E-2</v>
      </c>
      <c r="O236">
        <v>0.19861419999999999</v>
      </c>
      <c r="P236">
        <v>4.8438639999999999</v>
      </c>
      <c r="Q236">
        <v>4.8262739999999997</v>
      </c>
      <c r="R236">
        <v>18.840479999999999</v>
      </c>
      <c r="S236">
        <v>4.8811980000000004</v>
      </c>
      <c r="T236">
        <v>161.15950000000001</v>
      </c>
      <c r="U236">
        <v>4.5676810000000003</v>
      </c>
      <c r="V236">
        <v>1.5585739999999999</v>
      </c>
      <c r="W236">
        <v>0.96570699999999998</v>
      </c>
      <c r="X236">
        <v>24.43403</v>
      </c>
      <c r="Y236">
        <v>180</v>
      </c>
      <c r="Z236">
        <v>18000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-3.4673849999999999E-2</v>
      </c>
      <c r="AH236">
        <v>22.927250000000001</v>
      </c>
      <c r="AI236">
        <v>1.3279300000000001</v>
      </c>
      <c r="AJ236">
        <v>0.88681049999999995</v>
      </c>
      <c r="AK236">
        <v>-8.34617E-2</v>
      </c>
      <c r="AL236">
        <v>9.190595E-2</v>
      </c>
      <c r="AM236">
        <v>-4.5372889999999999E-2</v>
      </c>
      <c r="AN236">
        <v>0.4379131</v>
      </c>
      <c r="AO236">
        <v>-8.7640019999999999E-2</v>
      </c>
      <c r="AP236">
        <v>-7.5534519999999994E-2</v>
      </c>
      <c r="AQ236">
        <v>9.1305099999999997E-3</v>
      </c>
      <c r="AR236">
        <v>7.0725410000000002E-2</v>
      </c>
      <c r="AS236">
        <v>1.8196750000000001E-2</v>
      </c>
      <c r="AT236">
        <v>2.261515E-3</v>
      </c>
      <c r="AU236">
        <v>1.130289E-3</v>
      </c>
      <c r="AV236">
        <v>642.06299999999999</v>
      </c>
      <c r="AW236">
        <v>15.95734</v>
      </c>
      <c r="AX236">
        <v>99.9</v>
      </c>
      <c r="AY236">
        <v>22.357800000000001</v>
      </c>
      <c r="AZ236">
        <v>1.1693979999999999</v>
      </c>
      <c r="BA236">
        <v>-4.5372889999999999E-2</v>
      </c>
      <c r="BB236">
        <v>22.27844</v>
      </c>
      <c r="BC236">
        <v>8.1884750000000006E-3</v>
      </c>
      <c r="BD236">
        <v>2.510567E-3</v>
      </c>
      <c r="BE236">
        <v>0.49656460000000002</v>
      </c>
      <c r="BF236">
        <v>0.15224550000000001</v>
      </c>
      <c r="BG236">
        <v>0</v>
      </c>
      <c r="BH236">
        <v>0</v>
      </c>
      <c r="BI236">
        <v>59.709609999999998</v>
      </c>
      <c r="BJ236">
        <v>0</v>
      </c>
      <c r="BK236">
        <v>22.00648</v>
      </c>
      <c r="BL236">
        <v>1.804556</v>
      </c>
      <c r="BM236">
        <v>2.6439050000000002</v>
      </c>
      <c r="BN236">
        <v>13.23625</v>
      </c>
      <c r="BO236">
        <v>68.253429999999994</v>
      </c>
      <c r="BP236">
        <v>1.1723520000000001</v>
      </c>
      <c r="BQ236">
        <v>4043.31</v>
      </c>
      <c r="BR236">
        <v>-1.088776</v>
      </c>
      <c r="BS236">
        <v>-2176.0839999999998</v>
      </c>
      <c r="BT236">
        <v>2369.1120000000001</v>
      </c>
      <c r="BU236">
        <v>41469.31</v>
      </c>
      <c r="BV236">
        <v>32880.81</v>
      </c>
      <c r="BW236">
        <v>870.92740000000003</v>
      </c>
      <c r="BX236">
        <v>8846.9570000000003</v>
      </c>
      <c r="BY236">
        <v>258.45049999999998</v>
      </c>
      <c r="BZ236">
        <v>0.20203889999999999</v>
      </c>
      <c r="CA236" t="s">
        <v>98</v>
      </c>
      <c r="CB236" t="s">
        <v>98</v>
      </c>
      <c r="CC236">
        <v>182.28980000000001</v>
      </c>
      <c r="CD236">
        <v>184.4222</v>
      </c>
      <c r="CE236" t="s">
        <v>98</v>
      </c>
      <c r="CF236" t="s">
        <v>98</v>
      </c>
      <c r="CG236" t="s">
        <v>98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-6.2137589999999996</v>
      </c>
      <c r="CN236">
        <v>23.689920000000001</v>
      </c>
      <c r="CO236">
        <v>11.566839999999999</v>
      </c>
      <c r="CP236">
        <v>600</v>
      </c>
      <c r="CQ236" s="3">
        <f t="shared" si="6"/>
        <v>358.8840179361809</v>
      </c>
      <c r="CR236" s="3">
        <f t="shared" si="7"/>
        <v>19.392791939866235</v>
      </c>
    </row>
    <row r="237" spans="1:96" customFormat="1" x14ac:dyDescent="0.25">
      <c r="A237" s="1">
        <v>42190.895833333336</v>
      </c>
      <c r="B237">
        <v>9727</v>
      </c>
      <c r="C237">
        <v>-1.210912</v>
      </c>
      <c r="D237">
        <v>3.6549109999999998E-3</v>
      </c>
      <c r="E237">
        <v>5.5903250000000002E-2</v>
      </c>
      <c r="F237">
        <v>4.9069679999999997E-2</v>
      </c>
      <c r="G237">
        <v>-9.3881469999999995E-3</v>
      </c>
      <c r="H237">
        <v>-7.4255959999999996E-3</v>
      </c>
      <c r="I237">
        <v>-1.030591E-3</v>
      </c>
      <c r="J237">
        <v>0.49347570000000002</v>
      </c>
      <c r="K237">
        <v>6.2749399999999997E-2</v>
      </c>
      <c r="L237">
        <v>2.8545710000000002E-3</v>
      </c>
      <c r="M237">
        <v>0.41102149999999998</v>
      </c>
      <c r="N237">
        <v>1.27206E-3</v>
      </c>
      <c r="O237">
        <v>0.25212050000000003</v>
      </c>
      <c r="P237">
        <v>5.0315760000000003</v>
      </c>
      <c r="Q237">
        <v>5.017328</v>
      </c>
      <c r="R237">
        <v>18.88006</v>
      </c>
      <c r="S237">
        <v>4.3104449999999996</v>
      </c>
      <c r="T237">
        <v>161.1199</v>
      </c>
      <c r="U237">
        <v>4.747401</v>
      </c>
      <c r="V237">
        <v>1.623553</v>
      </c>
      <c r="W237">
        <v>0.99403209999999997</v>
      </c>
      <c r="X237">
        <v>24.353380000000001</v>
      </c>
      <c r="Y237">
        <v>180</v>
      </c>
      <c r="Z237">
        <v>18000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-0.27419100000000002</v>
      </c>
      <c r="AH237">
        <v>19.828859999999999</v>
      </c>
      <c r="AI237">
        <v>-2.414571</v>
      </c>
      <c r="AJ237">
        <v>5.1389040000000001</v>
      </c>
      <c r="AK237">
        <v>-0.2238926</v>
      </c>
      <c r="AL237">
        <v>-4.1547149999999998E-2</v>
      </c>
      <c r="AM237">
        <v>-0.27685110000000002</v>
      </c>
      <c r="AN237">
        <v>0.47911819999999999</v>
      </c>
      <c r="AO237">
        <v>-0.1424069</v>
      </c>
      <c r="AP237">
        <v>-5.41231E-3</v>
      </c>
      <c r="AQ237">
        <v>8.0568749999999998E-3</v>
      </c>
      <c r="AR237">
        <v>7.1527400000000005E-2</v>
      </c>
      <c r="AS237">
        <v>9.0953860000000004E-3</v>
      </c>
      <c r="AT237">
        <v>-6.6412390000000002E-3</v>
      </c>
      <c r="AU237">
        <v>-2.0550099999999999E-3</v>
      </c>
      <c r="AV237">
        <v>642.73090000000002</v>
      </c>
      <c r="AW237">
        <v>16.842759999999998</v>
      </c>
      <c r="AX237">
        <v>99.889409999999998</v>
      </c>
      <c r="AY237">
        <v>22.16375</v>
      </c>
      <c r="AZ237">
        <v>1.1695059999999999</v>
      </c>
      <c r="BA237">
        <v>-0.27685110000000002</v>
      </c>
      <c r="BB237">
        <v>19.65878</v>
      </c>
      <c r="BC237">
        <v>7.2380020000000003E-3</v>
      </c>
      <c r="BD237">
        <v>-4.5778850000000003E-3</v>
      </c>
      <c r="BE237">
        <v>0.46279910000000002</v>
      </c>
      <c r="BF237">
        <v>-0.29271079999999999</v>
      </c>
      <c r="BG237">
        <v>0</v>
      </c>
      <c r="BH237">
        <v>0</v>
      </c>
      <c r="BI237">
        <v>62.680329999999998</v>
      </c>
      <c r="BJ237">
        <v>0</v>
      </c>
      <c r="BK237">
        <v>21.815249999999999</v>
      </c>
      <c r="BL237">
        <v>1.9060919999999999</v>
      </c>
      <c r="BM237">
        <v>2.6132270000000002</v>
      </c>
      <c r="BN237">
        <v>13.990069999999999</v>
      </c>
      <c r="BO237">
        <v>72.94014</v>
      </c>
      <c r="BP237">
        <v>1.172769</v>
      </c>
      <c r="BQ237">
        <v>3808.0360000000001</v>
      </c>
      <c r="BR237">
        <v>-1.0830759999999999</v>
      </c>
      <c r="BS237">
        <v>-2099.5859999999998</v>
      </c>
      <c r="BT237">
        <v>2273.9639999999999</v>
      </c>
      <c r="BU237">
        <v>41115.69</v>
      </c>
      <c r="BV237">
        <v>32934.1</v>
      </c>
      <c r="BW237">
        <v>871.07870000000003</v>
      </c>
      <c r="BX237">
        <v>8470.6139999999996</v>
      </c>
      <c r="BY237">
        <v>289.02809999999999</v>
      </c>
      <c r="BZ237">
        <v>0.14423649999999999</v>
      </c>
      <c r="CA237" t="s">
        <v>98</v>
      </c>
      <c r="CB237" t="s">
        <v>98</v>
      </c>
      <c r="CC237">
        <v>182.23949999999999</v>
      </c>
      <c r="CD237">
        <v>184.41130000000001</v>
      </c>
      <c r="CE237" t="s">
        <v>98</v>
      </c>
      <c r="CF237" t="s">
        <v>98</v>
      </c>
      <c r="CG237" t="s">
        <v>98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-6.20024</v>
      </c>
      <c r="CN237">
        <v>23.245049999999999</v>
      </c>
      <c r="CO237">
        <v>11.540609999999999</v>
      </c>
      <c r="CP237">
        <v>600</v>
      </c>
      <c r="CQ237" s="3">
        <f t="shared" si="6"/>
        <v>359.05949395098236</v>
      </c>
      <c r="CR237" s="3">
        <f t="shared" si="7"/>
        <v>19.180198453209773</v>
      </c>
    </row>
    <row r="238" spans="1:96" customFormat="1" x14ac:dyDescent="0.25">
      <c r="A238" s="1">
        <v>42190.916666666664</v>
      </c>
      <c r="B238">
        <v>9728</v>
      </c>
      <c r="C238">
        <v>2.2014100000000002E-2</v>
      </c>
      <c r="D238">
        <v>8.1233940000000008E-3</v>
      </c>
      <c r="E238">
        <v>8.3337430000000004E-2</v>
      </c>
      <c r="F238">
        <v>3.909518E-2</v>
      </c>
      <c r="G238">
        <v>-5.056156E-3</v>
      </c>
      <c r="H238">
        <v>-1.4406519999999999E-3</v>
      </c>
      <c r="I238" s="6">
        <v>1.873355E-5</v>
      </c>
      <c r="J238">
        <v>0.41910700000000001</v>
      </c>
      <c r="K238">
        <v>3.0881169999999999E-2</v>
      </c>
      <c r="L238">
        <v>2.068758E-3</v>
      </c>
      <c r="M238">
        <v>0.32059300000000002</v>
      </c>
      <c r="N238">
        <v>-6.6298590000000001E-3</v>
      </c>
      <c r="O238">
        <v>0.1956128</v>
      </c>
      <c r="P238">
        <v>4.9809080000000003</v>
      </c>
      <c r="Q238">
        <v>4.9715829999999999</v>
      </c>
      <c r="R238">
        <v>18.761019999999998</v>
      </c>
      <c r="S238">
        <v>3.504766</v>
      </c>
      <c r="T238">
        <v>161.239</v>
      </c>
      <c r="U238">
        <v>4.7074299999999996</v>
      </c>
      <c r="V238">
        <v>1.5989679999999999</v>
      </c>
      <c r="W238">
        <v>0.99201459999999997</v>
      </c>
      <c r="X238">
        <v>24.275040000000001</v>
      </c>
      <c r="Y238">
        <v>180</v>
      </c>
      <c r="Z238">
        <v>18000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2.1913769999999999E-2</v>
      </c>
      <c r="AH238">
        <v>20.7883</v>
      </c>
      <c r="AI238">
        <v>-1.250043</v>
      </c>
      <c r="AJ238">
        <v>1.231149</v>
      </c>
      <c r="AK238">
        <v>5.9968470000000003E-2</v>
      </c>
      <c r="AL238">
        <v>-5.7039289999999999E-2</v>
      </c>
      <c r="AM238">
        <v>1.6770460000000001E-2</v>
      </c>
      <c r="AN238">
        <v>0.41022710000000001</v>
      </c>
      <c r="AO238">
        <v>-0.111098</v>
      </c>
      <c r="AP238">
        <v>-5.3320770000000003E-2</v>
      </c>
      <c r="AQ238">
        <v>8.3841969999999995E-3</v>
      </c>
      <c r="AR238">
        <v>5.7435229999999997E-2</v>
      </c>
      <c r="AS238">
        <v>9.3100030000000007E-3</v>
      </c>
      <c r="AT238">
        <v>5.4469330000000002E-3</v>
      </c>
      <c r="AU238">
        <v>-1.0637610000000001E-3</v>
      </c>
      <c r="AV238">
        <v>640.54380000000003</v>
      </c>
      <c r="AW238">
        <v>16.88711</v>
      </c>
      <c r="AX238">
        <v>99.876050000000006</v>
      </c>
      <c r="AY238">
        <v>22.080549999999999</v>
      </c>
      <c r="AZ238">
        <v>1.169654</v>
      </c>
      <c r="BA238">
        <v>1.6770460000000001E-2</v>
      </c>
      <c r="BB238">
        <v>20.457439999999998</v>
      </c>
      <c r="BC238">
        <v>7.5057539999999999E-3</v>
      </c>
      <c r="BD238">
        <v>-2.3624499999999999E-3</v>
      </c>
      <c r="BE238">
        <v>0.48282609999999998</v>
      </c>
      <c r="BF238">
        <v>-0.15197040000000001</v>
      </c>
      <c r="BG238">
        <v>0</v>
      </c>
      <c r="BH238">
        <v>0</v>
      </c>
      <c r="BI238">
        <v>62.268889999999999</v>
      </c>
      <c r="BJ238">
        <v>0</v>
      </c>
      <c r="BK238">
        <v>21.72448</v>
      </c>
      <c r="BL238">
        <v>1.9093869999999999</v>
      </c>
      <c r="BM238">
        <v>2.5987680000000002</v>
      </c>
      <c r="BN238">
        <v>14.01857</v>
      </c>
      <c r="BO238">
        <v>73.472809999999996</v>
      </c>
      <c r="BP238">
        <v>1.17299</v>
      </c>
      <c r="BQ238">
        <v>3612.32</v>
      </c>
      <c r="BR238">
        <v>-1.0871</v>
      </c>
      <c r="BS238">
        <v>-2031.9280000000001</v>
      </c>
      <c r="BT238">
        <v>2208.877</v>
      </c>
      <c r="BU238">
        <v>40832.46</v>
      </c>
      <c r="BV238">
        <v>32979.339999999997</v>
      </c>
      <c r="BW238">
        <v>871.09159999999997</v>
      </c>
      <c r="BX238">
        <v>8185.4939999999997</v>
      </c>
      <c r="BY238">
        <v>332.36869999999999</v>
      </c>
      <c r="BZ238">
        <v>0.15143200000000001</v>
      </c>
      <c r="CA238" t="s">
        <v>98</v>
      </c>
      <c r="CB238" t="s">
        <v>98</v>
      </c>
      <c r="CC238">
        <v>182.19329999999999</v>
      </c>
      <c r="CD238">
        <v>184.40289999999999</v>
      </c>
      <c r="CE238" t="s">
        <v>98</v>
      </c>
      <c r="CF238" t="s">
        <v>98</v>
      </c>
      <c r="CG238" t="s">
        <v>98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-6.0609630000000001</v>
      </c>
      <c r="CN238">
        <v>22.89922</v>
      </c>
      <c r="CO238">
        <v>11.51571</v>
      </c>
      <c r="CP238">
        <v>600</v>
      </c>
      <c r="CQ238" s="3">
        <f t="shared" si="6"/>
        <v>357.78471558755757</v>
      </c>
      <c r="CR238" s="3">
        <f t="shared" si="7"/>
        <v>19.079945798954952</v>
      </c>
    </row>
    <row r="239" spans="1:96" customFormat="1" x14ac:dyDescent="0.25">
      <c r="A239" s="1">
        <v>42190.9375</v>
      </c>
      <c r="B239">
        <v>9729</v>
      </c>
      <c r="C239">
        <v>-1.1574390000000001</v>
      </c>
      <c r="D239">
        <v>2.4988440000000001E-2</v>
      </c>
      <c r="E239">
        <v>0.1461615</v>
      </c>
      <c r="F239">
        <v>3.3360790000000001E-2</v>
      </c>
      <c r="G239">
        <v>-6.386709E-3</v>
      </c>
      <c r="H239">
        <v>-2.193586E-3</v>
      </c>
      <c r="I239">
        <v>-9.849208999999999E-4</v>
      </c>
      <c r="J239">
        <v>0.50137419999999999</v>
      </c>
      <c r="K239">
        <v>5.7807190000000001E-2</v>
      </c>
      <c r="L239">
        <v>2.121077E-2</v>
      </c>
      <c r="M239">
        <v>0.27906039999999999</v>
      </c>
      <c r="N239">
        <v>2.5472229999999999E-3</v>
      </c>
      <c r="O239">
        <v>0.19027469999999999</v>
      </c>
      <c r="P239">
        <v>4.4058419999999998</v>
      </c>
      <c r="Q239">
        <v>4.3988589999999999</v>
      </c>
      <c r="R239">
        <v>19.161519999999999</v>
      </c>
      <c r="S239">
        <v>3.224844</v>
      </c>
      <c r="T239">
        <v>160.83850000000001</v>
      </c>
      <c r="U239">
        <v>4.1551460000000002</v>
      </c>
      <c r="V239">
        <v>1.4438420000000001</v>
      </c>
      <c r="W239">
        <v>0.86778239999999995</v>
      </c>
      <c r="X239">
        <v>24.31766</v>
      </c>
      <c r="Y239">
        <v>180</v>
      </c>
      <c r="Z239">
        <v>18000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-1.3658769999999999E-3</v>
      </c>
      <c r="AH239">
        <v>4.8067489999999999</v>
      </c>
      <c r="AI239">
        <v>-1.4574510000000001</v>
      </c>
      <c r="AJ239">
        <v>0.57217569999999995</v>
      </c>
      <c r="AK239">
        <v>0.16200609999999999</v>
      </c>
      <c r="AL239">
        <v>5.5296690000000003E-2</v>
      </c>
      <c r="AM239">
        <v>-4.0240490000000001E-4</v>
      </c>
      <c r="AN239">
        <v>0.40073379999999997</v>
      </c>
      <c r="AO239">
        <v>-0.13398270000000001</v>
      </c>
      <c r="AP239">
        <v>-4.0909069999999999E-2</v>
      </c>
      <c r="AQ239">
        <v>1.995021E-3</v>
      </c>
      <c r="AR239">
        <v>5.3185070000000001E-2</v>
      </c>
      <c r="AS239">
        <v>1.091902E-2</v>
      </c>
      <c r="AT239">
        <v>3.0988159999999999E-3</v>
      </c>
      <c r="AU239">
        <v>-1.240215E-3</v>
      </c>
      <c r="AV239">
        <v>638.23009999999999</v>
      </c>
      <c r="AW239">
        <v>16.588339999999999</v>
      </c>
      <c r="AX239">
        <v>99.891589999999994</v>
      </c>
      <c r="AY239">
        <v>22.16142</v>
      </c>
      <c r="AZ239">
        <v>1.169697</v>
      </c>
      <c r="BA239">
        <v>-4.0240490000000001E-4</v>
      </c>
      <c r="BB239">
        <v>4.8678509999999999</v>
      </c>
      <c r="BC239">
        <v>1.7790169999999999E-3</v>
      </c>
      <c r="BD239">
        <v>-2.7424889999999999E-3</v>
      </c>
      <c r="BE239">
        <v>0.11282250000000001</v>
      </c>
      <c r="BF239">
        <v>-0.17392440000000001</v>
      </c>
      <c r="BG239">
        <v>0</v>
      </c>
      <c r="BH239">
        <v>0</v>
      </c>
      <c r="BI239">
        <v>61.094059999999999</v>
      </c>
      <c r="BJ239">
        <v>0</v>
      </c>
      <c r="BK239">
        <v>21.796240000000001</v>
      </c>
      <c r="BL239">
        <v>1.874393</v>
      </c>
      <c r="BM239">
        <v>2.610185</v>
      </c>
      <c r="BN239">
        <v>13.758290000000001</v>
      </c>
      <c r="BO239">
        <v>71.81071</v>
      </c>
      <c r="BP239">
        <v>1.1727030000000001</v>
      </c>
      <c r="BQ239">
        <v>3446.7139999999999</v>
      </c>
      <c r="BR239">
        <v>-1.0707770000000001</v>
      </c>
      <c r="BS239">
        <v>-2000.0519999999999</v>
      </c>
      <c r="BT239">
        <v>2141.6219999999998</v>
      </c>
      <c r="BU239">
        <v>40565.019999999997</v>
      </c>
      <c r="BV239">
        <v>32976.629999999997</v>
      </c>
      <c r="BW239">
        <v>870.95759999999996</v>
      </c>
      <c r="BX239">
        <v>7938.1719999999996</v>
      </c>
      <c r="BY239">
        <v>349.78440000000001</v>
      </c>
      <c r="BZ239">
        <v>0.17300599999999999</v>
      </c>
      <c r="CA239" t="s">
        <v>98</v>
      </c>
      <c r="CB239" t="s">
        <v>98</v>
      </c>
      <c r="CC239">
        <v>182.1831</v>
      </c>
      <c r="CD239">
        <v>184.41560000000001</v>
      </c>
      <c r="CE239" t="s">
        <v>98</v>
      </c>
      <c r="CF239" t="s">
        <v>98</v>
      </c>
      <c r="CG239" t="s">
        <v>98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-6.113944</v>
      </c>
      <c r="CN239">
        <v>22.630400000000002</v>
      </c>
      <c r="CO239">
        <v>11.498089999999999</v>
      </c>
      <c r="CP239">
        <v>600</v>
      </c>
      <c r="CQ239" s="3">
        <f t="shared" si="6"/>
        <v>356.53454273142108</v>
      </c>
      <c r="CR239" s="3">
        <f t="shared" si="7"/>
        <v>19.159105977823277</v>
      </c>
    </row>
    <row r="240" spans="1:96" customFormat="1" x14ac:dyDescent="0.25">
      <c r="A240" s="1">
        <v>42190.958333333336</v>
      </c>
      <c r="B240">
        <v>9730</v>
      </c>
      <c r="C240">
        <v>0.18936269999999999</v>
      </c>
      <c r="D240">
        <v>4.9048759999999999E-3</v>
      </c>
      <c r="E240">
        <v>6.4754839999999994E-2</v>
      </c>
      <c r="F240">
        <v>2.917105E-2</v>
      </c>
      <c r="G240">
        <v>-2.4118880000000001E-3</v>
      </c>
      <c r="H240">
        <v>-1.4160799999999999E-3</v>
      </c>
      <c r="I240">
        <v>1.6113410000000001E-4</v>
      </c>
      <c r="J240">
        <v>0.32939190000000002</v>
      </c>
      <c r="K240">
        <v>3.4692939999999999E-2</v>
      </c>
      <c r="L240">
        <v>-3.0763259999999999E-3</v>
      </c>
      <c r="M240">
        <v>0.23120560000000001</v>
      </c>
      <c r="N240">
        <v>-2.8493949999999998E-3</v>
      </c>
      <c r="O240">
        <v>0.1401104</v>
      </c>
      <c r="P240">
        <v>3.8342450000000001</v>
      </c>
      <c r="Q240">
        <v>3.8291949999999999</v>
      </c>
      <c r="R240">
        <v>19.84591</v>
      </c>
      <c r="S240">
        <v>2.9396239999999998</v>
      </c>
      <c r="T240">
        <v>160.1541</v>
      </c>
      <c r="U240">
        <v>3.6017739999999998</v>
      </c>
      <c r="V240">
        <v>1.2999810000000001</v>
      </c>
      <c r="W240">
        <v>0.75888480000000003</v>
      </c>
      <c r="X240">
        <v>24.287759999999999</v>
      </c>
      <c r="Y240">
        <v>180</v>
      </c>
      <c r="Z240">
        <v>18000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 s="6">
        <v>4.1894609999999998E-5</v>
      </c>
      <c r="AH240">
        <v>15.03093</v>
      </c>
      <c r="AI240">
        <v>-0.72899749999999996</v>
      </c>
      <c r="AJ240">
        <v>0.79112369999999999</v>
      </c>
      <c r="AK240">
        <v>0.18347749999999999</v>
      </c>
      <c r="AL240">
        <v>5.6245589999999998E-2</v>
      </c>
      <c r="AM240">
        <v>-3.9742830000000003E-3</v>
      </c>
      <c r="AN240">
        <v>0.35352660000000002</v>
      </c>
      <c r="AO240">
        <v>-8.874986E-2</v>
      </c>
      <c r="AP240">
        <v>-2.8465799999999999E-2</v>
      </c>
      <c r="AQ240">
        <v>6.0504979999999996E-3</v>
      </c>
      <c r="AR240">
        <v>4.843716E-2</v>
      </c>
      <c r="AS240">
        <v>9.0645780000000002E-3</v>
      </c>
      <c r="AT240">
        <v>2.2701430000000001E-3</v>
      </c>
      <c r="AU240">
        <v>-6.2032470000000003E-4</v>
      </c>
      <c r="AV240">
        <v>636.80359999999996</v>
      </c>
      <c r="AW240">
        <v>17.396850000000001</v>
      </c>
      <c r="AX240">
        <v>99.890479999999997</v>
      </c>
      <c r="AY240">
        <v>22.027650000000001</v>
      </c>
      <c r="AZ240">
        <v>1.169724</v>
      </c>
      <c r="BA240">
        <v>-3.9742830000000003E-3</v>
      </c>
      <c r="BB240">
        <v>14.76322</v>
      </c>
      <c r="BC240">
        <v>5.3869900000000004E-3</v>
      </c>
      <c r="BD240">
        <v>-1.370813E-3</v>
      </c>
      <c r="BE240">
        <v>0.35908820000000002</v>
      </c>
      <c r="BF240">
        <v>-9.1376189999999996E-2</v>
      </c>
      <c r="BG240">
        <v>0</v>
      </c>
      <c r="BH240">
        <v>0</v>
      </c>
      <c r="BI240">
        <v>63</v>
      </c>
      <c r="BJ240">
        <v>0</v>
      </c>
      <c r="BK240">
        <v>21.660990000000002</v>
      </c>
      <c r="BL240">
        <v>1.9680599999999999</v>
      </c>
      <c r="BM240">
        <v>2.5886990000000001</v>
      </c>
      <c r="BN240">
        <v>14.452450000000001</v>
      </c>
      <c r="BO240">
        <v>76.025069999999999</v>
      </c>
      <c r="BP240">
        <v>1.1730050000000001</v>
      </c>
      <c r="BQ240">
        <v>3333.2310000000002</v>
      </c>
      <c r="BR240">
        <v>-1.0744579999999999</v>
      </c>
      <c r="BS240">
        <v>-1955.913</v>
      </c>
      <c r="BT240">
        <v>2101.4430000000002</v>
      </c>
      <c r="BU240">
        <v>40424.67</v>
      </c>
      <c r="BV240">
        <v>33034.080000000002</v>
      </c>
      <c r="BW240">
        <v>871.21109999999999</v>
      </c>
      <c r="BX240">
        <v>7759.7889999999998</v>
      </c>
      <c r="BY240">
        <v>369.20249999999999</v>
      </c>
      <c r="BZ240">
        <v>0.1862161</v>
      </c>
      <c r="CA240" t="s">
        <v>98</v>
      </c>
      <c r="CB240" t="s">
        <v>98</v>
      </c>
      <c r="CC240">
        <v>182.12039999999999</v>
      </c>
      <c r="CD240">
        <v>184.39189999999999</v>
      </c>
      <c r="CE240" t="s">
        <v>98</v>
      </c>
      <c r="CF240" t="s">
        <v>98</v>
      </c>
      <c r="CG240" t="s">
        <v>98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-6.0845909999999996</v>
      </c>
      <c r="CN240">
        <v>22.440840000000001</v>
      </c>
      <c r="CO240">
        <v>11.478339999999999</v>
      </c>
      <c r="CP240">
        <v>600</v>
      </c>
      <c r="CQ240" s="3">
        <f t="shared" si="6"/>
        <v>355.58046628200458</v>
      </c>
      <c r="CR240" s="3">
        <f t="shared" si="7"/>
        <v>19.010113114747437</v>
      </c>
    </row>
    <row r="241" spans="1:96" customFormat="1" x14ac:dyDescent="0.25">
      <c r="A241" s="1">
        <v>42190.979166666664</v>
      </c>
      <c r="B241">
        <v>9731</v>
      </c>
      <c r="C241">
        <v>1.0396399999999999</v>
      </c>
      <c r="D241">
        <v>5.5599059999999999E-3</v>
      </c>
      <c r="E241">
        <v>6.8941119999999995E-2</v>
      </c>
      <c r="F241">
        <v>3.5138750000000003E-2</v>
      </c>
      <c r="G241">
        <v>-1.1932010000000001E-3</v>
      </c>
      <c r="H241">
        <v>-8.3958969999999998E-4</v>
      </c>
      <c r="I241">
        <v>8.8460359999999996E-4</v>
      </c>
      <c r="J241">
        <v>0.28568779999999999</v>
      </c>
      <c r="K241">
        <v>-4.6373339999999999E-3</v>
      </c>
      <c r="L241">
        <v>-3.7237259999999998E-4</v>
      </c>
      <c r="M241">
        <v>0.19570789999999999</v>
      </c>
      <c r="N241">
        <v>-4.7382680000000003E-3</v>
      </c>
      <c r="O241">
        <v>0.1171379</v>
      </c>
      <c r="P241">
        <v>2.895241</v>
      </c>
      <c r="Q241">
        <v>2.8866710000000002</v>
      </c>
      <c r="R241">
        <v>26.550439999999998</v>
      </c>
      <c r="S241">
        <v>4.4069399999999996</v>
      </c>
      <c r="T241">
        <v>153.4496</v>
      </c>
      <c r="U241">
        <v>2.582246</v>
      </c>
      <c r="V241">
        <v>1.2902990000000001</v>
      </c>
      <c r="W241">
        <v>0.54144020000000004</v>
      </c>
      <c r="X241">
        <v>24.251390000000001</v>
      </c>
      <c r="Y241">
        <v>180</v>
      </c>
      <c r="Z241">
        <v>18000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-1.3734130000000001E-2</v>
      </c>
      <c r="AH241">
        <v>26.41507</v>
      </c>
      <c r="AI241">
        <v>-0.57741799999999999</v>
      </c>
      <c r="AJ241">
        <v>0.64673409999999998</v>
      </c>
      <c r="AK241">
        <v>4.5433769999999998E-2</v>
      </c>
      <c r="AL241">
        <v>3.042021E-2</v>
      </c>
      <c r="AM241">
        <v>-2.2076289999999998E-2</v>
      </c>
      <c r="AN241">
        <v>0.27971099999999999</v>
      </c>
      <c r="AO241">
        <v>-2.7902819999999998E-2</v>
      </c>
      <c r="AP241">
        <v>-1.685095E-2</v>
      </c>
      <c r="AQ241">
        <v>1.059481E-2</v>
      </c>
      <c r="AR241">
        <v>3.4531640000000002E-2</v>
      </c>
      <c r="AS241">
        <v>2.4220679999999999E-3</v>
      </c>
      <c r="AT241">
        <v>1.3424960000000001E-3</v>
      </c>
      <c r="AU241">
        <v>-4.9131049999999996E-4</v>
      </c>
      <c r="AV241">
        <v>636.36350000000004</v>
      </c>
      <c r="AW241">
        <v>17.62453</v>
      </c>
      <c r="AX241">
        <v>99.886390000000006</v>
      </c>
      <c r="AY241">
        <v>21.962399999999999</v>
      </c>
      <c r="AZ241">
        <v>1.1697979999999999</v>
      </c>
      <c r="BA241">
        <v>-2.2076289999999998E-2</v>
      </c>
      <c r="BB241">
        <v>25.851330000000001</v>
      </c>
      <c r="BC241">
        <v>9.4277040000000003E-3</v>
      </c>
      <c r="BD241">
        <v>-1.0855439999999999E-3</v>
      </c>
      <c r="BE241">
        <v>0.63710060000000002</v>
      </c>
      <c r="BF241">
        <v>-7.3358309999999996E-2</v>
      </c>
      <c r="BG241">
        <v>0</v>
      </c>
      <c r="BH241">
        <v>0</v>
      </c>
      <c r="BI241">
        <v>63</v>
      </c>
      <c r="BJ241">
        <v>0</v>
      </c>
      <c r="BK241">
        <v>21.570450000000001</v>
      </c>
      <c r="BL241">
        <v>1.9966710000000001</v>
      </c>
      <c r="BM241">
        <v>2.5743930000000002</v>
      </c>
      <c r="BN241">
        <v>14.667059999999999</v>
      </c>
      <c r="BO241">
        <v>77.558909999999997</v>
      </c>
      <c r="BP241">
        <v>1.173224</v>
      </c>
      <c r="BQ241">
        <v>3240.3690000000001</v>
      </c>
      <c r="BR241">
        <v>-1.0720940000000001</v>
      </c>
      <c r="BS241">
        <v>-1928.0730000000001</v>
      </c>
      <c r="BT241">
        <v>2067.0549999999998</v>
      </c>
      <c r="BU241">
        <v>40259.160000000003</v>
      </c>
      <c r="BV241">
        <v>33023.660000000003</v>
      </c>
      <c r="BW241">
        <v>871.03520000000003</v>
      </c>
      <c r="BX241">
        <v>7620.5619999999999</v>
      </c>
      <c r="BY241">
        <v>385.06479999999999</v>
      </c>
      <c r="BZ241">
        <v>0.2014801</v>
      </c>
      <c r="CA241" t="s">
        <v>98</v>
      </c>
      <c r="CB241" t="s">
        <v>98</v>
      </c>
      <c r="CC241">
        <v>182.12559999999999</v>
      </c>
      <c r="CD241">
        <v>184.40029999999999</v>
      </c>
      <c r="CE241" t="s">
        <v>98</v>
      </c>
      <c r="CF241" t="s">
        <v>98</v>
      </c>
      <c r="CG241" t="s">
        <v>98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-6.0794750000000004</v>
      </c>
      <c r="CN241">
        <v>22.285350000000001</v>
      </c>
      <c r="CO241">
        <v>11.464729999999999</v>
      </c>
      <c r="CP241">
        <v>600</v>
      </c>
      <c r="CQ241" s="3">
        <f t="shared" si="6"/>
        <v>355.27072039520243</v>
      </c>
      <c r="CR241" s="3">
        <f t="shared" si="7"/>
        <v>18.910864746607622</v>
      </c>
    </row>
    <row r="242" spans="1:96" customFormat="1" x14ac:dyDescent="0.25">
      <c r="A242" s="1">
        <v>42191</v>
      </c>
      <c r="B242">
        <v>9732</v>
      </c>
      <c r="C242">
        <v>0.49234050000000001</v>
      </c>
      <c r="D242">
        <v>9.8074449999999997E-3</v>
      </c>
      <c r="E242">
        <v>9.1556139999999994E-2</v>
      </c>
      <c r="F242">
        <v>3.0395479999999999E-2</v>
      </c>
      <c r="G242">
        <v>-2.030188E-3</v>
      </c>
      <c r="H242">
        <v>9.7829100000000006E-4</v>
      </c>
      <c r="I242">
        <v>4.188525E-4</v>
      </c>
      <c r="J242">
        <v>0.30120550000000001</v>
      </c>
      <c r="K242">
        <v>1.0372950000000001E-2</v>
      </c>
      <c r="L242">
        <v>8.3185580000000002E-3</v>
      </c>
      <c r="M242">
        <v>0.21767829999999999</v>
      </c>
      <c r="N242">
        <v>-1.0336119999999999E-3</v>
      </c>
      <c r="O242">
        <v>0.12827479999999999</v>
      </c>
      <c r="P242">
        <v>2.86124</v>
      </c>
      <c r="Q242">
        <v>2.853027</v>
      </c>
      <c r="R242">
        <v>20.535779999999999</v>
      </c>
      <c r="S242">
        <v>4.3395609999999998</v>
      </c>
      <c r="T242">
        <v>159.46420000000001</v>
      </c>
      <c r="U242">
        <v>2.671716</v>
      </c>
      <c r="V242">
        <v>1.000818</v>
      </c>
      <c r="W242">
        <v>0.53699249999999998</v>
      </c>
      <c r="X242">
        <v>24.194790000000001</v>
      </c>
      <c r="Y242">
        <v>180</v>
      </c>
      <c r="Z242">
        <v>18000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6.708714E-4</v>
      </c>
      <c r="AH242">
        <v>-0.93250219999999995</v>
      </c>
      <c r="AI242">
        <v>0.54459429999999998</v>
      </c>
      <c r="AJ242">
        <v>0.77022179999999996</v>
      </c>
      <c r="AK242">
        <v>0.1203955</v>
      </c>
      <c r="AL242">
        <v>-3.57354E-2</v>
      </c>
      <c r="AM242" s="6">
        <v>1.937151E-6</v>
      </c>
      <c r="AN242">
        <v>0.25408969999999997</v>
      </c>
      <c r="AO242">
        <v>-5.375373E-2</v>
      </c>
      <c r="AP242">
        <v>-1.390128E-2</v>
      </c>
      <c r="AQ242">
        <v>-4.0069219999999998E-4</v>
      </c>
      <c r="AR242">
        <v>3.6855060000000002E-2</v>
      </c>
      <c r="AS242">
        <v>4.9173610000000003E-3</v>
      </c>
      <c r="AT242">
        <v>2.7451590000000001E-3</v>
      </c>
      <c r="AU242">
        <v>4.6330690000000001E-4</v>
      </c>
      <c r="AV242">
        <v>637.8107</v>
      </c>
      <c r="AW242">
        <v>17.65756</v>
      </c>
      <c r="AX242">
        <v>99.883740000000003</v>
      </c>
      <c r="AY242">
        <v>21.902349999999998</v>
      </c>
      <c r="AZ242">
        <v>1.1699870000000001</v>
      </c>
      <c r="BA242" s="6">
        <v>1.937151E-6</v>
      </c>
      <c r="BB242">
        <v>-0.97768900000000003</v>
      </c>
      <c r="BC242">
        <v>-3.573154E-4</v>
      </c>
      <c r="BD242">
        <v>1.02625E-3</v>
      </c>
      <c r="BE242">
        <v>-2.4136850000000001E-2</v>
      </c>
      <c r="BF242">
        <v>6.9323720000000005E-2</v>
      </c>
      <c r="BG242">
        <v>0</v>
      </c>
      <c r="BH242">
        <v>0</v>
      </c>
      <c r="BI242">
        <v>63</v>
      </c>
      <c r="BJ242">
        <v>0</v>
      </c>
      <c r="BK242">
        <v>21.5153</v>
      </c>
      <c r="BL242">
        <v>2.0003500000000001</v>
      </c>
      <c r="BM242">
        <v>2.5657190000000001</v>
      </c>
      <c r="BN242">
        <v>14.69683</v>
      </c>
      <c r="BO242">
        <v>77.964489999999998</v>
      </c>
      <c r="BP242">
        <v>1.173378</v>
      </c>
      <c r="BQ242">
        <v>3135.0349999999999</v>
      </c>
      <c r="BR242">
        <v>-1.079712</v>
      </c>
      <c r="BS242">
        <v>-1885.1980000000001</v>
      </c>
      <c r="BT242">
        <v>2035.4480000000001</v>
      </c>
      <c r="BU242">
        <v>40031.75</v>
      </c>
      <c r="BV242">
        <v>32976.06</v>
      </c>
      <c r="BW242">
        <v>870.8655</v>
      </c>
      <c r="BX242">
        <v>7418.6710000000003</v>
      </c>
      <c r="BY242">
        <v>362.99110000000002</v>
      </c>
      <c r="BZ242">
        <v>0.2001626</v>
      </c>
      <c r="CA242" t="s">
        <v>98</v>
      </c>
      <c r="CB242" t="s">
        <v>98</v>
      </c>
      <c r="CC242">
        <v>181.92179999999999</v>
      </c>
      <c r="CD242">
        <v>184.41309999999999</v>
      </c>
      <c r="CE242" t="s">
        <v>98</v>
      </c>
      <c r="CF242" t="s">
        <v>98</v>
      </c>
      <c r="CG242" t="s">
        <v>98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-6.0776750000000002</v>
      </c>
      <c r="CN242">
        <v>22.120999999999999</v>
      </c>
      <c r="CO242">
        <v>11.4496</v>
      </c>
      <c r="CP242">
        <v>600</v>
      </c>
      <c r="CQ242" s="3">
        <f t="shared" si="6"/>
        <v>356.01565671031699</v>
      </c>
      <c r="CR242" s="3">
        <f t="shared" si="7"/>
        <v>18.850675113047231</v>
      </c>
    </row>
    <row r="243" spans="1:96" customFormat="1" x14ac:dyDescent="0.25">
      <c r="A243" s="1">
        <v>42191.020833333336</v>
      </c>
      <c r="B243">
        <v>9733</v>
      </c>
      <c r="C243">
        <v>0.17962500000000001</v>
      </c>
      <c r="D243">
        <v>1.248081E-2</v>
      </c>
      <c r="E243">
        <v>0.10328180000000001</v>
      </c>
      <c r="F243">
        <v>2.7814330000000002E-2</v>
      </c>
      <c r="G243">
        <v>-4.1627249999999999E-3</v>
      </c>
      <c r="H243">
        <v>2.3605739999999999E-4</v>
      </c>
      <c r="I243">
        <v>1.528089E-4</v>
      </c>
      <c r="J243">
        <v>0.30842950000000002</v>
      </c>
      <c r="K243">
        <v>-5.5434350000000002E-3</v>
      </c>
      <c r="L243">
        <v>8.4525840000000008E-3</v>
      </c>
      <c r="M243">
        <v>0.20460039999999999</v>
      </c>
      <c r="N243">
        <v>-6.5070509999999998E-3</v>
      </c>
      <c r="O243">
        <v>0.1396326</v>
      </c>
      <c r="P243">
        <v>2.8598819999999998</v>
      </c>
      <c r="Q243">
        <v>2.8512010000000001</v>
      </c>
      <c r="R243">
        <v>18.022829999999999</v>
      </c>
      <c r="S243">
        <v>4.4626270000000003</v>
      </c>
      <c r="T243">
        <v>161.97720000000001</v>
      </c>
      <c r="U243">
        <v>2.711303</v>
      </c>
      <c r="V243">
        <v>0.88215169999999998</v>
      </c>
      <c r="W243">
        <v>0.57734419999999997</v>
      </c>
      <c r="X243">
        <v>24.151779999999999</v>
      </c>
      <c r="Y243">
        <v>180</v>
      </c>
      <c r="Z243">
        <v>18000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-1.141033E-4</v>
      </c>
      <c r="AH243">
        <v>24.04909</v>
      </c>
      <c r="AI243">
        <v>-1.2951870000000001</v>
      </c>
      <c r="AJ243">
        <v>0.44940669999999999</v>
      </c>
      <c r="AK243">
        <v>9.5704849999999994E-2</v>
      </c>
      <c r="AL243">
        <v>1.1389089999999999E-2</v>
      </c>
      <c r="AM243">
        <v>-6.3154700000000001E-3</v>
      </c>
      <c r="AN243">
        <v>0.23490169999999999</v>
      </c>
      <c r="AO243">
        <v>-3.058073E-2</v>
      </c>
      <c r="AP243">
        <v>-1.162827E-2</v>
      </c>
      <c r="AQ243">
        <v>9.6821779999999996E-3</v>
      </c>
      <c r="AR243">
        <v>3.2498520000000003E-2</v>
      </c>
      <c r="AS243">
        <v>-1.8120389999999999E-4</v>
      </c>
      <c r="AT243">
        <v>1.7276419999999999E-3</v>
      </c>
      <c r="AU243">
        <v>-1.1018289999999999E-3</v>
      </c>
      <c r="AV243">
        <v>638.61130000000003</v>
      </c>
      <c r="AW243">
        <v>17.918959999999998</v>
      </c>
      <c r="AX243">
        <v>99.874570000000006</v>
      </c>
      <c r="AY243">
        <v>21.82612</v>
      </c>
      <c r="AZ243">
        <v>1.170024</v>
      </c>
      <c r="BA243">
        <v>-6.3154700000000001E-3</v>
      </c>
      <c r="BB243">
        <v>23.62452</v>
      </c>
      <c r="BC243">
        <v>8.6465559999999997E-3</v>
      </c>
      <c r="BD243">
        <v>-2.4451899999999999E-3</v>
      </c>
      <c r="BE243">
        <v>0.59198309999999998</v>
      </c>
      <c r="BF243">
        <v>-0.167409</v>
      </c>
      <c r="BG243">
        <v>0</v>
      </c>
      <c r="BH243">
        <v>0</v>
      </c>
      <c r="BI243">
        <v>63</v>
      </c>
      <c r="BJ243">
        <v>0</v>
      </c>
      <c r="BK243">
        <v>21.434819999999998</v>
      </c>
      <c r="BL243">
        <v>2.0326209999999998</v>
      </c>
      <c r="BM243">
        <v>2.5531030000000001</v>
      </c>
      <c r="BN243">
        <v>14.93801</v>
      </c>
      <c r="BO243">
        <v>79.613749999999996</v>
      </c>
      <c r="BP243">
        <v>1.1735230000000001</v>
      </c>
      <c r="BQ243">
        <v>3071.518</v>
      </c>
      <c r="BR243">
        <v>-1.069645</v>
      </c>
      <c r="BS243">
        <v>-1873.328</v>
      </c>
      <c r="BT243">
        <v>2003.752</v>
      </c>
      <c r="BU243">
        <v>39956.93</v>
      </c>
      <c r="BV243">
        <v>33008.33</v>
      </c>
      <c r="BW243">
        <v>870.86509999999998</v>
      </c>
      <c r="BX243">
        <v>7343.85</v>
      </c>
      <c r="BY243">
        <v>395.25220000000002</v>
      </c>
      <c r="BZ243">
        <v>0.2072097</v>
      </c>
      <c r="CA243" t="s">
        <v>98</v>
      </c>
      <c r="CB243" t="s">
        <v>98</v>
      </c>
      <c r="CC243">
        <v>182.03829999999999</v>
      </c>
      <c r="CD243">
        <v>184.3903</v>
      </c>
      <c r="CE243" t="s">
        <v>98</v>
      </c>
      <c r="CF243" t="s">
        <v>98</v>
      </c>
      <c r="CG243" t="s">
        <v>98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-6.0758070000000002</v>
      </c>
      <c r="CN243">
        <v>21.969809999999999</v>
      </c>
      <c r="CO243">
        <v>11.43366</v>
      </c>
      <c r="CP243">
        <v>600</v>
      </c>
      <c r="CQ243" s="3">
        <f t="shared" si="6"/>
        <v>356.40316294851436</v>
      </c>
      <c r="CR243" s="3">
        <f t="shared" si="7"/>
        <v>18.763108345594077</v>
      </c>
    </row>
    <row r="244" spans="1:96" customFormat="1" x14ac:dyDescent="0.25">
      <c r="A244" s="1">
        <v>42191.041666666664</v>
      </c>
      <c r="B244">
        <v>9734</v>
      </c>
      <c r="C244">
        <v>0.61385319999999999</v>
      </c>
      <c r="D244">
        <v>4.747065E-3</v>
      </c>
      <c r="E244">
        <v>6.3699610000000004E-2</v>
      </c>
      <c r="F244">
        <v>2.7811889999999999E-2</v>
      </c>
      <c r="G244">
        <v>-3.711074E-3</v>
      </c>
      <c r="H244">
        <v>-1.8706930000000001E-3</v>
      </c>
      <c r="I244">
        <v>5.2226319999999998E-4</v>
      </c>
      <c r="J244">
        <v>0.32653769999999999</v>
      </c>
      <c r="K244">
        <v>3.2126450000000001E-2</v>
      </c>
      <c r="L244">
        <v>4.0377149999999999E-3</v>
      </c>
      <c r="M244">
        <v>0.2183708</v>
      </c>
      <c r="N244">
        <v>-4.0162960000000001E-4</v>
      </c>
      <c r="O244">
        <v>0.1399398</v>
      </c>
      <c r="P244">
        <v>3.6818170000000001</v>
      </c>
      <c r="Q244">
        <v>3.6768990000000001</v>
      </c>
      <c r="R244">
        <v>14.10018</v>
      </c>
      <c r="S244">
        <v>2.9603700000000002</v>
      </c>
      <c r="T244">
        <v>165.8998</v>
      </c>
      <c r="U244">
        <v>3.5661179999999999</v>
      </c>
      <c r="V244">
        <v>0.89575859999999996</v>
      </c>
      <c r="W244">
        <v>0.74496320000000005</v>
      </c>
      <c r="X244">
        <v>24.085100000000001</v>
      </c>
      <c r="Y244">
        <v>180</v>
      </c>
      <c r="Z244">
        <v>18000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4.5765889999999998E-3</v>
      </c>
      <c r="AH244">
        <v>24.180479999999999</v>
      </c>
      <c r="AI244">
        <v>-0.87775020000000004</v>
      </c>
      <c r="AJ244">
        <v>0.62709899999999996</v>
      </c>
      <c r="AK244">
        <v>0.150808</v>
      </c>
      <c r="AL244">
        <v>6.061333E-2</v>
      </c>
      <c r="AM244">
        <v>-2.457589E-3</v>
      </c>
      <c r="AN244">
        <v>0.25202629999999998</v>
      </c>
      <c r="AO244">
        <v>-3.5429969999999998E-2</v>
      </c>
      <c r="AP244">
        <v>-1.298616E-2</v>
      </c>
      <c r="AQ244">
        <v>9.7144680000000004E-3</v>
      </c>
      <c r="AR244">
        <v>2.938093E-2</v>
      </c>
      <c r="AS244">
        <v>8.5877160000000002E-4</v>
      </c>
      <c r="AT244">
        <v>-1.941565E-4</v>
      </c>
      <c r="AU244">
        <v>-7.4678549999999998E-4</v>
      </c>
      <c r="AV244">
        <v>640.07799999999997</v>
      </c>
      <c r="AW244">
        <v>17.795680000000001</v>
      </c>
      <c r="AX244">
        <v>99.841290000000001</v>
      </c>
      <c r="AY244">
        <v>21.775590000000001</v>
      </c>
      <c r="AZ244">
        <v>1.1699079999999999</v>
      </c>
      <c r="BA244">
        <v>-2.457589E-3</v>
      </c>
      <c r="BB244">
        <v>23.703299999999999</v>
      </c>
      <c r="BC244">
        <v>8.6952620000000005E-3</v>
      </c>
      <c r="BD244">
        <v>-1.661084E-3</v>
      </c>
      <c r="BE244">
        <v>0.58986720000000004</v>
      </c>
      <c r="BF244">
        <v>-0.1126843</v>
      </c>
      <c r="BG244">
        <v>0</v>
      </c>
      <c r="BH244">
        <v>0</v>
      </c>
      <c r="BI244">
        <v>63</v>
      </c>
      <c r="BJ244">
        <v>0</v>
      </c>
      <c r="BK244">
        <v>21.379799999999999</v>
      </c>
      <c r="BL244">
        <v>2.0202019999999998</v>
      </c>
      <c r="BM244">
        <v>2.544508</v>
      </c>
      <c r="BN244">
        <v>14.84952</v>
      </c>
      <c r="BO244">
        <v>79.39461</v>
      </c>
      <c r="BP244">
        <v>1.173689</v>
      </c>
      <c r="BQ244">
        <v>3011.8020000000001</v>
      </c>
      <c r="BR244">
        <v>-1.060827</v>
      </c>
      <c r="BS244">
        <v>-1865.1420000000001</v>
      </c>
      <c r="BT244">
        <v>1978.5630000000001</v>
      </c>
      <c r="BU244">
        <v>39906.26</v>
      </c>
      <c r="BV244">
        <v>33050.75</v>
      </c>
      <c r="BW244">
        <v>870.9991</v>
      </c>
      <c r="BX244">
        <v>7273.0860000000002</v>
      </c>
      <c r="BY244">
        <v>417.57929999999999</v>
      </c>
      <c r="BZ244">
        <v>0.20589160000000001</v>
      </c>
      <c r="CA244" t="s">
        <v>98</v>
      </c>
      <c r="CB244" t="s">
        <v>98</v>
      </c>
      <c r="CC244">
        <v>182.09880000000001</v>
      </c>
      <c r="CD244">
        <v>184.3946</v>
      </c>
      <c r="CE244" t="s">
        <v>98</v>
      </c>
      <c r="CF244" t="s">
        <v>98</v>
      </c>
      <c r="CG244" t="s">
        <v>98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-6.0956650000000003</v>
      </c>
      <c r="CN244">
        <v>21.85416</v>
      </c>
      <c r="CO244">
        <v>11.4193</v>
      </c>
      <c r="CP244">
        <v>600</v>
      </c>
      <c r="CQ244" s="3">
        <f t="shared" si="6"/>
        <v>357.27957406350725</v>
      </c>
      <c r="CR244" s="3">
        <f t="shared" si="7"/>
        <v>18.703435763174255</v>
      </c>
    </row>
    <row r="245" spans="1:96" customFormat="1" x14ac:dyDescent="0.25">
      <c r="A245" s="1">
        <v>42191.0625</v>
      </c>
      <c r="B245">
        <v>9735</v>
      </c>
      <c r="C245">
        <v>0.86751290000000003</v>
      </c>
      <c r="D245">
        <v>1.2079899999999999E-3</v>
      </c>
      <c r="E245">
        <v>3.2137499999999999E-2</v>
      </c>
      <c r="F245">
        <v>3.0157659999999999E-2</v>
      </c>
      <c r="G245">
        <v>-2.3491179999999999E-3</v>
      </c>
      <c r="H245">
        <v>4.243009E-4</v>
      </c>
      <c r="I245">
        <v>7.3826670000000003E-4</v>
      </c>
      <c r="J245">
        <v>0.35825590000000002</v>
      </c>
      <c r="K245">
        <v>3.082855E-2</v>
      </c>
      <c r="L245">
        <v>-7.1398169999999995E-4</v>
      </c>
      <c r="M245">
        <v>0.28189199999999998</v>
      </c>
      <c r="N245">
        <v>-7.4628719999999995E-4</v>
      </c>
      <c r="O245">
        <v>0.15099370000000001</v>
      </c>
      <c r="P245">
        <v>3.8901059999999998</v>
      </c>
      <c r="Q245">
        <v>3.8810899999999999</v>
      </c>
      <c r="R245">
        <v>11.08404</v>
      </c>
      <c r="S245">
        <v>3.899464</v>
      </c>
      <c r="T245">
        <v>168.916</v>
      </c>
      <c r="U245">
        <v>3.8087</v>
      </c>
      <c r="V245">
        <v>0.74613300000000005</v>
      </c>
      <c r="W245">
        <v>0.83136270000000001</v>
      </c>
      <c r="X245">
        <v>24.079609999999999</v>
      </c>
      <c r="Y245">
        <v>180</v>
      </c>
      <c r="Z245">
        <v>18000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-1.242148E-2</v>
      </c>
      <c r="AH245">
        <v>11.304600000000001</v>
      </c>
      <c r="AI245">
        <v>0.17275750000000001</v>
      </c>
      <c r="AJ245">
        <v>0.51032699999999998</v>
      </c>
      <c r="AK245">
        <v>8.9908390000000005E-2</v>
      </c>
      <c r="AL245">
        <v>-1.276541E-2</v>
      </c>
      <c r="AM245">
        <v>-1.678692E-2</v>
      </c>
      <c r="AN245">
        <v>0.28260560000000001</v>
      </c>
      <c r="AO245">
        <v>-6.7957669999999998E-2</v>
      </c>
      <c r="AP245">
        <v>-1.7013549999999999E-2</v>
      </c>
      <c r="AQ245">
        <v>4.5103160000000003E-3</v>
      </c>
      <c r="AR245">
        <v>3.9456339999999999E-2</v>
      </c>
      <c r="AS245">
        <v>6.4498109999999997E-3</v>
      </c>
      <c r="AT245">
        <v>2.6139399999999999E-3</v>
      </c>
      <c r="AU245">
        <v>1.4701929999999999E-4</v>
      </c>
      <c r="AV245">
        <v>639.99649999999997</v>
      </c>
      <c r="AW245">
        <v>17.990780000000001</v>
      </c>
      <c r="AX245">
        <v>99.815250000000006</v>
      </c>
      <c r="AY245">
        <v>21.74446</v>
      </c>
      <c r="AZ245">
        <v>1.169605</v>
      </c>
      <c r="BA245">
        <v>-1.678692E-2</v>
      </c>
      <c r="BB245">
        <v>11.00517</v>
      </c>
      <c r="BC245">
        <v>4.038341E-3</v>
      </c>
      <c r="BD245">
        <v>3.271002E-4</v>
      </c>
      <c r="BE245">
        <v>0.27699069999999998</v>
      </c>
      <c r="BF245">
        <v>2.2435879999999998E-2</v>
      </c>
      <c r="BG245">
        <v>0</v>
      </c>
      <c r="BH245">
        <v>0</v>
      </c>
      <c r="BI245">
        <v>63</v>
      </c>
      <c r="BJ245">
        <v>0</v>
      </c>
      <c r="BK245">
        <v>21.350580000000001</v>
      </c>
      <c r="BL245">
        <v>2.0446439999999999</v>
      </c>
      <c r="BM245">
        <v>2.5399579999999999</v>
      </c>
      <c r="BN245">
        <v>15.030670000000001</v>
      </c>
      <c r="BO245">
        <v>80.499139999999997</v>
      </c>
      <c r="BP245">
        <v>1.1733009999999999</v>
      </c>
      <c r="BQ245">
        <v>2976.6610000000001</v>
      </c>
      <c r="BR245">
        <v>-1.0651649999999999</v>
      </c>
      <c r="BS245">
        <v>-1845.79</v>
      </c>
      <c r="BT245">
        <v>1965.998</v>
      </c>
      <c r="BU245">
        <v>39878.379999999997</v>
      </c>
      <c r="BV245">
        <v>33089.93</v>
      </c>
      <c r="BW245">
        <v>871.16300000000001</v>
      </c>
      <c r="BX245">
        <v>7220.6279999999997</v>
      </c>
      <c r="BY245">
        <v>432.18</v>
      </c>
      <c r="BZ245">
        <v>0.2127908</v>
      </c>
      <c r="CA245" t="s">
        <v>98</v>
      </c>
      <c r="CB245" t="s">
        <v>98</v>
      </c>
      <c r="CC245">
        <v>182.09370000000001</v>
      </c>
      <c r="CD245">
        <v>184.39160000000001</v>
      </c>
      <c r="CE245" t="s">
        <v>98</v>
      </c>
      <c r="CF245" t="s">
        <v>98</v>
      </c>
      <c r="CG245" t="s">
        <v>98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-6.0239950000000002</v>
      </c>
      <c r="CN245">
        <v>21.77347</v>
      </c>
      <c r="CO245">
        <v>11.40123</v>
      </c>
      <c r="CP245">
        <v>600</v>
      </c>
      <c r="CQ245" s="3">
        <f t="shared" si="6"/>
        <v>357.28956159559078</v>
      </c>
      <c r="CR245" s="3">
        <f t="shared" si="7"/>
        <v>18.671843349516994</v>
      </c>
    </row>
    <row r="246" spans="1:96" customFormat="1" x14ac:dyDescent="0.25">
      <c r="A246" s="1">
        <v>42191.083333333336</v>
      </c>
      <c r="B246">
        <v>9736</v>
      </c>
      <c r="C246">
        <v>0.77986230000000001</v>
      </c>
      <c r="D246">
        <v>1.15602E-2</v>
      </c>
      <c r="E246">
        <v>9.9420049999999996E-2</v>
      </c>
      <c r="F246">
        <v>3.5602710000000003E-2</v>
      </c>
      <c r="G246">
        <v>-4.4318550000000002E-3</v>
      </c>
      <c r="H246">
        <v>9.3624970000000002E-4</v>
      </c>
      <c r="I246">
        <v>6.6370800000000005E-4</v>
      </c>
      <c r="J246">
        <v>0.3401266</v>
      </c>
      <c r="K246">
        <v>-2.4990310000000002E-2</v>
      </c>
      <c r="L246">
        <v>1.598047E-3</v>
      </c>
      <c r="M246">
        <v>0.31123440000000002</v>
      </c>
      <c r="N246">
        <v>-9.7543089999999992E-3</v>
      </c>
      <c r="O246">
        <v>0.1578476</v>
      </c>
      <c r="P246">
        <v>3.8405559999999999</v>
      </c>
      <c r="Q246">
        <v>3.8275160000000001</v>
      </c>
      <c r="R246">
        <v>6.5334250000000003</v>
      </c>
      <c r="S246">
        <v>4.7198190000000002</v>
      </c>
      <c r="T246">
        <v>173.4666</v>
      </c>
      <c r="U246">
        <v>3.8026599999999999</v>
      </c>
      <c r="V246">
        <v>0.43550529999999998</v>
      </c>
      <c r="W246">
        <v>0.8665524</v>
      </c>
      <c r="X246">
        <v>24.053599999999999</v>
      </c>
      <c r="Y246">
        <v>180</v>
      </c>
      <c r="Z246">
        <v>18000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1.0087189999999999E-2</v>
      </c>
      <c r="AH246">
        <v>7.7631430000000003</v>
      </c>
      <c r="AI246">
        <v>0.29687170000000002</v>
      </c>
      <c r="AJ246">
        <v>1.231932</v>
      </c>
      <c r="AK246">
        <v>0.1859238</v>
      </c>
      <c r="AL246">
        <v>-0.2006667</v>
      </c>
      <c r="AM246">
        <v>6.7510900000000004E-3</v>
      </c>
      <c r="AN246">
        <v>0.1711907</v>
      </c>
      <c r="AO246">
        <v>-3.7634260000000003E-2</v>
      </c>
      <c r="AP246">
        <v>8.6496330000000003E-3</v>
      </c>
      <c r="AQ246">
        <v>3.0855600000000002E-3</v>
      </c>
      <c r="AR246">
        <v>3.0305990000000001E-2</v>
      </c>
      <c r="AS246">
        <v>4.6365890000000002E-4</v>
      </c>
      <c r="AT246">
        <v>-1.6849049999999999E-4</v>
      </c>
      <c r="AU246">
        <v>2.5265500000000001E-4</v>
      </c>
      <c r="AV246">
        <v>641.81119999999999</v>
      </c>
      <c r="AW246">
        <v>18.479579999999999</v>
      </c>
      <c r="AX246">
        <v>99.805499999999995</v>
      </c>
      <c r="AY246">
        <v>21.6557</v>
      </c>
      <c r="AZ246">
        <v>1.169546</v>
      </c>
      <c r="BA246">
        <v>6.7510900000000004E-3</v>
      </c>
      <c r="BB246">
        <v>7.5287670000000002</v>
      </c>
      <c r="BC246">
        <v>2.7718280000000001E-3</v>
      </c>
      <c r="BD246">
        <v>5.6427349999999996E-4</v>
      </c>
      <c r="BE246">
        <v>0.1947335</v>
      </c>
      <c r="BF246">
        <v>3.9642789999999997E-2</v>
      </c>
      <c r="BG246">
        <v>0</v>
      </c>
      <c r="BH246">
        <v>0</v>
      </c>
      <c r="BI246">
        <v>63</v>
      </c>
      <c r="BJ246">
        <v>0</v>
      </c>
      <c r="BK246">
        <v>21.24633</v>
      </c>
      <c r="BL246">
        <v>2.1115370000000002</v>
      </c>
      <c r="BM246">
        <v>2.5237690000000002</v>
      </c>
      <c r="BN246">
        <v>15.52791</v>
      </c>
      <c r="BO246">
        <v>83.666020000000003</v>
      </c>
      <c r="BP246">
        <v>1.173108</v>
      </c>
      <c r="BQ246">
        <v>2959.2779999999998</v>
      </c>
      <c r="BR246">
        <v>-1.0641910000000001</v>
      </c>
      <c r="BS246">
        <v>-1835.375</v>
      </c>
      <c r="BT246">
        <v>1953.1510000000001</v>
      </c>
      <c r="BU246">
        <v>39824.050000000003</v>
      </c>
      <c r="BV246">
        <v>33076.25</v>
      </c>
      <c r="BW246">
        <v>871.02059999999994</v>
      </c>
      <c r="BX246">
        <v>7187.6639999999998</v>
      </c>
      <c r="BY246">
        <v>439.85969999999998</v>
      </c>
      <c r="BZ246">
        <v>0.2246785</v>
      </c>
      <c r="CA246" t="s">
        <v>98</v>
      </c>
      <c r="CB246" t="s">
        <v>98</v>
      </c>
      <c r="CC246">
        <v>182.1352</v>
      </c>
      <c r="CD246">
        <v>184.39510000000001</v>
      </c>
      <c r="CE246" t="s">
        <v>98</v>
      </c>
      <c r="CF246" t="s">
        <v>98</v>
      </c>
      <c r="CG246" t="s">
        <v>98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-6.0423989999999996</v>
      </c>
      <c r="CN246">
        <v>21.73085</v>
      </c>
      <c r="CO246">
        <v>11.386979999999999</v>
      </c>
      <c r="CP246">
        <v>600</v>
      </c>
      <c r="CQ246" s="3">
        <f t="shared" si="6"/>
        <v>358.22979740528757</v>
      </c>
      <c r="CR246" s="3">
        <f t="shared" si="7"/>
        <v>18.559403936206895</v>
      </c>
    </row>
    <row r="247" spans="1:96" customFormat="1" x14ac:dyDescent="0.25">
      <c r="A247" s="1">
        <v>42191.104166666664</v>
      </c>
      <c r="B247">
        <v>9737</v>
      </c>
      <c r="C247">
        <v>0.79649119999999995</v>
      </c>
      <c r="D247">
        <v>6.5136650000000001E-3</v>
      </c>
      <c r="E247">
        <v>7.4630479999999999E-2</v>
      </c>
      <c r="F247">
        <v>3.3342730000000001E-2</v>
      </c>
      <c r="G247">
        <v>-5.8463609999999996E-3</v>
      </c>
      <c r="H247">
        <v>-4.9887320000000001E-4</v>
      </c>
      <c r="I247">
        <v>6.7789830000000001E-4</v>
      </c>
      <c r="J247">
        <v>0.31987409999999999</v>
      </c>
      <c r="K247">
        <v>1.6119270000000002E-2</v>
      </c>
      <c r="L247">
        <v>1.014877E-3</v>
      </c>
      <c r="M247">
        <v>0.2427465</v>
      </c>
      <c r="N247">
        <v>5.4764649999999998E-3</v>
      </c>
      <c r="O247">
        <v>0.13963990000000001</v>
      </c>
      <c r="P247">
        <v>3.3522970000000001</v>
      </c>
      <c r="Q247">
        <v>3.343553</v>
      </c>
      <c r="R247">
        <v>6.4346760000000003E-2</v>
      </c>
      <c r="S247">
        <v>4.1368869999999998</v>
      </c>
      <c r="T247">
        <v>179.9357</v>
      </c>
      <c r="U247">
        <v>3.343547</v>
      </c>
      <c r="V247">
        <v>3.7550000000000001E-3</v>
      </c>
      <c r="W247">
        <v>0.76965589999999995</v>
      </c>
      <c r="X247">
        <v>24.002690000000001</v>
      </c>
      <c r="Y247">
        <v>180</v>
      </c>
      <c r="Z247">
        <v>18000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-1.039285E-2</v>
      </c>
      <c r="AH247">
        <v>7.9627590000000001</v>
      </c>
      <c r="AI247">
        <v>0.29599629999999999</v>
      </c>
      <c r="AJ247">
        <v>0.59288989999999997</v>
      </c>
      <c r="AK247">
        <v>0.1169191</v>
      </c>
      <c r="AL247">
        <v>-3.1357080000000002E-2</v>
      </c>
      <c r="AM247">
        <v>-1.381055E-2</v>
      </c>
      <c r="AN247">
        <v>0.1736357</v>
      </c>
      <c r="AO247">
        <v>-7.2132869999999997E-3</v>
      </c>
      <c r="AP247">
        <v>-6.1931310000000002E-3</v>
      </c>
      <c r="AQ247">
        <v>3.163796E-3</v>
      </c>
      <c r="AR247">
        <v>3.123283E-2</v>
      </c>
      <c r="AS247">
        <v>-4.8602009999999998E-3</v>
      </c>
      <c r="AT247">
        <v>2.9009249999999999E-4</v>
      </c>
      <c r="AU247">
        <v>2.5192420000000001E-4</v>
      </c>
      <c r="AV247">
        <v>644.00760000000002</v>
      </c>
      <c r="AW247">
        <v>18.77356</v>
      </c>
      <c r="AX247">
        <v>99.785179999999997</v>
      </c>
      <c r="AY247">
        <v>21.56729</v>
      </c>
      <c r="AZ247">
        <v>1.169481</v>
      </c>
      <c r="BA247">
        <v>-1.381055E-2</v>
      </c>
      <c r="BB247">
        <v>7.7196619999999996</v>
      </c>
      <c r="BC247">
        <v>2.8527259999999999E-3</v>
      </c>
      <c r="BD247">
        <v>5.6496719999999995E-4</v>
      </c>
      <c r="BE247">
        <v>0.20291100000000001</v>
      </c>
      <c r="BF247">
        <v>4.0185430000000001E-2</v>
      </c>
      <c r="BG247">
        <v>0</v>
      </c>
      <c r="BH247">
        <v>0</v>
      </c>
      <c r="BI247">
        <v>63</v>
      </c>
      <c r="BJ247">
        <v>0</v>
      </c>
      <c r="BK247">
        <v>21.147590000000001</v>
      </c>
      <c r="BL247">
        <v>2.154598</v>
      </c>
      <c r="BM247">
        <v>2.5085220000000001</v>
      </c>
      <c r="BN247">
        <v>15.8499</v>
      </c>
      <c r="BO247">
        <v>85.891139999999993</v>
      </c>
      <c r="BP247">
        <v>1.173192</v>
      </c>
      <c r="BQ247">
        <v>2943.6239999999998</v>
      </c>
      <c r="BR247">
        <v>-1.067072</v>
      </c>
      <c r="BS247">
        <v>-1825.2860000000001</v>
      </c>
      <c r="BT247">
        <v>1947.646</v>
      </c>
      <c r="BU247">
        <v>39848.49</v>
      </c>
      <c r="BV247">
        <v>33131.94</v>
      </c>
      <c r="BW247">
        <v>871.36180000000002</v>
      </c>
      <c r="BX247">
        <v>7160.9129999999996</v>
      </c>
      <c r="BY247">
        <v>444.35660000000001</v>
      </c>
      <c r="BZ247">
        <v>0.23142979999999999</v>
      </c>
      <c r="CA247" t="s">
        <v>98</v>
      </c>
      <c r="CB247" t="s">
        <v>98</v>
      </c>
      <c r="CC247">
        <v>182.09809999999999</v>
      </c>
      <c r="CD247">
        <v>184.38499999999999</v>
      </c>
      <c r="CE247" t="s">
        <v>98</v>
      </c>
      <c r="CF247" t="s">
        <v>98</v>
      </c>
      <c r="CG247" t="s">
        <v>98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-6.0148440000000001</v>
      </c>
      <c r="CN247">
        <v>21.693850000000001</v>
      </c>
      <c r="CO247">
        <v>11.37276</v>
      </c>
      <c r="CP247">
        <v>600</v>
      </c>
      <c r="CQ247" s="3">
        <f t="shared" si="6"/>
        <v>359.42110655100117</v>
      </c>
      <c r="CR247" s="3">
        <f t="shared" si="7"/>
        <v>18.453469134596187</v>
      </c>
    </row>
    <row r="248" spans="1:96" customFormat="1" x14ac:dyDescent="0.25">
      <c r="A248" s="1">
        <v>42191.125</v>
      </c>
      <c r="B248">
        <v>9738</v>
      </c>
      <c r="C248">
        <v>0.29090630000000001</v>
      </c>
      <c r="D248">
        <v>8.8787729999999995E-2</v>
      </c>
      <c r="E248">
        <v>0.27552919999999997</v>
      </c>
      <c r="F248">
        <v>3.5117830000000003E-2</v>
      </c>
      <c r="G248">
        <v>-4.9754259999999998E-3</v>
      </c>
      <c r="H248" s="6">
        <v>-2.695899E-5</v>
      </c>
      <c r="I248">
        <v>2.4757799999999998E-4</v>
      </c>
      <c r="J248">
        <v>0.65671159999999995</v>
      </c>
      <c r="K248">
        <v>0.1123731</v>
      </c>
      <c r="L248">
        <v>7.2089299999999995E-2</v>
      </c>
      <c r="M248">
        <v>0.27479880000000001</v>
      </c>
      <c r="N248">
        <v>2.3799710000000002E-2</v>
      </c>
      <c r="O248">
        <v>0.16236800000000001</v>
      </c>
      <c r="P248">
        <v>2.0582229999999999</v>
      </c>
      <c r="Q248">
        <v>1.995406</v>
      </c>
      <c r="R248">
        <v>-27.202850000000002</v>
      </c>
      <c r="S248">
        <v>14.15071</v>
      </c>
      <c r="T248">
        <v>207.2029</v>
      </c>
      <c r="U248">
        <v>1.7746980000000001</v>
      </c>
      <c r="V248">
        <v>-0.91218350000000004</v>
      </c>
      <c r="W248">
        <v>0.48803980000000002</v>
      </c>
      <c r="X248">
        <v>24.017720000000001</v>
      </c>
      <c r="Y248">
        <v>180</v>
      </c>
      <c r="Z248">
        <v>18000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8.8944759999999998E-2</v>
      </c>
      <c r="AH248">
        <v>-16.86852</v>
      </c>
      <c r="AI248">
        <v>1.333237</v>
      </c>
      <c r="AJ248">
        <v>1.1577500000000001</v>
      </c>
      <c r="AK248">
        <v>0.63728309999999999</v>
      </c>
      <c r="AL248">
        <v>0.1201271</v>
      </c>
      <c r="AM248">
        <v>9.2531550000000004E-2</v>
      </c>
      <c r="AN248">
        <v>0.12867200000000001</v>
      </c>
      <c r="AO248">
        <v>-5.9350430000000003E-2</v>
      </c>
      <c r="AP248">
        <v>-6.2892440000000003E-3</v>
      </c>
      <c r="AQ248">
        <v>-6.8069940000000002E-3</v>
      </c>
      <c r="AR248">
        <v>2.8792769999999999E-2</v>
      </c>
      <c r="AS248">
        <v>2.81154E-3</v>
      </c>
      <c r="AT248">
        <v>7.9836510000000002E-4</v>
      </c>
      <c r="AU248">
        <v>1.1346609999999999E-3</v>
      </c>
      <c r="AV248">
        <v>642.87649999999996</v>
      </c>
      <c r="AW248">
        <v>19.059010000000001</v>
      </c>
      <c r="AX248">
        <v>99.798190000000005</v>
      </c>
      <c r="AY248">
        <v>21.545670000000001</v>
      </c>
      <c r="AZ248">
        <v>1.1695469999999999</v>
      </c>
      <c r="BA248">
        <v>9.2531550000000004E-2</v>
      </c>
      <c r="BB248">
        <v>-16.609059999999999</v>
      </c>
      <c r="BC248">
        <v>-6.1281080000000002E-3</v>
      </c>
      <c r="BD248">
        <v>2.5413190000000002E-3</v>
      </c>
      <c r="BE248">
        <v>-0.44329099999999999</v>
      </c>
      <c r="BF248">
        <v>0.1838323</v>
      </c>
      <c r="BG248">
        <v>0</v>
      </c>
      <c r="BH248">
        <v>0</v>
      </c>
      <c r="BI248">
        <v>63</v>
      </c>
      <c r="BJ248">
        <v>0</v>
      </c>
      <c r="BK248">
        <v>21.11909</v>
      </c>
      <c r="BL248">
        <v>2.2069019999999999</v>
      </c>
      <c r="BM248">
        <v>2.5041329999999999</v>
      </c>
      <c r="BN248">
        <v>16.236229999999999</v>
      </c>
      <c r="BO248">
        <v>88.130380000000002</v>
      </c>
      <c r="BP248">
        <v>1.17283</v>
      </c>
      <c r="BQ248">
        <v>2934.866</v>
      </c>
      <c r="BR248">
        <v>-1.0618780000000001</v>
      </c>
      <c r="BS248">
        <v>-1820.3209999999999</v>
      </c>
      <c r="BT248">
        <v>1932.8679999999999</v>
      </c>
      <c r="BU248">
        <v>39754.32</v>
      </c>
      <c r="BV248">
        <v>33066.269999999997</v>
      </c>
      <c r="BW248">
        <v>871.07619999999997</v>
      </c>
      <c r="BX248">
        <v>7109.527</v>
      </c>
      <c r="BY248">
        <v>421.47089999999997</v>
      </c>
      <c r="BZ248">
        <v>0.251828</v>
      </c>
      <c r="CA248" t="s">
        <v>98</v>
      </c>
      <c r="CB248" t="s">
        <v>98</v>
      </c>
      <c r="CC248">
        <v>182.06309999999999</v>
      </c>
      <c r="CD248">
        <v>184.3955</v>
      </c>
      <c r="CE248" t="s">
        <v>98</v>
      </c>
      <c r="CF248" t="s">
        <v>98</v>
      </c>
      <c r="CG248" t="s">
        <v>98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-6.1534649999999997</v>
      </c>
      <c r="CN248">
        <v>21.653780000000001</v>
      </c>
      <c r="CO248">
        <v>11.3561</v>
      </c>
      <c r="CP248">
        <v>600</v>
      </c>
      <c r="CQ248" s="3">
        <f t="shared" si="6"/>
        <v>358.7167490428937</v>
      </c>
      <c r="CR248" s="3">
        <f t="shared" si="7"/>
        <v>18.422966377523771</v>
      </c>
    </row>
    <row r="249" spans="1:96" customFormat="1" x14ac:dyDescent="0.25">
      <c r="A249" s="1">
        <v>42191.145833333336</v>
      </c>
      <c r="B249">
        <v>9739</v>
      </c>
      <c r="C249">
        <v>0.69866740000000005</v>
      </c>
      <c r="D249">
        <v>3.944127E-2</v>
      </c>
      <c r="E249">
        <v>0.18363399999999999</v>
      </c>
      <c r="F249">
        <v>2.8682659999999999E-2</v>
      </c>
      <c r="G249">
        <v>4.475288E-3</v>
      </c>
      <c r="H249">
        <v>3.0922049999999998E-4</v>
      </c>
      <c r="I249">
        <v>5.9456890000000005E-4</v>
      </c>
      <c r="J249">
        <v>0.65298829999999997</v>
      </c>
      <c r="K249">
        <v>5.4479140000000002E-2</v>
      </c>
      <c r="L249">
        <v>3.3633200000000002E-2</v>
      </c>
      <c r="M249">
        <v>0.2283683</v>
      </c>
      <c r="N249">
        <v>2.4377539999999999E-3</v>
      </c>
      <c r="O249">
        <v>0.1205512</v>
      </c>
      <c r="P249">
        <v>1.4988859999999999</v>
      </c>
      <c r="Q249">
        <v>1.3613729999999999</v>
      </c>
      <c r="R249">
        <v>-78.699950000000001</v>
      </c>
      <c r="S249">
        <v>24.534199999999998</v>
      </c>
      <c r="T249">
        <v>258.7</v>
      </c>
      <c r="U249">
        <v>0.26675759999999998</v>
      </c>
      <c r="V249">
        <v>-1.3349839999999999</v>
      </c>
      <c r="W249">
        <v>0.27373510000000001</v>
      </c>
      <c r="X249">
        <v>24.03556</v>
      </c>
      <c r="Y249">
        <v>180</v>
      </c>
      <c r="Z249">
        <v>18000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-4.3036959999999999E-2</v>
      </c>
      <c r="AH249">
        <v>5.5866210000000001</v>
      </c>
      <c r="AI249">
        <v>0.33013530000000002</v>
      </c>
      <c r="AJ249">
        <v>1.1311310000000001</v>
      </c>
      <c r="AK249">
        <v>-0.42356260000000001</v>
      </c>
      <c r="AL249">
        <v>-6.7970630000000004E-2</v>
      </c>
      <c r="AM249">
        <v>-4.5653880000000001E-2</v>
      </c>
      <c r="AN249">
        <v>8.6972469999999996E-2</v>
      </c>
      <c r="AO249">
        <v>1.4376130000000001E-2</v>
      </c>
      <c r="AP249">
        <v>1.9921489999999999E-3</v>
      </c>
      <c r="AQ249">
        <v>2.2116390000000001E-3</v>
      </c>
      <c r="AR249">
        <v>2.7262979999999999E-2</v>
      </c>
      <c r="AS249">
        <v>2.3582579999999998E-3</v>
      </c>
      <c r="AT249" s="6">
        <v>3.8482249999999999E-5</v>
      </c>
      <c r="AU249">
        <v>2.8094650000000002E-4</v>
      </c>
      <c r="AV249">
        <v>642.03899999999999</v>
      </c>
      <c r="AW249">
        <v>19.12679</v>
      </c>
      <c r="AX249">
        <v>99.810969999999998</v>
      </c>
      <c r="AY249">
        <v>21.554819999999999</v>
      </c>
      <c r="AZ249">
        <v>1.1696200000000001</v>
      </c>
      <c r="BA249">
        <v>-4.5653880000000001E-2</v>
      </c>
      <c r="BB249">
        <v>5.3963989999999997</v>
      </c>
      <c r="BC249">
        <v>1.988461E-3</v>
      </c>
      <c r="BD249">
        <v>6.2845930000000004E-4</v>
      </c>
      <c r="BE249">
        <v>0.1445398</v>
      </c>
      <c r="BF249">
        <v>4.5682260000000002E-2</v>
      </c>
      <c r="BG249">
        <v>0</v>
      </c>
      <c r="BH249">
        <v>0</v>
      </c>
      <c r="BI249">
        <v>63</v>
      </c>
      <c r="BJ249">
        <v>0</v>
      </c>
      <c r="BK249">
        <v>21.09263</v>
      </c>
      <c r="BL249">
        <v>2.2299479999999998</v>
      </c>
      <c r="BM249">
        <v>2.500067</v>
      </c>
      <c r="BN249">
        <v>16.407260000000001</v>
      </c>
      <c r="BO249">
        <v>89.195539999999994</v>
      </c>
      <c r="BP249">
        <v>1.1729860000000001</v>
      </c>
      <c r="BQ249">
        <v>2902.6149999999998</v>
      </c>
      <c r="BR249">
        <v>-1.0722100000000001</v>
      </c>
      <c r="BS249">
        <v>-1802.1880000000001</v>
      </c>
      <c r="BT249">
        <v>1932.297</v>
      </c>
      <c r="BU249">
        <v>39740.879999999997</v>
      </c>
      <c r="BV249">
        <v>33103.79</v>
      </c>
      <c r="BW249">
        <v>871.31809999999996</v>
      </c>
      <c r="BX249">
        <v>7059.8620000000001</v>
      </c>
      <c r="BY249">
        <v>422.76249999999999</v>
      </c>
      <c r="BZ249">
        <v>0.25946039999999998</v>
      </c>
      <c r="CA249" t="s">
        <v>98</v>
      </c>
      <c r="CB249" t="s">
        <v>98</v>
      </c>
      <c r="CC249">
        <v>181.9802</v>
      </c>
      <c r="CD249">
        <v>184.39060000000001</v>
      </c>
      <c r="CE249" t="s">
        <v>98</v>
      </c>
      <c r="CF249" t="s">
        <v>98</v>
      </c>
      <c r="CG249" t="s">
        <v>98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-6.0718059999999996</v>
      </c>
      <c r="CN249">
        <v>21.585190000000001</v>
      </c>
      <c r="CO249">
        <v>11.34524</v>
      </c>
      <c r="CP249">
        <v>600</v>
      </c>
      <c r="CQ249" s="3">
        <f t="shared" si="6"/>
        <v>358.21468577269883</v>
      </c>
      <c r="CR249" s="3">
        <f t="shared" si="7"/>
        <v>18.394706728005392</v>
      </c>
    </row>
    <row r="250" spans="1:96" customFormat="1" x14ac:dyDescent="0.25">
      <c r="A250" s="1">
        <v>42191.166666666664</v>
      </c>
      <c r="B250">
        <v>9740</v>
      </c>
      <c r="C250">
        <v>0.57935709999999996</v>
      </c>
      <c r="D250">
        <v>2.772674E-2</v>
      </c>
      <c r="E250">
        <v>0.1539375</v>
      </c>
      <c r="F250">
        <v>3.5895839999999998E-2</v>
      </c>
      <c r="G250">
        <v>3.5680830000000001E-3</v>
      </c>
      <c r="H250">
        <v>-5.5144449999999995E-4</v>
      </c>
      <c r="I250">
        <v>4.9284800000000005E-4</v>
      </c>
      <c r="J250">
        <v>0.3701102</v>
      </c>
      <c r="K250">
        <v>-4.1474129999999998E-2</v>
      </c>
      <c r="L250">
        <v>2.368371E-2</v>
      </c>
      <c r="M250">
        <v>0.31316290000000002</v>
      </c>
      <c r="N250">
        <v>7.8620389999999995E-4</v>
      </c>
      <c r="O250">
        <v>0.14641979999999999</v>
      </c>
      <c r="P250">
        <v>2.182029</v>
      </c>
      <c r="Q250">
        <v>2.14575</v>
      </c>
      <c r="R250">
        <v>-139.94319999999999</v>
      </c>
      <c r="S250">
        <v>10.44448</v>
      </c>
      <c r="T250">
        <v>319.94319999999999</v>
      </c>
      <c r="U250">
        <v>-1.6423749999999999</v>
      </c>
      <c r="V250">
        <v>-1.380887</v>
      </c>
      <c r="W250">
        <v>0.1040983</v>
      </c>
      <c r="X250">
        <v>23.997479999999999</v>
      </c>
      <c r="Y250">
        <v>180</v>
      </c>
      <c r="Z250">
        <v>18000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-3.1882010000000002E-2</v>
      </c>
      <c r="AH250">
        <v>2.929049</v>
      </c>
      <c r="AI250">
        <v>0.39010790000000001</v>
      </c>
      <c r="AJ250">
        <v>0.86766770000000004</v>
      </c>
      <c r="AK250">
        <v>-0.1263571</v>
      </c>
      <c r="AL250">
        <v>-6.9374739999999999E-3</v>
      </c>
      <c r="AM250">
        <v>-3.3660700000000002E-2</v>
      </c>
      <c r="AN250">
        <v>5.816553E-2</v>
      </c>
      <c r="AO250" s="6">
        <v>8.2571760000000005E-5</v>
      </c>
      <c r="AP250">
        <v>5.8817360000000003E-3</v>
      </c>
      <c r="AQ250">
        <v>1.14759E-3</v>
      </c>
      <c r="AR250">
        <v>3.35178E-2</v>
      </c>
      <c r="AS250">
        <v>3.4584749999999999E-3</v>
      </c>
      <c r="AT250">
        <v>-1.264121E-3</v>
      </c>
      <c r="AU250">
        <v>3.3185730000000001E-4</v>
      </c>
      <c r="AV250">
        <v>643.80550000000005</v>
      </c>
      <c r="AW250">
        <v>19.125800000000002</v>
      </c>
      <c r="AX250">
        <v>99.836060000000003</v>
      </c>
      <c r="AY250">
        <v>21.51811</v>
      </c>
      <c r="AZ250">
        <v>1.1700649999999999</v>
      </c>
      <c r="BA250">
        <v>-3.3660700000000002E-2</v>
      </c>
      <c r="BB250">
        <v>2.800119</v>
      </c>
      <c r="BC250">
        <v>1.034224E-3</v>
      </c>
      <c r="BD250">
        <v>7.4447019999999997E-4</v>
      </c>
      <c r="BE250">
        <v>7.496688E-2</v>
      </c>
      <c r="BF250">
        <v>5.3963749999999998E-2</v>
      </c>
      <c r="BG250">
        <v>0</v>
      </c>
      <c r="BH250">
        <v>0</v>
      </c>
      <c r="BI250">
        <v>63</v>
      </c>
      <c r="BJ250">
        <v>0</v>
      </c>
      <c r="BK250">
        <v>21.020499999999998</v>
      </c>
      <c r="BL250">
        <v>2.2336559999999999</v>
      </c>
      <c r="BM250">
        <v>2.4890129999999999</v>
      </c>
      <c r="BN250">
        <v>16.438569999999999</v>
      </c>
      <c r="BO250">
        <v>89.740620000000007</v>
      </c>
      <c r="BP250">
        <v>1.1734089999999999</v>
      </c>
      <c r="BQ250">
        <v>2850.76</v>
      </c>
      <c r="BR250">
        <v>-1.07426</v>
      </c>
      <c r="BS250">
        <v>-1789.5540000000001</v>
      </c>
      <c r="BT250">
        <v>1922.4</v>
      </c>
      <c r="BU250">
        <v>39689.75</v>
      </c>
      <c r="BV250">
        <v>33127.03</v>
      </c>
      <c r="BW250">
        <v>871.54849999999999</v>
      </c>
      <c r="BX250">
        <v>6974.1710000000003</v>
      </c>
      <c r="BY250">
        <v>411.45679999999999</v>
      </c>
      <c r="BZ250">
        <v>0.26298670000000002</v>
      </c>
      <c r="CA250" t="s">
        <v>98</v>
      </c>
      <c r="CB250" t="s">
        <v>98</v>
      </c>
      <c r="CC250">
        <v>181.8674</v>
      </c>
      <c r="CD250">
        <v>184.39529999999999</v>
      </c>
      <c r="CE250" t="s">
        <v>98</v>
      </c>
      <c r="CF250" t="s">
        <v>98</v>
      </c>
      <c r="CG250" t="s">
        <v>98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-6.0819479999999997</v>
      </c>
      <c r="CN250">
        <v>21.47326</v>
      </c>
      <c r="CO250">
        <v>11.327109999999999</v>
      </c>
      <c r="CP250">
        <v>600</v>
      </c>
      <c r="CQ250" s="3">
        <f t="shared" si="6"/>
        <v>359.06527026135865</v>
      </c>
      <c r="CR250" s="3">
        <f t="shared" si="7"/>
        <v>18.317865274185845</v>
      </c>
    </row>
    <row r="251" spans="1:96" customFormat="1" x14ac:dyDescent="0.25">
      <c r="A251" s="1">
        <v>42191.1875</v>
      </c>
      <c r="B251">
        <v>9741</v>
      </c>
      <c r="C251">
        <v>-0.1161489</v>
      </c>
      <c r="D251">
        <v>4.1889999999999997E-2</v>
      </c>
      <c r="E251">
        <v>0.18916949999999999</v>
      </c>
      <c r="F251">
        <v>7.1058540000000003E-2</v>
      </c>
      <c r="G251">
        <v>-2.6714439999999999E-2</v>
      </c>
      <c r="H251">
        <v>-1.446242E-2</v>
      </c>
      <c r="I251" s="6">
        <v>-9.8760500000000004E-5</v>
      </c>
      <c r="J251">
        <v>0.66338370000000002</v>
      </c>
      <c r="K251">
        <v>0.1752736</v>
      </c>
      <c r="L251">
        <v>2.492989E-2</v>
      </c>
      <c r="M251">
        <v>0.45012580000000002</v>
      </c>
      <c r="N251">
        <v>-2.567241E-2</v>
      </c>
      <c r="O251">
        <v>0.25912109999999999</v>
      </c>
      <c r="P251">
        <v>1.802249</v>
      </c>
      <c r="Q251">
        <v>1.7651250000000001</v>
      </c>
      <c r="R251">
        <v>-162.90309999999999</v>
      </c>
      <c r="S251">
        <v>11.62527</v>
      </c>
      <c r="T251">
        <v>342.90309999999999</v>
      </c>
      <c r="U251">
        <v>-1.687122</v>
      </c>
      <c r="V251">
        <v>-0.51892640000000001</v>
      </c>
      <c r="W251">
        <v>-0.2284668</v>
      </c>
      <c r="X251">
        <v>23.90531</v>
      </c>
      <c r="Y251">
        <v>180</v>
      </c>
      <c r="Z251">
        <v>18000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-3.8311169999999999E-2</v>
      </c>
      <c r="AH251">
        <v>8.9344780000000004</v>
      </c>
      <c r="AI251">
        <v>-0.65688290000000005</v>
      </c>
      <c r="AJ251">
        <v>1.087906</v>
      </c>
      <c r="AK251">
        <v>-0.31291740000000001</v>
      </c>
      <c r="AL251">
        <v>-0.1188191</v>
      </c>
      <c r="AM251">
        <v>-4.0301389999999999E-2</v>
      </c>
      <c r="AN251">
        <v>6.9321919999999995E-2</v>
      </c>
      <c r="AO251">
        <v>-7.4729879999999999E-3</v>
      </c>
      <c r="AP251">
        <v>-6.7330389999999997E-3</v>
      </c>
      <c r="AQ251">
        <v>3.6024920000000001E-3</v>
      </c>
      <c r="AR251">
        <v>6.7575629999999998E-2</v>
      </c>
      <c r="AS251">
        <v>-2.5284009999999999E-2</v>
      </c>
      <c r="AT251">
        <v>-1.3345269999999999E-2</v>
      </c>
      <c r="AU251">
        <v>-5.5854240000000001E-4</v>
      </c>
      <c r="AV251">
        <v>643.31359999999995</v>
      </c>
      <c r="AW251">
        <v>19.12886</v>
      </c>
      <c r="AX251">
        <v>99.850669999999994</v>
      </c>
      <c r="AY251">
        <v>21.42745</v>
      </c>
      <c r="AZ251">
        <v>1.1706000000000001</v>
      </c>
      <c r="BA251">
        <v>-4.0301389999999999E-2</v>
      </c>
      <c r="BB251">
        <v>8.7900810000000007</v>
      </c>
      <c r="BC251">
        <v>3.242637E-3</v>
      </c>
      <c r="BD251">
        <v>-1.2524210000000001E-3</v>
      </c>
      <c r="BE251">
        <v>0.23526349999999999</v>
      </c>
      <c r="BF251">
        <v>-9.0867039999999996E-2</v>
      </c>
      <c r="BG251">
        <v>0</v>
      </c>
      <c r="BH251">
        <v>0</v>
      </c>
      <c r="BI251">
        <v>63.000999999999998</v>
      </c>
      <c r="BJ251">
        <v>0</v>
      </c>
      <c r="BK251">
        <v>20.984079999999999</v>
      </c>
      <c r="BL251">
        <v>2.245924</v>
      </c>
      <c r="BM251">
        <v>2.483447</v>
      </c>
      <c r="BN251">
        <v>16.530899999999999</v>
      </c>
      <c r="BO251">
        <v>90.435789999999997</v>
      </c>
      <c r="BP251">
        <v>1.1737960000000001</v>
      </c>
      <c r="BQ251">
        <v>2813.739</v>
      </c>
      <c r="BR251">
        <v>-1.0780289999999999</v>
      </c>
      <c r="BS251">
        <v>-1771.1659999999999</v>
      </c>
      <c r="BT251">
        <v>1909.3150000000001</v>
      </c>
      <c r="BU251">
        <v>39594.81</v>
      </c>
      <c r="BV251">
        <v>33100.589999999997</v>
      </c>
      <c r="BW251">
        <v>871.4008</v>
      </c>
      <c r="BX251">
        <v>6901.4170000000004</v>
      </c>
      <c r="BY251">
        <v>407.19720000000001</v>
      </c>
      <c r="BZ251">
        <v>0.27487689999999998</v>
      </c>
      <c r="CA251" t="s">
        <v>98</v>
      </c>
      <c r="CB251" t="s">
        <v>98</v>
      </c>
      <c r="CC251">
        <v>181.78819999999999</v>
      </c>
      <c r="CD251">
        <v>184.404</v>
      </c>
      <c r="CE251" t="s">
        <v>98</v>
      </c>
      <c r="CF251" t="s">
        <v>98</v>
      </c>
      <c r="CG251" t="s">
        <v>98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-6.0240429999999998</v>
      </c>
      <c r="CN251">
        <v>21.37341</v>
      </c>
      <c r="CO251">
        <v>11.31316</v>
      </c>
      <c r="CP251">
        <v>600</v>
      </c>
      <c r="CQ251" s="3">
        <f t="shared" si="6"/>
        <v>358.62805606697572</v>
      </c>
      <c r="CR251" s="3">
        <f t="shared" si="7"/>
        <v>18.27916542092542</v>
      </c>
    </row>
    <row r="252" spans="1:96" customFormat="1" x14ac:dyDescent="0.25">
      <c r="A252" s="1">
        <v>42191.208333333336</v>
      </c>
      <c r="B252">
        <v>9742</v>
      </c>
      <c r="C252">
        <v>-0.78712760000000004</v>
      </c>
      <c r="D252">
        <v>3.1263020000000002E-2</v>
      </c>
      <c r="E252">
        <v>0.1634082</v>
      </c>
      <c r="F252">
        <v>6.2000279999999998E-2</v>
      </c>
      <c r="G252">
        <v>-9.5737270000000006E-3</v>
      </c>
      <c r="H252">
        <v>-6.5328390000000004E-3</v>
      </c>
      <c r="I252">
        <v>-6.6917319999999997E-4</v>
      </c>
      <c r="J252">
        <v>0.35225499999999998</v>
      </c>
      <c r="K252">
        <v>2.8928369999999998E-2</v>
      </c>
      <c r="L252">
        <v>2.0972319999999999E-2</v>
      </c>
      <c r="M252">
        <v>0.27300849999999999</v>
      </c>
      <c r="N252">
        <v>-1.652791E-2</v>
      </c>
      <c r="O252">
        <v>0.2038585</v>
      </c>
      <c r="P252">
        <v>1.245581</v>
      </c>
      <c r="Q252">
        <v>1.218108</v>
      </c>
      <c r="R252">
        <v>-165.34299999999999</v>
      </c>
      <c r="S252">
        <v>12.02957</v>
      </c>
      <c r="T252">
        <v>345.34300000000002</v>
      </c>
      <c r="U252">
        <v>-1.1784699999999999</v>
      </c>
      <c r="V252">
        <v>-0.3082183</v>
      </c>
      <c r="W252">
        <v>-0.22002430000000001</v>
      </c>
      <c r="X252">
        <v>23.8752</v>
      </c>
      <c r="Y252">
        <v>180</v>
      </c>
      <c r="Z252">
        <v>18000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-3.4504680000000003E-2</v>
      </c>
      <c r="AH252">
        <v>2.6280230000000002</v>
      </c>
      <c r="AI252">
        <v>-0.93836900000000001</v>
      </c>
      <c r="AJ252">
        <v>1.186499</v>
      </c>
      <c r="AK252">
        <v>-8.5268739999999996E-2</v>
      </c>
      <c r="AL252">
        <v>-1.5025660000000001E-3</v>
      </c>
      <c r="AM252">
        <v>-3.370795E-2</v>
      </c>
      <c r="AN252">
        <v>5.9120150000000003E-2</v>
      </c>
      <c r="AO252">
        <v>1.9502079999999999E-3</v>
      </c>
      <c r="AP252">
        <v>-4.7947300000000001E-4</v>
      </c>
      <c r="AQ252">
        <v>1.100698E-3</v>
      </c>
      <c r="AR252">
        <v>6.1271730000000003E-2</v>
      </c>
      <c r="AS252">
        <v>-9.6810409999999996E-3</v>
      </c>
      <c r="AT252">
        <v>-6.3720449999999998E-3</v>
      </c>
      <c r="AU252">
        <v>-7.9775039999999998E-4</v>
      </c>
      <c r="AV252">
        <v>642.12099999999998</v>
      </c>
      <c r="AW252">
        <v>19.052320000000002</v>
      </c>
      <c r="AX252">
        <v>99.857100000000003</v>
      </c>
      <c r="AY252">
        <v>21.407820000000001</v>
      </c>
      <c r="AZ252">
        <v>1.170801</v>
      </c>
      <c r="BA252">
        <v>-3.370795E-2</v>
      </c>
      <c r="BB252">
        <v>2.6857039999999999</v>
      </c>
      <c r="BC252">
        <v>9.8867329999999991E-4</v>
      </c>
      <c r="BD252">
        <v>-1.7854030000000001E-3</v>
      </c>
      <c r="BE252">
        <v>7.157703E-2</v>
      </c>
      <c r="BF252">
        <v>-0.12925790000000001</v>
      </c>
      <c r="BG252">
        <v>0</v>
      </c>
      <c r="BH252">
        <v>0</v>
      </c>
      <c r="BI252">
        <v>63</v>
      </c>
      <c r="BJ252">
        <v>0</v>
      </c>
      <c r="BK252">
        <v>20.948989999999998</v>
      </c>
      <c r="BL252">
        <v>2.249072</v>
      </c>
      <c r="BM252">
        <v>2.4780929999999999</v>
      </c>
      <c r="BN252">
        <v>16.556039999999999</v>
      </c>
      <c r="BO252">
        <v>90.758160000000004</v>
      </c>
      <c r="BP252">
        <v>1.1740950000000001</v>
      </c>
      <c r="BQ252">
        <v>2810.1460000000002</v>
      </c>
      <c r="BR252">
        <v>-1.067401</v>
      </c>
      <c r="BS252">
        <v>-1783.0119999999999</v>
      </c>
      <c r="BT252">
        <v>1903.0309999999999</v>
      </c>
      <c r="BU252">
        <v>39642.230000000003</v>
      </c>
      <c r="BV252">
        <v>33146.04</v>
      </c>
      <c r="BW252">
        <v>871.47799999999995</v>
      </c>
      <c r="BX252">
        <v>6937.192</v>
      </c>
      <c r="BY252">
        <v>441.00299999999999</v>
      </c>
      <c r="BZ252">
        <v>1.063115</v>
      </c>
      <c r="CA252" t="s">
        <v>98</v>
      </c>
      <c r="CB252" t="s">
        <v>98</v>
      </c>
      <c r="CC252">
        <v>181.97</v>
      </c>
      <c r="CD252">
        <v>184.38849999999999</v>
      </c>
      <c r="CE252" t="s">
        <v>98</v>
      </c>
      <c r="CF252" t="s">
        <v>98</v>
      </c>
      <c r="CG252" t="s">
        <v>98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-6.0589870000000001</v>
      </c>
      <c r="CN252">
        <v>21.319469999999999</v>
      </c>
      <c r="CO252">
        <v>11.29932</v>
      </c>
      <c r="CP252">
        <v>600</v>
      </c>
      <c r="CQ252" s="3">
        <f t="shared" si="6"/>
        <v>357.91631497462458</v>
      </c>
      <c r="CR252" s="3">
        <f t="shared" si="7"/>
        <v>18.241934085346898</v>
      </c>
    </row>
    <row r="253" spans="1:96" customFormat="1" x14ac:dyDescent="0.25">
      <c r="A253" s="1">
        <v>42191.229166666664</v>
      </c>
      <c r="B253">
        <v>9743</v>
      </c>
      <c r="C253">
        <v>18.506270000000001</v>
      </c>
      <c r="D253">
        <v>3.721961E-2</v>
      </c>
      <c r="E253">
        <v>0.1782908</v>
      </c>
      <c r="F253">
        <v>0.1583456</v>
      </c>
      <c r="G253">
        <v>-4.8190430000000003E-3</v>
      </c>
      <c r="H253">
        <v>-3.2150119999999997E-2</v>
      </c>
      <c r="I253">
        <v>1.573192E-2</v>
      </c>
      <c r="J253">
        <v>0.30889230000000001</v>
      </c>
      <c r="K253">
        <v>2.6164650000000001E-2</v>
      </c>
      <c r="L253">
        <v>1.5670070000000001E-2</v>
      </c>
      <c r="M253">
        <v>0.3057317</v>
      </c>
      <c r="N253">
        <v>-2.7656859999999998E-2</v>
      </c>
      <c r="O253">
        <v>0.19221299999999999</v>
      </c>
      <c r="P253">
        <v>0.9381526</v>
      </c>
      <c r="Q253">
        <v>0.89451519999999995</v>
      </c>
      <c r="R253">
        <v>-165.61670000000001</v>
      </c>
      <c r="S253">
        <v>17.469370000000001</v>
      </c>
      <c r="T253">
        <v>345.61669999999998</v>
      </c>
      <c r="U253">
        <v>-0.8664771</v>
      </c>
      <c r="V253">
        <v>-0.2222044</v>
      </c>
      <c r="W253">
        <v>-0.19596749999999999</v>
      </c>
      <c r="X253">
        <v>23.892610000000001</v>
      </c>
      <c r="Y253">
        <v>180</v>
      </c>
      <c r="Z253">
        <v>18000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0.53571190000000002</v>
      </c>
      <c r="AH253">
        <v>-102.24120000000001</v>
      </c>
      <c r="AI253">
        <v>24.596170000000001</v>
      </c>
      <c r="AJ253">
        <v>5.9191820000000002</v>
      </c>
      <c r="AK253">
        <v>-0.39104689999999998</v>
      </c>
      <c r="AL253">
        <v>-1.139934</v>
      </c>
      <c r="AM253">
        <v>0.52677249999999998</v>
      </c>
      <c r="AN253">
        <v>0.48157230000000001</v>
      </c>
      <c r="AO253">
        <v>2.9713409999999999E-2</v>
      </c>
      <c r="AP253">
        <v>9.0403449999999996E-2</v>
      </c>
      <c r="AQ253">
        <v>-4.2163550000000001E-2</v>
      </c>
      <c r="AR253">
        <v>0.20577790000000001</v>
      </c>
      <c r="AS253">
        <v>-8.5581300000000006E-3</v>
      </c>
      <c r="AT253">
        <v>-4.3269519999999999E-2</v>
      </c>
      <c r="AU253">
        <v>2.0908860000000001E-2</v>
      </c>
      <c r="AV253">
        <v>644.1431</v>
      </c>
      <c r="AW253">
        <v>18.837029999999999</v>
      </c>
      <c r="AX253">
        <v>99.868229999999997</v>
      </c>
      <c r="AY253">
        <v>21.452919999999999</v>
      </c>
      <c r="AZ253">
        <v>1.170884</v>
      </c>
      <c r="BA253">
        <v>0.52677249999999998</v>
      </c>
      <c r="BB253">
        <v>-102.87909999999999</v>
      </c>
      <c r="BC253">
        <v>-3.7981750000000002E-2</v>
      </c>
      <c r="BD253">
        <v>4.69211E-2</v>
      </c>
      <c r="BE253">
        <v>-2.710159</v>
      </c>
      <c r="BF253">
        <v>3.34802</v>
      </c>
      <c r="BG253">
        <v>0</v>
      </c>
      <c r="BH253">
        <v>0</v>
      </c>
      <c r="BI253">
        <v>63.006</v>
      </c>
      <c r="BJ253">
        <v>0</v>
      </c>
      <c r="BK253">
        <v>20.924479999999999</v>
      </c>
      <c r="BL253">
        <v>2.2426200000000001</v>
      </c>
      <c r="BM253">
        <v>2.4743620000000002</v>
      </c>
      <c r="BN253">
        <v>16.509930000000001</v>
      </c>
      <c r="BO253">
        <v>90.634309999999999</v>
      </c>
      <c r="BP253">
        <v>1.1742980000000001</v>
      </c>
      <c r="BQ253">
        <v>2821.1219999999998</v>
      </c>
      <c r="BR253">
        <v>-1.0446200000000001</v>
      </c>
      <c r="BS253">
        <v>-1819.636</v>
      </c>
      <c r="BT253">
        <v>1900.7449999999999</v>
      </c>
      <c r="BU253">
        <v>39774.910000000003</v>
      </c>
      <c r="BV253">
        <v>33233.410000000003</v>
      </c>
      <c r="BW253">
        <v>871.60990000000004</v>
      </c>
      <c r="BX253">
        <v>7050.1480000000001</v>
      </c>
      <c r="BY253">
        <v>508.64530000000002</v>
      </c>
      <c r="BZ253">
        <v>15.785209999999999</v>
      </c>
      <c r="CA253" t="s">
        <v>98</v>
      </c>
      <c r="CB253" t="s">
        <v>98</v>
      </c>
      <c r="CC253">
        <v>182.30510000000001</v>
      </c>
      <c r="CD253">
        <v>184.40719999999999</v>
      </c>
      <c r="CE253" t="s">
        <v>98</v>
      </c>
      <c r="CF253" t="s">
        <v>98</v>
      </c>
      <c r="CG253" t="s">
        <v>98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-6.0056180000000001</v>
      </c>
      <c r="CN253">
        <v>21.27495</v>
      </c>
      <c r="CO253">
        <v>11.291600000000001</v>
      </c>
      <c r="CP253">
        <v>600</v>
      </c>
      <c r="CQ253" s="3">
        <f t="shared" si="6"/>
        <v>359.05838049521236</v>
      </c>
      <c r="CR253" s="3">
        <f t="shared" si="7"/>
        <v>18.215987260592602</v>
      </c>
    </row>
    <row r="254" spans="1:96" customFormat="1" x14ac:dyDescent="0.25">
      <c r="A254" s="1">
        <v>42191.25</v>
      </c>
      <c r="B254">
        <v>9744</v>
      </c>
      <c r="C254">
        <v>-11.32203</v>
      </c>
      <c r="D254">
        <v>0.10332570000000001</v>
      </c>
      <c r="E254">
        <v>0.29711680000000001</v>
      </c>
      <c r="F254">
        <v>0.1718228</v>
      </c>
      <c r="G254">
        <v>-8.7716649999999993E-2</v>
      </c>
      <c r="H254">
        <v>-6.8659460000000004E-3</v>
      </c>
      <c r="I254">
        <v>-9.628246E-3</v>
      </c>
      <c r="J254">
        <v>0.86935240000000003</v>
      </c>
      <c r="K254">
        <v>3.6348020000000002E-2</v>
      </c>
      <c r="L254">
        <v>8.8148439999999995E-2</v>
      </c>
      <c r="M254">
        <v>0.13043089999999999</v>
      </c>
      <c r="N254">
        <v>4.7882480000000002E-3</v>
      </c>
      <c r="O254">
        <v>0.12677820000000001</v>
      </c>
      <c r="P254">
        <v>1.211902</v>
      </c>
      <c r="Q254">
        <v>0.87318799999999996</v>
      </c>
      <c r="R254">
        <v>-85.360200000000006</v>
      </c>
      <c r="S254">
        <v>42.822090000000003</v>
      </c>
      <c r="T254">
        <v>265.36020000000002</v>
      </c>
      <c r="U254">
        <v>7.0633489999999993E-2</v>
      </c>
      <c r="V254">
        <v>-0.87032520000000002</v>
      </c>
      <c r="W254">
        <v>0.186275</v>
      </c>
      <c r="X254">
        <v>23.970770000000002</v>
      </c>
      <c r="Y254">
        <v>180</v>
      </c>
      <c r="Z254">
        <v>18000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2.4743459999999998E-2</v>
      </c>
      <c r="AH254">
        <v>-123.67149999999999</v>
      </c>
      <c r="AI254">
        <v>-3.7256459999999998</v>
      </c>
      <c r="AJ254">
        <v>3.4552909999999999</v>
      </c>
      <c r="AK254">
        <v>0.62860159999999998</v>
      </c>
      <c r="AL254">
        <v>8.3508040000000006E-2</v>
      </c>
      <c r="AM254">
        <v>7.7409919999999993E-2</v>
      </c>
      <c r="AN254">
        <v>0.59190379999999998</v>
      </c>
      <c r="AO254">
        <v>-0.41602850000000002</v>
      </c>
      <c r="AP254">
        <v>-1.6525399999999999E-2</v>
      </c>
      <c r="AQ254">
        <v>-4.9272440000000001E-2</v>
      </c>
      <c r="AR254">
        <v>0.14161679999999999</v>
      </c>
      <c r="AS254">
        <v>-3.3091950000000002E-2</v>
      </c>
      <c r="AT254">
        <v>-4.6489490000000003E-3</v>
      </c>
      <c r="AU254">
        <v>-3.1682870000000001E-3</v>
      </c>
      <c r="AV254">
        <v>659.3596</v>
      </c>
      <c r="AW254">
        <v>17.685289999999998</v>
      </c>
      <c r="AX254">
        <v>99.848370000000003</v>
      </c>
      <c r="AY254">
        <v>21.67737</v>
      </c>
      <c r="AZ254">
        <v>1.170452</v>
      </c>
      <c r="BA254">
        <v>7.7409919999999993E-2</v>
      </c>
      <c r="BB254">
        <v>-120.2248</v>
      </c>
      <c r="BC254">
        <v>-4.5405689999999999E-2</v>
      </c>
      <c r="BD254">
        <v>-7.2607740000000002E-3</v>
      </c>
      <c r="BE254">
        <v>-2.9715980000000002</v>
      </c>
      <c r="BF254">
        <v>-0.47518490000000002</v>
      </c>
      <c r="BG254">
        <v>0</v>
      </c>
      <c r="BH254">
        <v>0</v>
      </c>
      <c r="BI254">
        <v>63.019329999999997</v>
      </c>
      <c r="BJ254">
        <v>0</v>
      </c>
      <c r="BK254">
        <v>21.16497</v>
      </c>
      <c r="BL254">
        <v>2.0821480000000001</v>
      </c>
      <c r="BM254">
        <v>2.5112070000000002</v>
      </c>
      <c r="BN254">
        <v>15.31603</v>
      </c>
      <c r="BO254">
        <v>82.914230000000003</v>
      </c>
      <c r="BP254">
        <v>1.1741919999999999</v>
      </c>
      <c r="BQ254">
        <v>2795.489</v>
      </c>
      <c r="BR254">
        <v>-1.017417</v>
      </c>
      <c r="BS254">
        <v>-1860.1569999999999</v>
      </c>
      <c r="BT254">
        <v>1892.3820000000001</v>
      </c>
      <c r="BU254">
        <v>39734.31</v>
      </c>
      <c r="BV254">
        <v>33186.28</v>
      </c>
      <c r="BW254">
        <v>871.27250000000004</v>
      </c>
      <c r="BX254">
        <v>7060.0860000000002</v>
      </c>
      <c r="BY254">
        <v>512.05840000000001</v>
      </c>
      <c r="BZ254">
        <v>58.760559999999998</v>
      </c>
      <c r="CA254" t="s">
        <v>98</v>
      </c>
      <c r="CB254" t="s">
        <v>98</v>
      </c>
      <c r="CC254">
        <v>182.39760000000001</v>
      </c>
      <c r="CD254">
        <v>184.42679999999999</v>
      </c>
      <c r="CE254" t="s">
        <v>98</v>
      </c>
      <c r="CF254" t="s">
        <v>98</v>
      </c>
      <c r="CG254" t="s">
        <v>98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-6.090185</v>
      </c>
      <c r="CN254">
        <v>21.241769999999999</v>
      </c>
      <c r="CO254">
        <v>11.308400000000001</v>
      </c>
      <c r="CP254">
        <v>600</v>
      </c>
      <c r="CQ254" s="3">
        <f t="shared" si="6"/>
        <v>367.89354421182674</v>
      </c>
      <c r="CR254" s="3">
        <f t="shared" si="7"/>
        <v>18.472129943173535</v>
      </c>
    </row>
    <row r="255" spans="1:96" customFormat="1" x14ac:dyDescent="0.25">
      <c r="A255" s="1">
        <v>42191.270833333336</v>
      </c>
      <c r="B255">
        <v>9745</v>
      </c>
      <c r="C255">
        <v>3.4075179999999997E-2</v>
      </c>
      <c r="D255">
        <v>6.6323629999999996E-3</v>
      </c>
      <c r="E255">
        <v>7.5259740000000006E-2</v>
      </c>
      <c r="F255">
        <v>0.1122397</v>
      </c>
      <c r="G255">
        <v>-1.9256239999999999E-3</v>
      </c>
      <c r="H255">
        <v>-6.227776E-3</v>
      </c>
      <c r="I255" s="6">
        <v>2.896489E-5</v>
      </c>
      <c r="J255">
        <v>0.31549670000000002</v>
      </c>
      <c r="K255">
        <v>1.9323429999999999E-2</v>
      </c>
      <c r="L255">
        <v>5.4133849999999997E-3</v>
      </c>
      <c r="M255">
        <v>0.1810158</v>
      </c>
      <c r="N255">
        <v>-1.666275E-3</v>
      </c>
      <c r="O255">
        <v>8.8044860000000003E-2</v>
      </c>
      <c r="P255">
        <v>1.1058060000000001</v>
      </c>
      <c r="Q255">
        <v>1.0568770000000001</v>
      </c>
      <c r="R255">
        <v>-61.477330000000002</v>
      </c>
      <c r="S255">
        <v>17.038489999999999</v>
      </c>
      <c r="T255">
        <v>241.47730000000001</v>
      </c>
      <c r="U255">
        <v>0.50466469999999997</v>
      </c>
      <c r="V255">
        <v>-0.92859800000000003</v>
      </c>
      <c r="W255">
        <v>0.2429801</v>
      </c>
      <c r="X255">
        <v>23.836569999999998</v>
      </c>
      <c r="Y255">
        <v>180</v>
      </c>
      <c r="Z255">
        <v>18000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0.1120427</v>
      </c>
      <c r="AH255">
        <v>-20.14359</v>
      </c>
      <c r="AI255">
        <v>1.2667440000000001</v>
      </c>
      <c r="AJ255">
        <v>6.2868919999999999</v>
      </c>
      <c r="AK255">
        <v>1.0852310000000001</v>
      </c>
      <c r="AL255">
        <v>0.25951049999999998</v>
      </c>
      <c r="AM255">
        <v>0.1170843</v>
      </c>
      <c r="AN255">
        <v>0.60966019999999999</v>
      </c>
      <c r="AO255">
        <v>-0.10644579999999999</v>
      </c>
      <c r="AP255">
        <v>-7.0597979999999999E-3</v>
      </c>
      <c r="AQ255">
        <v>-8.1238500000000002E-3</v>
      </c>
      <c r="AR255">
        <v>0.1301311</v>
      </c>
      <c r="AS255">
        <v>1.173102E-2</v>
      </c>
      <c r="AT255">
        <v>-5.2520630000000004E-3</v>
      </c>
      <c r="AU255">
        <v>1.076769E-3</v>
      </c>
      <c r="AV255">
        <v>663.03959999999995</v>
      </c>
      <c r="AW255">
        <v>17.323229999999999</v>
      </c>
      <c r="AX255">
        <v>99.843770000000006</v>
      </c>
      <c r="AY255">
        <v>21.591719999999999</v>
      </c>
      <c r="AZ255">
        <v>1.1709620000000001</v>
      </c>
      <c r="BA255">
        <v>0.1170843</v>
      </c>
      <c r="BB255">
        <v>-19.822189999999999</v>
      </c>
      <c r="BC255">
        <v>-7.5224080000000004E-3</v>
      </c>
      <c r="BD255">
        <v>2.4808590000000002E-3</v>
      </c>
      <c r="BE255">
        <v>-0.47955249999999999</v>
      </c>
      <c r="BF255">
        <v>0.1581545</v>
      </c>
      <c r="BG255">
        <v>0</v>
      </c>
      <c r="BH255">
        <v>0</v>
      </c>
      <c r="BI255">
        <v>63.026330000000002</v>
      </c>
      <c r="BJ255">
        <v>0</v>
      </c>
      <c r="BK255">
        <v>21.172630000000002</v>
      </c>
      <c r="BL255">
        <v>2.0636559999999999</v>
      </c>
      <c r="BM255">
        <v>2.5123790000000001</v>
      </c>
      <c r="BN255">
        <v>15.17961</v>
      </c>
      <c r="BO255">
        <v>82.139520000000005</v>
      </c>
      <c r="BP255">
        <v>1.1740090000000001</v>
      </c>
      <c r="BQ255">
        <v>2800.663</v>
      </c>
      <c r="BR255">
        <v>-0.99974830000000003</v>
      </c>
      <c r="BS255">
        <v>-1894.69</v>
      </c>
      <c r="BT255">
        <v>1894.077</v>
      </c>
      <c r="BU255">
        <v>39828.32</v>
      </c>
      <c r="BV255">
        <v>33238.89</v>
      </c>
      <c r="BW255">
        <v>871.49329999999998</v>
      </c>
      <c r="BX255">
        <v>7121.0290000000005</v>
      </c>
      <c r="BY255">
        <v>531.6</v>
      </c>
      <c r="BZ255">
        <v>121.9427</v>
      </c>
      <c r="CA255" t="s">
        <v>98</v>
      </c>
      <c r="CB255" t="s">
        <v>98</v>
      </c>
      <c r="CC255">
        <v>182.50370000000001</v>
      </c>
      <c r="CD255">
        <v>184.43459999999999</v>
      </c>
      <c r="CE255" t="s">
        <v>98</v>
      </c>
      <c r="CF255" t="s">
        <v>98</v>
      </c>
      <c r="CG255" t="s">
        <v>98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-6.0747229999999997</v>
      </c>
      <c r="CN255">
        <v>21.25178</v>
      </c>
      <c r="CO255">
        <v>11.33638</v>
      </c>
      <c r="CP255">
        <v>600</v>
      </c>
      <c r="CQ255" s="3">
        <f t="shared" si="6"/>
        <v>369.85638808419907</v>
      </c>
      <c r="CR255" s="3">
        <f t="shared" si="7"/>
        <v>18.48027005361158</v>
      </c>
    </row>
    <row r="256" spans="1:96" customFormat="1" x14ac:dyDescent="0.25">
      <c r="A256" s="1">
        <v>42191.291666666664</v>
      </c>
      <c r="B256">
        <v>9746</v>
      </c>
      <c r="C256">
        <v>0.56815389999999999</v>
      </c>
      <c r="D256">
        <v>1.0490869999999999E-2</v>
      </c>
      <c r="E256">
        <v>9.4605449999999994E-2</v>
      </c>
      <c r="F256">
        <v>0.13231499999999999</v>
      </c>
      <c r="G256">
        <v>2.917752E-3</v>
      </c>
      <c r="H256">
        <v>2.872912E-3</v>
      </c>
      <c r="I256">
        <v>4.8246230000000001E-4</v>
      </c>
      <c r="J256">
        <v>0.24586450000000001</v>
      </c>
      <c r="K256">
        <v>1.4774600000000001E-2</v>
      </c>
      <c r="L256">
        <v>8.9133979999999995E-3</v>
      </c>
      <c r="M256">
        <v>0.18474160000000001</v>
      </c>
      <c r="N256">
        <v>8.1070890000000003E-4</v>
      </c>
      <c r="O256">
        <v>0.1197785</v>
      </c>
      <c r="P256">
        <v>1.03969</v>
      </c>
      <c r="Q256">
        <v>1.0148140000000001</v>
      </c>
      <c r="R256">
        <v>-107.68640000000001</v>
      </c>
      <c r="S256">
        <v>12.52919</v>
      </c>
      <c r="T256">
        <v>287.68639999999999</v>
      </c>
      <c r="U256">
        <v>-0.30830780000000002</v>
      </c>
      <c r="V256">
        <v>-0.96684789999999998</v>
      </c>
      <c r="W256">
        <v>0.20128470000000001</v>
      </c>
      <c r="X256">
        <v>23.628879999999999</v>
      </c>
      <c r="Y256">
        <v>180</v>
      </c>
      <c r="Z256">
        <v>18000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-2.4291279999999998E-2</v>
      </c>
      <c r="AH256">
        <v>14.04053</v>
      </c>
      <c r="AI256">
        <v>-0.29128470000000001</v>
      </c>
      <c r="AJ256">
        <v>3.2286929999999998</v>
      </c>
      <c r="AK256">
        <v>3.6286949999999998E-2</v>
      </c>
      <c r="AL256">
        <v>4.381144E-2</v>
      </c>
      <c r="AM256">
        <v>-2.8921840000000001E-2</v>
      </c>
      <c r="AN256">
        <v>0.27829009999999998</v>
      </c>
      <c r="AO256">
        <v>-9.2549469999999995E-3</v>
      </c>
      <c r="AP256">
        <v>-1.082953E-2</v>
      </c>
      <c r="AQ256">
        <v>5.6277139999999998E-3</v>
      </c>
      <c r="AR256">
        <v>0.14210020000000001</v>
      </c>
      <c r="AS256">
        <v>4.062459E-3</v>
      </c>
      <c r="AT256">
        <v>4.2195380000000001E-3</v>
      </c>
      <c r="AU256">
        <v>-2.4735179999999999E-4</v>
      </c>
      <c r="AV256">
        <v>661.95090000000005</v>
      </c>
      <c r="AW256">
        <v>18.097819999999999</v>
      </c>
      <c r="AX256">
        <v>99.880359999999996</v>
      </c>
      <c r="AY256">
        <v>21.28856</v>
      </c>
      <c r="AZ256">
        <v>1.172139</v>
      </c>
      <c r="BA256">
        <v>-2.8921840000000001E-2</v>
      </c>
      <c r="BB256">
        <v>13.731619999999999</v>
      </c>
      <c r="BC256">
        <v>5.2007019999999998E-3</v>
      </c>
      <c r="BD256">
        <v>-5.7014149999999998E-4</v>
      </c>
      <c r="BE256">
        <v>0.34693829999999998</v>
      </c>
      <c r="BF256">
        <v>-3.803409E-2</v>
      </c>
      <c r="BG256">
        <v>0</v>
      </c>
      <c r="BH256">
        <v>0</v>
      </c>
      <c r="BI256">
        <v>63.005659999999999</v>
      </c>
      <c r="BJ256">
        <v>0</v>
      </c>
      <c r="BK256">
        <v>21.134070000000001</v>
      </c>
      <c r="BL256">
        <v>2.0863589999999999</v>
      </c>
      <c r="BM256">
        <v>2.50644</v>
      </c>
      <c r="BN256">
        <v>15.348610000000001</v>
      </c>
      <c r="BO256">
        <v>83.239909999999995</v>
      </c>
      <c r="BP256">
        <v>1.174007</v>
      </c>
      <c r="BQ256">
        <v>2883.8530000000001</v>
      </c>
      <c r="BR256">
        <v>-0.97546239999999995</v>
      </c>
      <c r="BS256">
        <v>-1962.3969999999999</v>
      </c>
      <c r="BT256">
        <v>1913.8969999999999</v>
      </c>
      <c r="BU256">
        <v>39972.97</v>
      </c>
      <c r="BV256">
        <v>33212.82</v>
      </c>
      <c r="BW256">
        <v>871.15530000000001</v>
      </c>
      <c r="BX256">
        <v>7316.3639999999996</v>
      </c>
      <c r="BY256">
        <v>556.21749999999997</v>
      </c>
      <c r="BZ256">
        <v>200.1842</v>
      </c>
      <c r="CA256" t="s">
        <v>98</v>
      </c>
      <c r="CB256" t="s">
        <v>98</v>
      </c>
      <c r="CC256">
        <v>182.745</v>
      </c>
      <c r="CD256">
        <v>184.46420000000001</v>
      </c>
      <c r="CE256" t="s">
        <v>98</v>
      </c>
      <c r="CF256" t="s">
        <v>98</v>
      </c>
      <c r="CG256" t="s">
        <v>98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-6.0719609999999999</v>
      </c>
      <c r="CN256">
        <v>21.463049999999999</v>
      </c>
      <c r="CO256">
        <v>11.36622</v>
      </c>
      <c r="CP256">
        <v>600</v>
      </c>
      <c r="CQ256" s="3">
        <f t="shared" si="6"/>
        <v>368.73416368242812</v>
      </c>
      <c r="CR256" s="3">
        <f t="shared" si="7"/>
        <v>18.439000379855187</v>
      </c>
    </row>
    <row r="257" spans="1:96" customFormat="1" x14ac:dyDescent="0.25">
      <c r="A257" s="1">
        <v>42191.3125</v>
      </c>
      <c r="B257">
        <v>9747</v>
      </c>
      <c r="C257">
        <v>-0.32771810000000001</v>
      </c>
      <c r="D257">
        <v>1.6483040000000001E-2</v>
      </c>
      <c r="E257">
        <v>0.11855549999999999</v>
      </c>
      <c r="F257">
        <v>7.8772679999999998E-2</v>
      </c>
      <c r="G257">
        <v>-7.4844660000000004E-3</v>
      </c>
      <c r="H257">
        <v>4.3669939999999999E-3</v>
      </c>
      <c r="I257">
        <v>-2.781525E-4</v>
      </c>
      <c r="J257">
        <v>0.34595130000000002</v>
      </c>
      <c r="K257">
        <v>-6.4904749999999997E-2</v>
      </c>
      <c r="L257">
        <v>1.019394E-2</v>
      </c>
      <c r="M257">
        <v>0.29012169999999998</v>
      </c>
      <c r="N257">
        <v>-9.6766649999999992E-3</v>
      </c>
      <c r="O257">
        <v>0.13514039999999999</v>
      </c>
      <c r="P257">
        <v>1.470207</v>
      </c>
      <c r="Q257">
        <v>1.4340999999999999</v>
      </c>
      <c r="R257">
        <v>-76.896060000000006</v>
      </c>
      <c r="S257">
        <v>12.69388</v>
      </c>
      <c r="T257">
        <v>256.89609999999999</v>
      </c>
      <c r="U257">
        <v>0.32513649999999999</v>
      </c>
      <c r="V257">
        <v>-1.3967529999999999</v>
      </c>
      <c r="W257">
        <v>0.30914390000000003</v>
      </c>
      <c r="X257">
        <v>23.488910000000001</v>
      </c>
      <c r="Y257">
        <v>180</v>
      </c>
      <c r="Z257">
        <v>18000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6.6209740000000003E-2</v>
      </c>
      <c r="AH257">
        <v>17.659490000000002</v>
      </c>
      <c r="AI257">
        <v>-1.401845</v>
      </c>
      <c r="AJ257">
        <v>8.3995689999999996</v>
      </c>
      <c r="AK257">
        <v>0.24015520000000001</v>
      </c>
      <c r="AL257">
        <v>-0.43683909999999998</v>
      </c>
      <c r="AM257">
        <v>6.231809E-2</v>
      </c>
      <c r="AN257">
        <v>0.62611110000000003</v>
      </c>
      <c r="AO257">
        <v>-5.404022E-2</v>
      </c>
      <c r="AP257">
        <v>4.1252730000000001E-2</v>
      </c>
      <c r="AQ257">
        <v>7.1361059999999997E-3</v>
      </c>
      <c r="AR257">
        <v>0.1013032</v>
      </c>
      <c r="AS257">
        <v>-4.5174270000000001E-4</v>
      </c>
      <c r="AT257">
        <v>-9.8318610000000008E-4</v>
      </c>
      <c r="AU257">
        <v>-1.189823E-3</v>
      </c>
      <c r="AV257">
        <v>669.61850000000004</v>
      </c>
      <c r="AW257">
        <v>17.445630000000001</v>
      </c>
      <c r="AX257">
        <v>99.877279999999999</v>
      </c>
      <c r="AY257">
        <v>21.234349999999999</v>
      </c>
      <c r="AZ257">
        <v>1.1727190000000001</v>
      </c>
      <c r="BA257">
        <v>6.231809E-2</v>
      </c>
      <c r="BB257">
        <v>17.412099999999999</v>
      </c>
      <c r="BC257">
        <v>6.6639159999999998E-3</v>
      </c>
      <c r="BD257">
        <v>-2.7722659999999998E-3</v>
      </c>
      <c r="BE257">
        <v>0.4236221</v>
      </c>
      <c r="BF257">
        <v>-0.17623169999999999</v>
      </c>
      <c r="BG257">
        <v>0</v>
      </c>
      <c r="BH257">
        <v>0</v>
      </c>
      <c r="BI257">
        <v>63.625</v>
      </c>
      <c r="BJ257">
        <v>0</v>
      </c>
      <c r="BK257">
        <v>21.046189999999999</v>
      </c>
      <c r="BL257">
        <v>2.0731139999999999</v>
      </c>
      <c r="BM257">
        <v>2.4929489999999999</v>
      </c>
      <c r="BN257">
        <v>15.25573</v>
      </c>
      <c r="BO257">
        <v>83.159130000000005</v>
      </c>
      <c r="BP257">
        <v>1.1748510000000001</v>
      </c>
      <c r="BQ257">
        <v>3083.2710000000002</v>
      </c>
      <c r="BR257">
        <v>-0.95195540000000001</v>
      </c>
      <c r="BS257">
        <v>-2070.58</v>
      </c>
      <c r="BT257">
        <v>1970.95</v>
      </c>
      <c r="BU257">
        <v>40318.449999999997</v>
      </c>
      <c r="BV257">
        <v>33193.64</v>
      </c>
      <c r="BW257">
        <v>871.03830000000005</v>
      </c>
      <c r="BX257">
        <v>7679.3879999999999</v>
      </c>
      <c r="BY257">
        <v>554.58759999999995</v>
      </c>
      <c r="BZ257">
        <v>321.24149999999997</v>
      </c>
      <c r="CA257" t="s">
        <v>98</v>
      </c>
      <c r="CB257" t="s">
        <v>98</v>
      </c>
      <c r="CC257">
        <v>182.95410000000001</v>
      </c>
      <c r="CD257">
        <v>184.4931</v>
      </c>
      <c r="CE257" t="s">
        <v>98</v>
      </c>
      <c r="CF257" t="s">
        <v>98</v>
      </c>
      <c r="CG257" t="s">
        <v>98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-6.1352599999999997</v>
      </c>
      <c r="CN257">
        <v>22.004339999999999</v>
      </c>
      <c r="CO257">
        <v>11.386039999999999</v>
      </c>
      <c r="CP257">
        <v>600</v>
      </c>
      <c r="CQ257" s="3">
        <f t="shared" si="6"/>
        <v>372.94816095657825</v>
      </c>
      <c r="CR257" s="3">
        <f t="shared" si="7"/>
        <v>18.34523013065537</v>
      </c>
    </row>
    <row r="258" spans="1:96" customFormat="1" x14ac:dyDescent="0.25">
      <c r="A258" s="1">
        <v>42191.333333333336</v>
      </c>
      <c r="B258">
        <v>9748</v>
      </c>
      <c r="C258">
        <v>2.1229140000000002</v>
      </c>
      <c r="D258">
        <v>5.1091119999999999E-3</v>
      </c>
      <c r="E258">
        <v>6.5983449999999999E-2</v>
      </c>
      <c r="F258">
        <v>7.0998699999999998E-2</v>
      </c>
      <c r="G258">
        <v>1.339647E-3</v>
      </c>
      <c r="H258">
        <v>8.5690000000000002E-3</v>
      </c>
      <c r="I258">
        <v>1.8006680000000001E-3</v>
      </c>
      <c r="J258">
        <v>0.32147300000000001</v>
      </c>
      <c r="K258">
        <v>2.2797789999999998E-2</v>
      </c>
      <c r="L258">
        <v>6.0385090000000005E-4</v>
      </c>
      <c r="M258">
        <v>0.34109119999999998</v>
      </c>
      <c r="N258">
        <v>-4.3117370000000004E-3</v>
      </c>
      <c r="O258">
        <v>0.166684</v>
      </c>
      <c r="P258">
        <v>2.3594819999999999</v>
      </c>
      <c r="Q258">
        <v>2.3322600000000002</v>
      </c>
      <c r="R258">
        <v>-72.609589999999997</v>
      </c>
      <c r="S258">
        <v>8.7003850000000007</v>
      </c>
      <c r="T258">
        <v>252.6096</v>
      </c>
      <c r="U258">
        <v>0.69706769999999996</v>
      </c>
      <c r="V258">
        <v>-2.2256520000000002</v>
      </c>
      <c r="W258">
        <v>0.47609200000000002</v>
      </c>
      <c r="X258">
        <v>23.316680000000002</v>
      </c>
      <c r="Y258">
        <v>180</v>
      </c>
      <c r="Z258">
        <v>18000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3.395331E-2</v>
      </c>
      <c r="AH258">
        <v>41.3386</v>
      </c>
      <c r="AI258">
        <v>-0.4060954</v>
      </c>
      <c r="AJ258">
        <v>2.5823269999999998</v>
      </c>
      <c r="AK258">
        <v>-0.3267795</v>
      </c>
      <c r="AL258">
        <v>-0.4843923</v>
      </c>
      <c r="AM258">
        <v>1.9192810000000001E-2</v>
      </c>
      <c r="AN258">
        <v>0.29886439999999997</v>
      </c>
      <c r="AO258">
        <v>-2.011742E-2</v>
      </c>
      <c r="AP258">
        <v>-4.317037E-2</v>
      </c>
      <c r="AQ258">
        <v>1.6556789999999998E-2</v>
      </c>
      <c r="AR258">
        <v>8.1531580000000006E-2</v>
      </c>
      <c r="AS258">
        <v>3.8518369999999999E-3</v>
      </c>
      <c r="AT258">
        <v>1.3924590000000001E-2</v>
      </c>
      <c r="AU258">
        <v>-3.444524E-4</v>
      </c>
      <c r="AV258">
        <v>674.66880000000003</v>
      </c>
      <c r="AW258">
        <v>17.609269999999999</v>
      </c>
      <c r="AX258">
        <v>99.885220000000004</v>
      </c>
      <c r="AY258">
        <v>21.04393</v>
      </c>
      <c r="AZ258">
        <v>1.1734789999999999</v>
      </c>
      <c r="BA258">
        <v>1.9192810000000001E-2</v>
      </c>
      <c r="BB258">
        <v>40.398569999999999</v>
      </c>
      <c r="BC258">
        <v>1.556981E-2</v>
      </c>
      <c r="BD258">
        <v>-8.0931429999999999E-4</v>
      </c>
      <c r="BE258">
        <v>0.99157090000000003</v>
      </c>
      <c r="BF258">
        <v>-5.1541570000000002E-2</v>
      </c>
      <c r="BG258">
        <v>0</v>
      </c>
      <c r="BH258">
        <v>0</v>
      </c>
      <c r="BI258">
        <v>63.005659999999999</v>
      </c>
      <c r="BJ258">
        <v>0</v>
      </c>
      <c r="BK258">
        <v>20.93693</v>
      </c>
      <c r="BL258">
        <v>2.0740509999999999</v>
      </c>
      <c r="BM258">
        <v>2.4762569999999999</v>
      </c>
      <c r="BN258">
        <v>15.26829</v>
      </c>
      <c r="BO258">
        <v>83.757499999999993</v>
      </c>
      <c r="BP258">
        <v>1.175246</v>
      </c>
      <c r="BQ258">
        <v>3388.83</v>
      </c>
      <c r="BR258">
        <v>-0.96210189999999995</v>
      </c>
      <c r="BS258">
        <v>-2158.395</v>
      </c>
      <c r="BT258">
        <v>2076.5819999999999</v>
      </c>
      <c r="BU258">
        <v>40792.269999999997</v>
      </c>
      <c r="BV258">
        <v>33168.46</v>
      </c>
      <c r="BW258">
        <v>871.12779999999998</v>
      </c>
      <c r="BX258">
        <v>8139.8029999999999</v>
      </c>
      <c r="BY258">
        <v>515.99689999999998</v>
      </c>
      <c r="BZ258">
        <v>474.97840000000002</v>
      </c>
      <c r="CA258" t="s">
        <v>98</v>
      </c>
      <c r="CB258" t="s">
        <v>98</v>
      </c>
      <c r="CC258">
        <v>182.95760000000001</v>
      </c>
      <c r="CD258">
        <v>184.4794</v>
      </c>
      <c r="CE258" t="s">
        <v>98</v>
      </c>
      <c r="CF258" t="s">
        <v>98</v>
      </c>
      <c r="CG258" t="s">
        <v>98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-6.1567119999999997</v>
      </c>
      <c r="CN258">
        <v>22.756640000000001</v>
      </c>
      <c r="CO258">
        <v>11.407920000000001</v>
      </c>
      <c r="CP258">
        <v>600</v>
      </c>
      <c r="CQ258" s="3">
        <f t="shared" ref="CQ258:CQ321" si="8">IF(AV258="NAN","NAN",8.3143*AV258/44*(AY258+273.15)/AX258)</f>
        <v>375.48804860013519</v>
      </c>
      <c r="CR258" s="3">
        <f t="shared" ref="CR258:CR321" si="9">IF(BM258="NAN","NAN",BM258/8.3143/(BK258+273.15)*18*1000)</f>
        <v>18.229166293163356</v>
      </c>
    </row>
    <row r="259" spans="1:96" customFormat="1" x14ac:dyDescent="0.25">
      <c r="A259" s="1">
        <v>42191.354166666664</v>
      </c>
      <c r="B259">
        <v>9749</v>
      </c>
      <c r="C259">
        <v>8.2663659999999997</v>
      </c>
      <c r="D259">
        <v>3.3254529999999997E-2</v>
      </c>
      <c r="E259">
        <v>0.16830639999999999</v>
      </c>
      <c r="F259">
        <v>0.101623</v>
      </c>
      <c r="G259">
        <v>1.236486E-3</v>
      </c>
      <c r="H259">
        <v>-4.2782660000000002E-3</v>
      </c>
      <c r="I259">
        <v>7.0087700000000001E-3</v>
      </c>
      <c r="J259">
        <v>0.41573019999999999</v>
      </c>
      <c r="K259">
        <v>5.5902559999999997E-2</v>
      </c>
      <c r="L259">
        <v>1.8140259999999998E-2</v>
      </c>
      <c r="M259">
        <v>0.3129498</v>
      </c>
      <c r="N259">
        <v>2.175668E-2</v>
      </c>
      <c r="O259">
        <v>0.18421760000000001</v>
      </c>
      <c r="P259">
        <v>2.6835580000000001</v>
      </c>
      <c r="Q259">
        <v>2.6466259999999999</v>
      </c>
      <c r="R259">
        <v>-62.204900000000002</v>
      </c>
      <c r="S259">
        <v>9.5022959999999994</v>
      </c>
      <c r="T259">
        <v>242.20490000000001</v>
      </c>
      <c r="U259">
        <v>1.234154</v>
      </c>
      <c r="V259">
        <v>-2.3412489999999999</v>
      </c>
      <c r="W259">
        <v>0.55699069999999995</v>
      </c>
      <c r="X259">
        <v>23.179639999999999</v>
      </c>
      <c r="Y259">
        <v>180</v>
      </c>
      <c r="Z259">
        <v>18000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8.8654839999999999E-2</v>
      </c>
      <c r="AH259">
        <v>49.814109999999999</v>
      </c>
      <c r="AI259">
        <v>5.1599690000000002</v>
      </c>
      <c r="AJ259">
        <v>12.81011</v>
      </c>
      <c r="AK259">
        <v>0.48868270000000003</v>
      </c>
      <c r="AL259">
        <v>1.6181430000000001</v>
      </c>
      <c r="AM259">
        <v>5.906165E-2</v>
      </c>
      <c r="AN259">
        <v>0.2427349</v>
      </c>
      <c r="AO259">
        <v>-1.805435E-2</v>
      </c>
      <c r="AP259">
        <v>2.1265019999999999E-2</v>
      </c>
      <c r="AQ259">
        <v>1.9656429999999999E-2</v>
      </c>
      <c r="AR259">
        <v>0.10091410000000001</v>
      </c>
      <c r="AS259">
        <v>3.4693969999999999E-3</v>
      </c>
      <c r="AT259">
        <v>-6.9639619999999998E-3</v>
      </c>
      <c r="AU259">
        <v>4.3749629999999999E-3</v>
      </c>
      <c r="AV259">
        <v>694.02560000000005</v>
      </c>
      <c r="AW259">
        <v>17.804559999999999</v>
      </c>
      <c r="AX259">
        <v>99.880589999999998</v>
      </c>
      <c r="AY259">
        <v>20.883890000000001</v>
      </c>
      <c r="AZ259">
        <v>1.1739489999999999</v>
      </c>
      <c r="BA259">
        <v>5.906165E-2</v>
      </c>
      <c r="BB259">
        <v>47.961689999999997</v>
      </c>
      <c r="BC259">
        <v>1.90105E-2</v>
      </c>
      <c r="BD259">
        <v>1.058269E-2</v>
      </c>
      <c r="BE259">
        <v>1.189978</v>
      </c>
      <c r="BF259">
        <v>0.66243269999999999</v>
      </c>
      <c r="BG259">
        <v>0</v>
      </c>
      <c r="BH259">
        <v>0</v>
      </c>
      <c r="BI259">
        <v>63</v>
      </c>
      <c r="BJ259">
        <v>0</v>
      </c>
      <c r="BK259">
        <v>20.857140000000001</v>
      </c>
      <c r="BL259">
        <v>2.0541469999999999</v>
      </c>
      <c r="BM259">
        <v>2.4641470000000001</v>
      </c>
      <c r="BN259">
        <v>15.125870000000001</v>
      </c>
      <c r="BO259">
        <v>83.361350000000002</v>
      </c>
      <c r="BP259">
        <v>1.1757489999999999</v>
      </c>
      <c r="BQ259">
        <v>3739.9810000000002</v>
      </c>
      <c r="BR259">
        <v>-0.98372720000000002</v>
      </c>
      <c r="BS259">
        <v>-2238.0700000000002</v>
      </c>
      <c r="BT259">
        <v>2201.701</v>
      </c>
      <c r="BU259">
        <v>41278.550000000003</v>
      </c>
      <c r="BV259">
        <v>33098.800000000003</v>
      </c>
      <c r="BW259">
        <v>871.01880000000006</v>
      </c>
      <c r="BX259">
        <v>8642.52</v>
      </c>
      <c r="BY259">
        <v>462.76729999999998</v>
      </c>
      <c r="BZ259">
        <v>562.99149999999997</v>
      </c>
      <c r="CA259" t="s">
        <v>98</v>
      </c>
      <c r="CB259" t="s">
        <v>98</v>
      </c>
      <c r="CC259">
        <v>182.95419999999999</v>
      </c>
      <c r="CD259">
        <v>184.5001</v>
      </c>
      <c r="CE259" t="s">
        <v>98</v>
      </c>
      <c r="CF259" t="s">
        <v>98</v>
      </c>
      <c r="CG259" t="s">
        <v>98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-6.1552610000000003</v>
      </c>
      <c r="CN259">
        <v>23.47702</v>
      </c>
      <c r="CO259">
        <v>11.43952</v>
      </c>
      <c r="CP259">
        <v>600</v>
      </c>
      <c r="CQ259" s="3">
        <f t="shared" si="8"/>
        <v>386.06887945577893</v>
      </c>
      <c r="CR259" s="3">
        <f t="shared" si="9"/>
        <v>18.14494053066165</v>
      </c>
    </row>
    <row r="260" spans="1:96" customFormat="1" x14ac:dyDescent="0.25">
      <c r="A260" s="1">
        <v>42191.375</v>
      </c>
      <c r="B260">
        <v>9750</v>
      </c>
      <c r="C260">
        <v>3.716027</v>
      </c>
      <c r="D260">
        <v>1.99785E-2</v>
      </c>
      <c r="E260">
        <v>0.1304527</v>
      </c>
      <c r="F260">
        <v>7.2515689999999994E-2</v>
      </c>
      <c r="G260">
        <v>-9.8763779999999999E-3</v>
      </c>
      <c r="H260">
        <v>-1.121482E-3</v>
      </c>
      <c r="I260">
        <v>3.150637E-3</v>
      </c>
      <c r="J260">
        <v>0.24799969999999999</v>
      </c>
      <c r="K260">
        <v>2.054537E-2</v>
      </c>
      <c r="L260">
        <v>4.5584060000000001E-3</v>
      </c>
      <c r="M260">
        <v>0.23303779999999999</v>
      </c>
      <c r="N260">
        <v>1.6396029999999999E-2</v>
      </c>
      <c r="O260">
        <v>0.1536739</v>
      </c>
      <c r="P260">
        <v>2.4907979999999998</v>
      </c>
      <c r="Q260">
        <v>2.4751240000000001</v>
      </c>
      <c r="R260">
        <v>-64.861540000000005</v>
      </c>
      <c r="S260">
        <v>6.4254800000000003</v>
      </c>
      <c r="T260">
        <v>244.86150000000001</v>
      </c>
      <c r="U260">
        <v>1.05145</v>
      </c>
      <c r="V260">
        <v>-2.2406830000000002</v>
      </c>
      <c r="W260">
        <v>0.50952430000000004</v>
      </c>
      <c r="X260">
        <v>23.090399999999999</v>
      </c>
      <c r="Y260">
        <v>180</v>
      </c>
      <c r="Z260">
        <v>18000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-0.14836869999999999</v>
      </c>
      <c r="AH260">
        <v>18.826589999999999</v>
      </c>
      <c r="AI260">
        <v>2.5431029999999999</v>
      </c>
      <c r="AJ260">
        <v>7.9447549999999998</v>
      </c>
      <c r="AK260">
        <v>-1.186706</v>
      </c>
      <c r="AL260">
        <v>-0.55230380000000001</v>
      </c>
      <c r="AM260">
        <v>-0.1612364</v>
      </c>
      <c r="AN260">
        <v>0.27004879999999998</v>
      </c>
      <c r="AO260">
        <v>-2.5166359999999999E-2</v>
      </c>
      <c r="AP260">
        <v>-5.8444480000000004E-3</v>
      </c>
      <c r="AQ260">
        <v>7.3974180000000002E-3</v>
      </c>
      <c r="AR260">
        <v>6.999822E-2</v>
      </c>
      <c r="AS260">
        <v>-6.4794960000000004E-3</v>
      </c>
      <c r="AT260">
        <v>-3.5134329999999999E-4</v>
      </c>
      <c r="AU260">
        <v>2.156172E-3</v>
      </c>
      <c r="AV260">
        <v>721.81460000000004</v>
      </c>
      <c r="AW260">
        <v>17.860720000000001</v>
      </c>
      <c r="AX260">
        <v>99.852720000000005</v>
      </c>
      <c r="AY260">
        <v>20.7882</v>
      </c>
      <c r="AZ260">
        <v>1.17397</v>
      </c>
      <c r="BA260">
        <v>-0.1612364</v>
      </c>
      <c r="BB260">
        <v>18.049700000000001</v>
      </c>
      <c r="BC260">
        <v>7.4410179999999998E-3</v>
      </c>
      <c r="BD260">
        <v>5.4266319999999998E-3</v>
      </c>
      <c r="BE260">
        <v>0.44925769999999998</v>
      </c>
      <c r="BF260">
        <v>0.32763750000000003</v>
      </c>
      <c r="BG260">
        <v>0</v>
      </c>
      <c r="BH260">
        <v>0</v>
      </c>
      <c r="BI260">
        <v>63</v>
      </c>
      <c r="BJ260">
        <v>0</v>
      </c>
      <c r="BK260">
        <v>20.860399999999998</v>
      </c>
      <c r="BL260">
        <v>2.0617990000000002</v>
      </c>
      <c r="BM260">
        <v>2.4646349999999999</v>
      </c>
      <c r="BN260">
        <v>15.18205</v>
      </c>
      <c r="BO260">
        <v>83.655360000000002</v>
      </c>
      <c r="BP260">
        <v>1.1756470000000001</v>
      </c>
      <c r="BQ260">
        <v>4066.232</v>
      </c>
      <c r="BR260">
        <v>-0.99373909999999999</v>
      </c>
      <c r="BS260">
        <v>-2334.5329999999999</v>
      </c>
      <c r="BT260">
        <v>2319.855</v>
      </c>
      <c r="BU260">
        <v>41740.42</v>
      </c>
      <c r="BV260">
        <v>33019.800000000003</v>
      </c>
      <c r="BW260">
        <v>870.86609999999996</v>
      </c>
      <c r="BX260">
        <v>9127.2139999999999</v>
      </c>
      <c r="BY260">
        <v>406.59399999999999</v>
      </c>
      <c r="BZ260">
        <v>791.92769999999996</v>
      </c>
      <c r="CA260" t="s">
        <v>98</v>
      </c>
      <c r="CB260" t="s">
        <v>98</v>
      </c>
      <c r="CC260">
        <v>182.95570000000001</v>
      </c>
      <c r="CD260">
        <v>184.50210000000001</v>
      </c>
      <c r="CE260" t="s">
        <v>98</v>
      </c>
      <c r="CF260" t="s">
        <v>98</v>
      </c>
      <c r="CG260" t="s">
        <v>98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-6.2282739999999999</v>
      </c>
      <c r="CN260">
        <v>24.07507</v>
      </c>
      <c r="CO260">
        <v>11.48033</v>
      </c>
      <c r="CP260">
        <v>600</v>
      </c>
      <c r="CQ260" s="3">
        <f t="shared" si="8"/>
        <v>401.50855871071485</v>
      </c>
      <c r="CR260" s="3">
        <f t="shared" si="9"/>
        <v>18.14833272537296</v>
      </c>
    </row>
    <row r="261" spans="1:96" customFormat="1" x14ac:dyDescent="0.25">
      <c r="A261" s="1">
        <v>42191.395833333336</v>
      </c>
      <c r="B261">
        <v>9751</v>
      </c>
      <c r="C261">
        <v>-3.0260340000000001</v>
      </c>
      <c r="D261">
        <v>1.612771E-2</v>
      </c>
      <c r="E261">
        <v>0.1172566</v>
      </c>
      <c r="F261">
        <v>0.1088387</v>
      </c>
      <c r="G261">
        <v>-9.7792599999999997E-3</v>
      </c>
      <c r="H261">
        <v>8.7168890000000002E-3</v>
      </c>
      <c r="I261">
        <v>-2.5677479999999999E-3</v>
      </c>
      <c r="J261">
        <v>0.49200919999999998</v>
      </c>
      <c r="K261">
        <v>-1.693888E-2</v>
      </c>
      <c r="L261">
        <v>4.1994529999999997E-3</v>
      </c>
      <c r="M261">
        <v>0.25329750000000001</v>
      </c>
      <c r="N261">
        <v>-1.3092080000000001E-2</v>
      </c>
      <c r="O261">
        <v>0.1667788</v>
      </c>
      <c r="P261">
        <v>1.7050080000000001</v>
      </c>
      <c r="Q261">
        <v>1.634026</v>
      </c>
      <c r="R261">
        <v>-88.973510000000005</v>
      </c>
      <c r="S261">
        <v>16.52704</v>
      </c>
      <c r="T261">
        <v>268.9735</v>
      </c>
      <c r="U261">
        <v>2.9272889999999999E-2</v>
      </c>
      <c r="V261">
        <v>-1.6337619999999999</v>
      </c>
      <c r="W261">
        <v>0.41216350000000002</v>
      </c>
      <c r="X261">
        <v>23.378589999999999</v>
      </c>
      <c r="Y261">
        <v>180</v>
      </c>
      <c r="Z261">
        <v>18000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0.1738905</v>
      </c>
      <c r="AH261">
        <v>8.6966319999999993</v>
      </c>
      <c r="AI261">
        <v>-3.5340229999999999</v>
      </c>
      <c r="AJ261">
        <v>8.8114889999999999</v>
      </c>
      <c r="AK261">
        <v>-0.29868600000000001</v>
      </c>
      <c r="AL261">
        <v>0.1024265</v>
      </c>
      <c r="AM261">
        <v>0.17772560000000001</v>
      </c>
      <c r="AN261">
        <v>0.62528030000000001</v>
      </c>
      <c r="AO261">
        <v>-5.3885269999999999E-2</v>
      </c>
      <c r="AP261">
        <v>2.548862E-2</v>
      </c>
      <c r="AQ261">
        <v>3.6592870000000002E-3</v>
      </c>
      <c r="AR261">
        <v>0.1121468</v>
      </c>
      <c r="AS261">
        <v>-2.7584879999999999E-3</v>
      </c>
      <c r="AT261">
        <v>5.3176880000000001E-3</v>
      </c>
      <c r="AU261">
        <v>-2.998803E-3</v>
      </c>
      <c r="AV261">
        <v>717.95939999999996</v>
      </c>
      <c r="AW261">
        <v>17.802399999999999</v>
      </c>
      <c r="AX261">
        <v>99.866929999999996</v>
      </c>
      <c r="AY261">
        <v>21.079730000000001</v>
      </c>
      <c r="AZ261">
        <v>1.173</v>
      </c>
      <c r="BA261">
        <v>0.17772560000000001</v>
      </c>
      <c r="BB261">
        <v>8.928661</v>
      </c>
      <c r="BC261">
        <v>3.664086E-3</v>
      </c>
      <c r="BD261">
        <v>-7.4991559999999999E-3</v>
      </c>
      <c r="BE261">
        <v>0.22168389999999999</v>
      </c>
      <c r="BF261">
        <v>-0.45371270000000002</v>
      </c>
      <c r="BG261">
        <v>0</v>
      </c>
      <c r="BH261">
        <v>0</v>
      </c>
      <c r="BI261">
        <v>64.772999999999996</v>
      </c>
      <c r="BJ261">
        <v>0</v>
      </c>
      <c r="BK261">
        <v>21.17878</v>
      </c>
      <c r="BL261">
        <v>2.0406650000000002</v>
      </c>
      <c r="BM261">
        <v>2.5134080000000001</v>
      </c>
      <c r="BN261">
        <v>15.01017</v>
      </c>
      <c r="BO261">
        <v>81.191149999999993</v>
      </c>
      <c r="BP261">
        <v>1.17414</v>
      </c>
      <c r="BQ261">
        <v>4387.3429999999998</v>
      </c>
      <c r="BR261">
        <v>-0.99929610000000002</v>
      </c>
      <c r="BS261">
        <v>-2444.3820000000001</v>
      </c>
      <c r="BT261">
        <v>2442.7339999999999</v>
      </c>
      <c r="BU261">
        <v>42239.4</v>
      </c>
      <c r="BV261">
        <v>32964.94</v>
      </c>
      <c r="BW261">
        <v>870.77340000000004</v>
      </c>
      <c r="BX261">
        <v>9640.0949999999993</v>
      </c>
      <c r="BY261">
        <v>365.63529999999997</v>
      </c>
      <c r="BZ261">
        <v>952.51620000000003</v>
      </c>
      <c r="CA261" t="s">
        <v>98</v>
      </c>
      <c r="CB261" t="s">
        <v>98</v>
      </c>
      <c r="CC261">
        <v>182.97839999999999</v>
      </c>
      <c r="CD261">
        <v>184.5068</v>
      </c>
      <c r="CE261" t="s">
        <v>98</v>
      </c>
      <c r="CF261" t="s">
        <v>98</v>
      </c>
      <c r="CG261" t="s">
        <v>98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-6.2148300000000001</v>
      </c>
      <c r="CN261">
        <v>24.63663</v>
      </c>
      <c r="CO261">
        <v>11.550230000000001</v>
      </c>
      <c r="CP261">
        <v>600</v>
      </c>
      <c r="CQ261" s="3">
        <f t="shared" si="8"/>
        <v>399.70331860003597</v>
      </c>
      <c r="CR261" s="3">
        <f t="shared" si="9"/>
        <v>18.487452750696864</v>
      </c>
    </row>
    <row r="262" spans="1:96" customFormat="1" x14ac:dyDescent="0.25">
      <c r="A262" s="1">
        <v>42191.416666666664</v>
      </c>
      <c r="B262">
        <v>9752</v>
      </c>
      <c r="C262">
        <v>1.369586</v>
      </c>
      <c r="D262">
        <v>0.1192169</v>
      </c>
      <c r="E262">
        <v>0.318969</v>
      </c>
      <c r="F262">
        <v>0.1335056</v>
      </c>
      <c r="G262">
        <v>5.9599620000000001E-3</v>
      </c>
      <c r="H262">
        <v>4.4457740000000004E-3</v>
      </c>
      <c r="I262">
        <v>1.16339E-3</v>
      </c>
      <c r="J262">
        <v>0.73555170000000003</v>
      </c>
      <c r="K262">
        <v>0.24262880000000001</v>
      </c>
      <c r="L262">
        <v>9.2083960000000006E-2</v>
      </c>
      <c r="M262">
        <v>0.44344549999999999</v>
      </c>
      <c r="N262">
        <v>4.3264490000000003E-2</v>
      </c>
      <c r="O262">
        <v>0.2007649</v>
      </c>
      <c r="P262">
        <v>2.0595949999999998</v>
      </c>
      <c r="Q262">
        <v>1.9753240000000001</v>
      </c>
      <c r="R262">
        <v>-112.9006</v>
      </c>
      <c r="S262">
        <v>16.384519999999998</v>
      </c>
      <c r="T262">
        <v>292.9006</v>
      </c>
      <c r="U262">
        <v>-0.76866330000000005</v>
      </c>
      <c r="V262">
        <v>-1.819625</v>
      </c>
      <c r="W262">
        <v>0.28933609999999998</v>
      </c>
      <c r="X262">
        <v>23.745470000000001</v>
      </c>
      <c r="Y262">
        <v>180</v>
      </c>
      <c r="Z262">
        <v>17999</v>
      </c>
      <c r="AA262">
        <v>0</v>
      </c>
      <c r="AB262">
        <v>0</v>
      </c>
      <c r="AC262">
        <v>1</v>
      </c>
      <c r="AD262">
        <v>0</v>
      </c>
      <c r="AE262">
        <v>0</v>
      </c>
      <c r="AF262">
        <v>0</v>
      </c>
      <c r="AG262">
        <v>1.4768399999999999</v>
      </c>
      <c r="AH262">
        <v>-64.133489999999995</v>
      </c>
      <c r="AI262">
        <v>5.2479589999999998</v>
      </c>
      <c r="AJ262">
        <v>14.01332</v>
      </c>
      <c r="AK262">
        <v>7.5135350000000001</v>
      </c>
      <c r="AL262">
        <v>4.2025550000000003</v>
      </c>
      <c r="AM262">
        <v>1.4916720000000001</v>
      </c>
      <c r="AN262">
        <v>1.0448519999999999</v>
      </c>
      <c r="AO262">
        <v>-0.19800470000000001</v>
      </c>
      <c r="AP262">
        <v>-0.1209336</v>
      </c>
      <c r="AQ262">
        <v>-2.5919899999999999E-2</v>
      </c>
      <c r="AR262">
        <v>0.2383344</v>
      </c>
      <c r="AS262">
        <v>3.1221789999999999E-2</v>
      </c>
      <c r="AT262">
        <v>1.9869970000000001E-2</v>
      </c>
      <c r="AU262">
        <v>4.457857E-3</v>
      </c>
      <c r="AV262">
        <v>717.24480000000005</v>
      </c>
      <c r="AW262">
        <v>17.617699999999999</v>
      </c>
      <c r="AX262">
        <v>99.883960000000002</v>
      </c>
      <c r="AY262">
        <v>21.46518</v>
      </c>
      <c r="AZ262">
        <v>1.1717660000000001</v>
      </c>
      <c r="BA262">
        <v>1.4916720000000001</v>
      </c>
      <c r="BB262">
        <v>-63.244549999999997</v>
      </c>
      <c r="BC262">
        <v>-2.595163E-2</v>
      </c>
      <c r="BD262">
        <v>1.111962E-2</v>
      </c>
      <c r="BE262">
        <v>-1.55538</v>
      </c>
      <c r="BF262">
        <v>0.66644080000000006</v>
      </c>
      <c r="BG262">
        <v>0</v>
      </c>
      <c r="BH262">
        <v>0</v>
      </c>
      <c r="BI262">
        <v>71.81</v>
      </c>
      <c r="BJ262">
        <v>0</v>
      </c>
      <c r="BK262">
        <v>21.568460000000002</v>
      </c>
      <c r="BL262">
        <v>2.0129440000000001</v>
      </c>
      <c r="BM262">
        <v>2.574138</v>
      </c>
      <c r="BN262">
        <v>14.78669</v>
      </c>
      <c r="BO262">
        <v>78.198750000000004</v>
      </c>
      <c r="BP262">
        <v>1.1728799999999999</v>
      </c>
      <c r="BQ262">
        <v>4759.7920000000004</v>
      </c>
      <c r="BR262">
        <v>-1.025018</v>
      </c>
      <c r="BS262">
        <v>-2518.96</v>
      </c>
      <c r="BT262">
        <v>2582.1239999999998</v>
      </c>
      <c r="BU262">
        <v>42766.42</v>
      </c>
      <c r="BV262">
        <v>32905.54</v>
      </c>
      <c r="BW262">
        <v>870.76779999999997</v>
      </c>
      <c r="BX262">
        <v>10167.959999999999</v>
      </c>
      <c r="BY262">
        <v>307.08030000000002</v>
      </c>
      <c r="BZ262">
        <v>1074.578</v>
      </c>
      <c r="CA262" t="s">
        <v>98</v>
      </c>
      <c r="CB262" t="s">
        <v>98</v>
      </c>
      <c r="CC262">
        <v>182.9409</v>
      </c>
      <c r="CD262">
        <v>184.50890000000001</v>
      </c>
      <c r="CE262" t="s">
        <v>98</v>
      </c>
      <c r="CF262" t="s">
        <v>98</v>
      </c>
      <c r="CG262" t="s">
        <v>98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-6.1715289999999996</v>
      </c>
      <c r="CN262">
        <v>25.281860000000002</v>
      </c>
      <c r="CO262">
        <v>11.681430000000001</v>
      </c>
      <c r="CP262">
        <v>600</v>
      </c>
      <c r="CQ262" s="3">
        <f t="shared" si="8"/>
        <v>399.760418091215</v>
      </c>
      <c r="CR262" s="3">
        <f t="shared" si="9"/>
        <v>18.909119256059572</v>
      </c>
    </row>
    <row r="263" spans="1:96" customFormat="1" x14ac:dyDescent="0.25">
      <c r="A263" s="1">
        <v>42191.4375</v>
      </c>
      <c r="B263">
        <v>9753</v>
      </c>
      <c r="C263">
        <v>9.2205119999999994</v>
      </c>
      <c r="D263">
        <v>8.2786079999999998E-2</v>
      </c>
      <c r="E263">
        <v>0.26585599999999998</v>
      </c>
      <c r="F263">
        <v>0.1132229</v>
      </c>
      <c r="G263">
        <v>3.9722399999999998E-2</v>
      </c>
      <c r="H263">
        <v>2.6291040000000002E-2</v>
      </c>
      <c r="I263">
        <v>7.8355109999999999E-3</v>
      </c>
      <c r="J263">
        <v>0.75953479999999995</v>
      </c>
      <c r="K263">
        <v>0.257965</v>
      </c>
      <c r="L263">
        <v>6.2689709999999996E-2</v>
      </c>
      <c r="M263">
        <v>0.42871870000000001</v>
      </c>
      <c r="N263">
        <v>3.2643270000000002E-2</v>
      </c>
      <c r="O263">
        <v>0.15601889999999999</v>
      </c>
      <c r="P263">
        <v>1.8478060000000001</v>
      </c>
      <c r="Q263">
        <v>1.747438</v>
      </c>
      <c r="R263">
        <v>-114.0068</v>
      </c>
      <c r="S263">
        <v>18.877970000000001</v>
      </c>
      <c r="T263">
        <v>294.0068</v>
      </c>
      <c r="U263">
        <v>-0.71093949999999995</v>
      </c>
      <c r="V263">
        <v>-1.5962810000000001</v>
      </c>
      <c r="W263">
        <v>0.21018290000000001</v>
      </c>
      <c r="X263">
        <v>23.933450000000001</v>
      </c>
      <c r="Y263">
        <v>180</v>
      </c>
      <c r="Z263">
        <v>18000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-0.1967969</v>
      </c>
      <c r="AH263">
        <v>-81.808160000000001</v>
      </c>
      <c r="AI263">
        <v>14.14278</v>
      </c>
      <c r="AJ263">
        <v>11.963340000000001</v>
      </c>
      <c r="AK263">
        <v>-3.0103089999999999</v>
      </c>
      <c r="AL263">
        <v>-1.024529</v>
      </c>
      <c r="AM263">
        <v>-0.19334370000000001</v>
      </c>
      <c r="AN263">
        <v>1.2459640000000001</v>
      </c>
      <c r="AO263">
        <v>-0.21031639999999999</v>
      </c>
      <c r="AP263">
        <v>-0.2441151</v>
      </c>
      <c r="AQ263">
        <v>-3.3449619999999999E-2</v>
      </c>
      <c r="AR263">
        <v>0.2289071</v>
      </c>
      <c r="AS263">
        <v>6.6062209999999996E-2</v>
      </c>
      <c r="AT263">
        <v>5.7283130000000002E-2</v>
      </c>
      <c r="AU263">
        <v>1.201841E-2</v>
      </c>
      <c r="AV263">
        <v>688.94539999999995</v>
      </c>
      <c r="AW263">
        <v>15.624309999999999</v>
      </c>
      <c r="AX263">
        <v>99.890429999999995</v>
      </c>
      <c r="AY263">
        <v>21.90701</v>
      </c>
      <c r="AZ263">
        <v>1.1712899999999999</v>
      </c>
      <c r="BA263">
        <v>-0.19334370000000001</v>
      </c>
      <c r="BB263">
        <v>-81.617069999999998</v>
      </c>
      <c r="BC263">
        <v>-3.212694E-2</v>
      </c>
      <c r="BD263">
        <v>2.8673730000000001E-2</v>
      </c>
      <c r="BE263">
        <v>-1.7777689999999999</v>
      </c>
      <c r="BF263">
        <v>1.5866830000000001</v>
      </c>
      <c r="BG263">
        <v>0</v>
      </c>
      <c r="BH263">
        <v>0</v>
      </c>
      <c r="BI263">
        <v>67.777339999999995</v>
      </c>
      <c r="BJ263">
        <v>0</v>
      </c>
      <c r="BK263">
        <v>21.978940000000001</v>
      </c>
      <c r="BL263">
        <v>1.9548209999999999</v>
      </c>
      <c r="BM263">
        <v>2.6395089999999999</v>
      </c>
      <c r="BN263">
        <v>14.33976</v>
      </c>
      <c r="BO263">
        <v>74.06</v>
      </c>
      <c r="BP263">
        <v>1.17171</v>
      </c>
      <c r="BQ263">
        <v>5152.6459999999997</v>
      </c>
      <c r="BR263">
        <v>-1.0586329999999999</v>
      </c>
      <c r="BS263">
        <v>-2581.8319999999999</v>
      </c>
      <c r="BT263">
        <v>2733.373</v>
      </c>
      <c r="BU263">
        <v>43304.800000000003</v>
      </c>
      <c r="BV263">
        <v>32836.949999999997</v>
      </c>
      <c r="BW263">
        <v>870.81020000000001</v>
      </c>
      <c r="BX263">
        <v>10700</v>
      </c>
      <c r="BY263">
        <v>232.154</v>
      </c>
      <c r="BZ263">
        <v>1192.0070000000001</v>
      </c>
      <c r="CA263" t="s">
        <v>98</v>
      </c>
      <c r="CB263" t="s">
        <v>98</v>
      </c>
      <c r="CC263">
        <v>182.8749</v>
      </c>
      <c r="CD263">
        <v>184.50059999999999</v>
      </c>
      <c r="CE263" t="s">
        <v>98</v>
      </c>
      <c r="CF263" t="s">
        <v>98</v>
      </c>
      <c r="CG263" t="s">
        <v>98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-6.1546089999999998</v>
      </c>
      <c r="CN263">
        <v>25.951750000000001</v>
      </c>
      <c r="CO263">
        <v>11.85378</v>
      </c>
      <c r="CP263">
        <v>600</v>
      </c>
      <c r="CQ263" s="3">
        <f t="shared" si="8"/>
        <v>384.53854046492899</v>
      </c>
      <c r="CR263" s="3">
        <f t="shared" si="9"/>
        <v>19.362354329919754</v>
      </c>
    </row>
    <row r="264" spans="1:96" customFormat="1" x14ac:dyDescent="0.25">
      <c r="A264" s="1">
        <v>42191.458333333336</v>
      </c>
      <c r="B264">
        <v>9754</v>
      </c>
      <c r="C264">
        <v>-3.6648999999999998</v>
      </c>
      <c r="D264">
        <v>1.657227E-2</v>
      </c>
      <c r="E264">
        <v>0.1190107</v>
      </c>
      <c r="F264">
        <v>9.3837619999999997E-2</v>
      </c>
      <c r="G264">
        <v>-9.0556999999999999E-3</v>
      </c>
      <c r="H264">
        <v>1.6989400000000002E-2</v>
      </c>
      <c r="I264">
        <v>-3.1176609999999999E-3</v>
      </c>
      <c r="J264">
        <v>0.14233660000000001</v>
      </c>
      <c r="K264">
        <v>-2.108229E-2</v>
      </c>
      <c r="L264">
        <v>6.5200680000000004E-3</v>
      </c>
      <c r="M264">
        <v>0.25810309999999997</v>
      </c>
      <c r="N264">
        <v>-1.2573580000000001E-2</v>
      </c>
      <c r="O264">
        <v>0.13913130000000001</v>
      </c>
      <c r="P264">
        <v>1.2473080000000001</v>
      </c>
      <c r="Q264">
        <v>1.242157</v>
      </c>
      <c r="R264">
        <v>-72.138090000000005</v>
      </c>
      <c r="S264">
        <v>5.205362</v>
      </c>
      <c r="T264">
        <v>252.13810000000001</v>
      </c>
      <c r="U264">
        <v>0.38099939999999999</v>
      </c>
      <c r="V264">
        <v>-1.182285</v>
      </c>
      <c r="W264">
        <v>0.23612839999999999</v>
      </c>
      <c r="X264">
        <v>24.14575</v>
      </c>
      <c r="Y264">
        <v>180</v>
      </c>
      <c r="Z264">
        <v>18000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-9.8056550000000006E-2</v>
      </c>
      <c r="AH264">
        <v>56.647440000000003</v>
      </c>
      <c r="AI264">
        <v>-7.1045920000000002</v>
      </c>
      <c r="AJ264">
        <v>8.0594990000000006</v>
      </c>
      <c r="AK264">
        <v>-0.38897920000000002</v>
      </c>
      <c r="AL264">
        <v>1.0658339999999999</v>
      </c>
      <c r="AM264">
        <v>-0.1056962</v>
      </c>
      <c r="AN264">
        <v>0.95627260000000003</v>
      </c>
      <c r="AO264">
        <v>3.8699980000000002E-2</v>
      </c>
      <c r="AP264">
        <v>-5.503711E-2</v>
      </c>
      <c r="AQ264">
        <v>2.3028710000000001E-2</v>
      </c>
      <c r="AR264">
        <v>0.16326460000000001</v>
      </c>
      <c r="AS264">
        <v>-1.390796E-2</v>
      </c>
      <c r="AT264">
        <v>2.383565E-2</v>
      </c>
      <c r="AU264">
        <v>-6.0437420000000004E-3</v>
      </c>
      <c r="AV264">
        <v>681.38099999999997</v>
      </c>
      <c r="AW264">
        <v>16.71949</v>
      </c>
      <c r="AX264">
        <v>99.86627</v>
      </c>
      <c r="AY264">
        <v>21.974599999999999</v>
      </c>
      <c r="AZ264">
        <v>1.170064</v>
      </c>
      <c r="BA264">
        <v>-0.1056962</v>
      </c>
      <c r="BB264">
        <v>56.190040000000003</v>
      </c>
      <c r="BC264">
        <v>2.1919259999999999E-2</v>
      </c>
      <c r="BD264">
        <v>-1.427963E-2</v>
      </c>
      <c r="BE264">
        <v>1.3123469999999999</v>
      </c>
      <c r="BF264">
        <v>-0.85494859999999995</v>
      </c>
      <c r="BG264">
        <v>0</v>
      </c>
      <c r="BH264">
        <v>0</v>
      </c>
      <c r="BI264">
        <v>71.599609999999998</v>
      </c>
      <c r="BJ264">
        <v>0</v>
      </c>
      <c r="BK264">
        <v>22.29532</v>
      </c>
      <c r="BL264">
        <v>1.9295310000000001</v>
      </c>
      <c r="BM264">
        <v>2.6909079999999999</v>
      </c>
      <c r="BN264">
        <v>14.139089999999999</v>
      </c>
      <c r="BO264">
        <v>71.705569999999994</v>
      </c>
      <c r="BP264">
        <v>1.1706449999999999</v>
      </c>
      <c r="BQ264">
        <v>5559.8909999999996</v>
      </c>
      <c r="BR264">
        <v>-1.087539</v>
      </c>
      <c r="BS264">
        <v>-2655.654</v>
      </c>
      <c r="BT264">
        <v>2888.2379999999998</v>
      </c>
      <c r="BU264">
        <v>43841.93</v>
      </c>
      <c r="BV264">
        <v>32738.15</v>
      </c>
      <c r="BW264">
        <v>870.69510000000002</v>
      </c>
      <c r="BX264">
        <v>11254.38</v>
      </c>
      <c r="BY264">
        <v>150.59479999999999</v>
      </c>
      <c r="BZ264">
        <v>1285.2850000000001</v>
      </c>
      <c r="CA264" t="s">
        <v>98</v>
      </c>
      <c r="CB264" t="s">
        <v>98</v>
      </c>
      <c r="CC264">
        <v>182.8289</v>
      </c>
      <c r="CD264">
        <v>184.50800000000001</v>
      </c>
      <c r="CE264" t="s">
        <v>98</v>
      </c>
      <c r="CF264" t="s">
        <v>98</v>
      </c>
      <c r="CG264" t="s">
        <v>98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-6.13619</v>
      </c>
      <c r="CN264">
        <v>26.622219999999999</v>
      </c>
      <c r="CO264">
        <v>12.04297</v>
      </c>
      <c r="CP264">
        <v>600</v>
      </c>
      <c r="CQ264" s="3">
        <f t="shared" si="8"/>
        <v>380.49557967554517</v>
      </c>
      <c r="CR264" s="3">
        <f t="shared" si="9"/>
        <v>19.718258199739868</v>
      </c>
    </row>
    <row r="265" spans="1:96" customFormat="1" x14ac:dyDescent="0.25">
      <c r="A265" s="1">
        <v>42191.479166666664</v>
      </c>
      <c r="B265">
        <v>9755</v>
      </c>
      <c r="C265">
        <v>-5.6409539999999998</v>
      </c>
      <c r="D265">
        <v>1.5180239999999999E-2</v>
      </c>
      <c r="E265">
        <v>0.1139786</v>
      </c>
      <c r="F265">
        <v>0.24397479999999999</v>
      </c>
      <c r="G265">
        <v>-3.2094459999999998E-2</v>
      </c>
      <c r="H265">
        <v>1.6487640000000001E-2</v>
      </c>
      <c r="I265">
        <v>-4.8050410000000003E-3</v>
      </c>
      <c r="J265">
        <v>0.30960339999999997</v>
      </c>
      <c r="K265">
        <v>3.7703929999999997E-2</v>
      </c>
      <c r="L265">
        <v>1.279163E-2</v>
      </c>
      <c r="M265">
        <v>0.2468052</v>
      </c>
      <c r="N265">
        <v>2.2678830000000001E-3</v>
      </c>
      <c r="O265">
        <v>0.1101082</v>
      </c>
      <c r="P265">
        <v>0.75496419999999997</v>
      </c>
      <c r="Q265">
        <v>0.68821310000000002</v>
      </c>
      <c r="R265">
        <v>-23.025390000000002</v>
      </c>
      <c r="S265">
        <v>24.085249999999998</v>
      </c>
      <c r="T265">
        <v>203.02539999999999</v>
      </c>
      <c r="U265">
        <v>0.63338289999999997</v>
      </c>
      <c r="V265">
        <v>-0.2691867</v>
      </c>
      <c r="W265">
        <v>0.1429724</v>
      </c>
      <c r="X265">
        <v>24.54298</v>
      </c>
      <c r="Y265">
        <v>180</v>
      </c>
      <c r="Z265">
        <v>18000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9.3238760000000004E-2</v>
      </c>
      <c r="AH265">
        <v>26.716809999999999</v>
      </c>
      <c r="AI265">
        <v>-7.2342440000000003</v>
      </c>
      <c r="AJ265">
        <v>5.6821419999999998</v>
      </c>
      <c r="AK265">
        <v>0.2888329</v>
      </c>
      <c r="AL265">
        <v>-0.73026420000000003</v>
      </c>
      <c r="AM265">
        <v>9.7197149999999996E-2</v>
      </c>
      <c r="AN265">
        <v>0.35752149999999999</v>
      </c>
      <c r="AO265">
        <v>4.1199619999999996E-3</v>
      </c>
      <c r="AP265">
        <v>2.1231030000000001E-2</v>
      </c>
      <c r="AQ265">
        <v>1.103756E-2</v>
      </c>
      <c r="AR265">
        <v>0.23749790000000001</v>
      </c>
      <c r="AS265">
        <v>-3.2170329999999997E-2</v>
      </c>
      <c r="AT265">
        <v>1.350524E-2</v>
      </c>
      <c r="AU265">
        <v>-6.1622259999999998E-3</v>
      </c>
      <c r="AV265">
        <v>675.7373</v>
      </c>
      <c r="AW265">
        <v>15.03065</v>
      </c>
      <c r="AX265">
        <v>99.853160000000003</v>
      </c>
      <c r="AY265">
        <v>22.58417</v>
      </c>
      <c r="AZ265">
        <v>1.168509</v>
      </c>
      <c r="BA265">
        <v>9.7197149999999996E-2</v>
      </c>
      <c r="BB265">
        <v>26.931650000000001</v>
      </c>
      <c r="BC265">
        <v>1.0417579999999999E-2</v>
      </c>
      <c r="BD265">
        <v>-1.437597E-2</v>
      </c>
      <c r="BE265">
        <v>0.56540120000000005</v>
      </c>
      <c r="BF265">
        <v>-0.78023770000000003</v>
      </c>
      <c r="BG265">
        <v>0</v>
      </c>
      <c r="BH265">
        <v>0</v>
      </c>
      <c r="BI265">
        <v>63.322000000000003</v>
      </c>
      <c r="BJ265">
        <v>0</v>
      </c>
      <c r="BK265">
        <v>22.912970000000001</v>
      </c>
      <c r="BL265">
        <v>1.9222319999999999</v>
      </c>
      <c r="BM265">
        <v>2.7939539999999998</v>
      </c>
      <c r="BN265">
        <v>14.05622</v>
      </c>
      <c r="BO265">
        <v>68.799689999999998</v>
      </c>
      <c r="BP265">
        <v>1.167951</v>
      </c>
      <c r="BQ265">
        <v>5984.9139999999998</v>
      </c>
      <c r="BR265">
        <v>-1.113078</v>
      </c>
      <c r="BS265">
        <v>-2736.6260000000002</v>
      </c>
      <c r="BT265">
        <v>3046.1930000000002</v>
      </c>
      <c r="BU265">
        <v>44396.98</v>
      </c>
      <c r="BV265">
        <v>32629.24</v>
      </c>
      <c r="BW265">
        <v>870.48109999999997</v>
      </c>
      <c r="BX265">
        <v>11841.37</v>
      </c>
      <c r="BY265">
        <v>73.637990000000002</v>
      </c>
      <c r="BZ265">
        <v>1352.259</v>
      </c>
      <c r="CA265" t="s">
        <v>98</v>
      </c>
      <c r="CB265" t="s">
        <v>98</v>
      </c>
      <c r="CC265">
        <v>182.77950000000001</v>
      </c>
      <c r="CD265">
        <v>184.50649999999999</v>
      </c>
      <c r="CE265" t="s">
        <v>98</v>
      </c>
      <c r="CF265" t="s">
        <v>98</v>
      </c>
      <c r="CG265" t="s">
        <v>98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-6.114287</v>
      </c>
      <c r="CN265">
        <v>27.30124</v>
      </c>
      <c r="CO265">
        <v>12.21796</v>
      </c>
      <c r="CP265">
        <v>600</v>
      </c>
      <c r="CQ265" s="3">
        <f t="shared" si="8"/>
        <v>378.1730710218078</v>
      </c>
      <c r="CR265" s="3">
        <f t="shared" si="9"/>
        <v>20.430640139498141</v>
      </c>
    </row>
    <row r="266" spans="1:96" customFormat="1" x14ac:dyDescent="0.25">
      <c r="A266" s="1">
        <v>42191.5</v>
      </c>
      <c r="B266">
        <v>9756</v>
      </c>
      <c r="C266">
        <v>15.05851</v>
      </c>
      <c r="D266">
        <v>7.8991530000000004E-2</v>
      </c>
      <c r="E266">
        <v>0.26024059999999999</v>
      </c>
      <c r="F266">
        <v>0.18912109999999999</v>
      </c>
      <c r="G266">
        <v>4.4331479999999999E-2</v>
      </c>
      <c r="H266">
        <v>3.6724310000000003E-2</v>
      </c>
      <c r="I266">
        <v>1.2850739999999999E-2</v>
      </c>
      <c r="J266">
        <v>0.55292730000000001</v>
      </c>
      <c r="K266">
        <v>0.18030860000000001</v>
      </c>
      <c r="L266">
        <v>5.7063530000000001E-2</v>
      </c>
      <c r="M266">
        <v>0.4142187</v>
      </c>
      <c r="N266">
        <v>3.647533E-2</v>
      </c>
      <c r="O266">
        <v>0.17652689999999999</v>
      </c>
      <c r="P266">
        <v>0.76948899999999998</v>
      </c>
      <c r="Q266">
        <v>0.59483220000000003</v>
      </c>
      <c r="R266">
        <v>-9.9053649999999998</v>
      </c>
      <c r="S266">
        <v>38.590159999999997</v>
      </c>
      <c r="T266">
        <v>189.90539999999999</v>
      </c>
      <c r="U266">
        <v>0.58596400000000004</v>
      </c>
      <c r="V266">
        <v>-0.1023246</v>
      </c>
      <c r="W266">
        <v>0.1150429</v>
      </c>
      <c r="X266">
        <v>25.025220000000001</v>
      </c>
      <c r="Y266">
        <v>180</v>
      </c>
      <c r="Z266">
        <v>18000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0.38813160000000002</v>
      </c>
      <c r="AH266">
        <v>-67.754300000000001</v>
      </c>
      <c r="AI266">
        <v>19.124110000000002</v>
      </c>
      <c r="AJ266">
        <v>5.673457</v>
      </c>
      <c r="AK266">
        <v>2.1334689999999998</v>
      </c>
      <c r="AL266">
        <v>1.58344</v>
      </c>
      <c r="AM266">
        <v>0.37660549999999998</v>
      </c>
      <c r="AN266">
        <v>0.59802949999999999</v>
      </c>
      <c r="AO266">
        <v>-0.2201988</v>
      </c>
      <c r="AP266">
        <v>-0.18561800000000001</v>
      </c>
      <c r="AQ266">
        <v>-2.8015100000000001E-2</v>
      </c>
      <c r="AR266">
        <v>0.23018530000000001</v>
      </c>
      <c r="AS266">
        <v>7.2353940000000005E-2</v>
      </c>
      <c r="AT266">
        <v>6.0366469999999998E-2</v>
      </c>
      <c r="AU266">
        <v>1.6320270000000001E-2</v>
      </c>
      <c r="AV266">
        <v>677.32010000000002</v>
      </c>
      <c r="AW266">
        <v>14.511430000000001</v>
      </c>
      <c r="AX266">
        <v>99.826490000000007</v>
      </c>
      <c r="AY266">
        <v>23.127099999999999</v>
      </c>
      <c r="AZ266">
        <v>1.1663539999999999</v>
      </c>
      <c r="BA266">
        <v>0.37660549999999998</v>
      </c>
      <c r="BB266">
        <v>-68.356840000000005</v>
      </c>
      <c r="BC266">
        <v>-2.654107E-2</v>
      </c>
      <c r="BD266">
        <v>3.8067120000000003E-2</v>
      </c>
      <c r="BE266">
        <v>-1.387472</v>
      </c>
      <c r="BF266">
        <v>1.990013</v>
      </c>
      <c r="BG266">
        <v>0</v>
      </c>
      <c r="BH266">
        <v>0</v>
      </c>
      <c r="BI266">
        <v>63.317329999999998</v>
      </c>
      <c r="BJ266">
        <v>0</v>
      </c>
      <c r="BK266">
        <v>23.644439999999999</v>
      </c>
      <c r="BL266">
        <v>1.908463</v>
      </c>
      <c r="BM266">
        <v>2.920156</v>
      </c>
      <c r="BN266">
        <v>13.92113</v>
      </c>
      <c r="BO266">
        <v>65.354820000000004</v>
      </c>
      <c r="BP266">
        <v>1.1649799999999999</v>
      </c>
      <c r="BQ266">
        <v>6417.4210000000003</v>
      </c>
      <c r="BR266">
        <v>-1.1435340000000001</v>
      </c>
      <c r="BS266">
        <v>-2808.1080000000002</v>
      </c>
      <c r="BT266">
        <v>3211.2510000000002</v>
      </c>
      <c r="BU266">
        <v>44949.63</v>
      </c>
      <c r="BV266">
        <v>32512.85</v>
      </c>
      <c r="BW266">
        <v>870.27340000000004</v>
      </c>
      <c r="BX266">
        <v>12425.15</v>
      </c>
      <c r="BY266">
        <v>-11.629630000000001</v>
      </c>
      <c r="BZ266">
        <v>1419.5509999999999</v>
      </c>
      <c r="CA266" t="s">
        <v>98</v>
      </c>
      <c r="CB266" t="s">
        <v>98</v>
      </c>
      <c r="CC266">
        <v>182.73769999999999</v>
      </c>
      <c r="CD266">
        <v>184.50579999999999</v>
      </c>
      <c r="CE266" t="s">
        <v>98</v>
      </c>
      <c r="CF266" t="s">
        <v>98</v>
      </c>
      <c r="CG266" t="s">
        <v>98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-6.0404780000000002</v>
      </c>
      <c r="CN266">
        <v>27.9557</v>
      </c>
      <c r="CO266">
        <v>12.471120000000001</v>
      </c>
      <c r="CP266">
        <v>600</v>
      </c>
      <c r="CQ266" s="3">
        <f t="shared" si="8"/>
        <v>379.85623740253726</v>
      </c>
      <c r="CR266" s="3">
        <f t="shared" si="9"/>
        <v>21.30085844597534</v>
      </c>
    </row>
    <row r="267" spans="1:96" customFormat="1" x14ac:dyDescent="0.25">
      <c r="A267" s="1">
        <v>42191.520833333336</v>
      </c>
      <c r="B267">
        <v>9757</v>
      </c>
      <c r="C267">
        <v>10.0093</v>
      </c>
      <c r="D267">
        <v>7.0216070000000005E-2</v>
      </c>
      <c r="E267">
        <v>0.2455155</v>
      </c>
      <c r="F267">
        <v>7.9161280000000001E-2</v>
      </c>
      <c r="G267">
        <v>1.225042E-2</v>
      </c>
      <c r="H267">
        <v>-4.3329579999999996E-3</v>
      </c>
      <c r="I267">
        <v>8.5526630000000003E-3</v>
      </c>
      <c r="J267">
        <v>0.45205780000000001</v>
      </c>
      <c r="K267">
        <v>-4.5155939999999999E-2</v>
      </c>
      <c r="L267">
        <v>5.6237189999999999E-2</v>
      </c>
      <c r="M267">
        <v>0.25117260000000002</v>
      </c>
      <c r="N267">
        <v>-2.1697890000000001E-2</v>
      </c>
      <c r="O267">
        <v>0.20527339999999999</v>
      </c>
      <c r="P267">
        <v>2.037226</v>
      </c>
      <c r="Q267">
        <v>2.0122979999999999</v>
      </c>
      <c r="R267">
        <v>18.479050000000001</v>
      </c>
      <c r="S267">
        <v>8.9600639999999991</v>
      </c>
      <c r="T267">
        <v>161.52090000000001</v>
      </c>
      <c r="U267">
        <v>1.9085430000000001</v>
      </c>
      <c r="V267">
        <v>0.6378123</v>
      </c>
      <c r="W267">
        <v>0.40381470000000003</v>
      </c>
      <c r="X267">
        <v>25.313700000000001</v>
      </c>
      <c r="Y267">
        <v>180</v>
      </c>
      <c r="Z267">
        <v>18000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-0.75597440000000005</v>
      </c>
      <c r="AH267">
        <v>320.85419999999999</v>
      </c>
      <c r="AI267">
        <v>-9.8826409999999996</v>
      </c>
      <c r="AJ267">
        <v>8.73855</v>
      </c>
      <c r="AK267">
        <v>-2.5158309999999999</v>
      </c>
      <c r="AL267">
        <v>0.73375369999999995</v>
      </c>
      <c r="AM267">
        <v>-0.85787420000000003</v>
      </c>
      <c r="AN267">
        <v>0.97653259999999997</v>
      </c>
      <c r="AO267">
        <v>0.30963210000000002</v>
      </c>
      <c r="AP267">
        <v>-8.2635449999999999E-2</v>
      </c>
      <c r="AQ267">
        <v>0.1292806</v>
      </c>
      <c r="AR267">
        <v>0.1167113</v>
      </c>
      <c r="AS267">
        <v>-2.837976E-2</v>
      </c>
      <c r="AT267">
        <v>6.5252579999999999E-3</v>
      </c>
      <c r="AU267">
        <v>-8.4444399999999992E-3</v>
      </c>
      <c r="AV267">
        <v>670.327</v>
      </c>
      <c r="AW267">
        <v>14.5845</v>
      </c>
      <c r="AX267">
        <v>99.796940000000006</v>
      </c>
      <c r="AY267">
        <v>23.401789999999998</v>
      </c>
      <c r="AZ267">
        <v>1.164873</v>
      </c>
      <c r="BA267">
        <v>-0.85787420000000003</v>
      </c>
      <c r="BB267">
        <v>315.44459999999998</v>
      </c>
      <c r="BC267">
        <v>0.1213776</v>
      </c>
      <c r="BD267">
        <v>-1.947776E-2</v>
      </c>
      <c r="BE267">
        <v>6.4436669999999996</v>
      </c>
      <c r="BF267">
        <v>-1.0340309999999999</v>
      </c>
      <c r="BG267">
        <v>0</v>
      </c>
      <c r="BH267">
        <v>0</v>
      </c>
      <c r="BI267">
        <v>63.008670000000002</v>
      </c>
      <c r="BJ267">
        <v>0</v>
      </c>
      <c r="BK267">
        <v>23.10444</v>
      </c>
      <c r="BL267">
        <v>1.9066050000000001</v>
      </c>
      <c r="BM267">
        <v>2.8262360000000002</v>
      </c>
      <c r="BN267">
        <v>13.93294</v>
      </c>
      <c r="BO267">
        <v>67.460949999999997</v>
      </c>
      <c r="BP267">
        <v>1.166798</v>
      </c>
      <c r="BQ267">
        <v>6836.277</v>
      </c>
      <c r="BR267">
        <v>-1.155464</v>
      </c>
      <c r="BS267">
        <v>-2921.65</v>
      </c>
      <c r="BT267">
        <v>3375.8829999999998</v>
      </c>
      <c r="BU267">
        <v>45644.71</v>
      </c>
      <c r="BV267">
        <v>32510.91</v>
      </c>
      <c r="BW267">
        <v>870.26570000000004</v>
      </c>
      <c r="BX267">
        <v>13121.38</v>
      </c>
      <c r="BY267">
        <v>-12.4328</v>
      </c>
      <c r="BZ267">
        <v>1437.8320000000001</v>
      </c>
      <c r="CA267" t="s">
        <v>98</v>
      </c>
      <c r="CB267" t="s">
        <v>98</v>
      </c>
      <c r="CC267">
        <v>182.86199999999999</v>
      </c>
      <c r="CD267">
        <v>184.52500000000001</v>
      </c>
      <c r="CE267" t="s">
        <v>98</v>
      </c>
      <c r="CF267" t="s">
        <v>98</v>
      </c>
      <c r="CG267" t="s">
        <v>98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-5.9132600000000002</v>
      </c>
      <c r="CN267">
        <v>28.569559999999999</v>
      </c>
      <c r="CO267">
        <v>12.83085</v>
      </c>
      <c r="CP267">
        <v>600</v>
      </c>
      <c r="CQ267" s="3">
        <f t="shared" si="8"/>
        <v>376.39431192822281</v>
      </c>
      <c r="CR267" s="3">
        <f t="shared" si="9"/>
        <v>20.653343607598458</v>
      </c>
    </row>
    <row r="268" spans="1:96" customFormat="1" x14ac:dyDescent="0.25">
      <c r="A268" s="1">
        <v>42191.541666666664</v>
      </c>
      <c r="B268">
        <v>9758</v>
      </c>
      <c r="C268">
        <v>-3.8140960000000002</v>
      </c>
      <c r="D268">
        <v>1.1248640000000001E-2</v>
      </c>
      <c r="E268">
        <v>9.8343520000000004E-2</v>
      </c>
      <c r="F268">
        <v>0.16950960000000001</v>
      </c>
      <c r="G268">
        <v>-2.30507E-2</v>
      </c>
      <c r="H268">
        <v>-1.0795910000000001E-2</v>
      </c>
      <c r="I268">
        <v>-3.2640709999999999E-3</v>
      </c>
      <c r="J268">
        <v>0.31786930000000002</v>
      </c>
      <c r="K268">
        <v>1.5185830000000001E-2</v>
      </c>
      <c r="L268">
        <v>9.5970689999999997E-3</v>
      </c>
      <c r="M268">
        <v>0.2227886</v>
      </c>
      <c r="N268">
        <v>1.197156E-3</v>
      </c>
      <c r="O268">
        <v>0.14661479999999999</v>
      </c>
      <c r="P268">
        <v>2.598363</v>
      </c>
      <c r="Q268">
        <v>2.5892149999999998</v>
      </c>
      <c r="R268">
        <v>7.1131520000000004</v>
      </c>
      <c r="S268">
        <v>4.8061109999999996</v>
      </c>
      <c r="T268">
        <v>172.88679999999999</v>
      </c>
      <c r="U268">
        <v>2.5692889999999999</v>
      </c>
      <c r="V268">
        <v>0.32062069999999998</v>
      </c>
      <c r="W268">
        <v>0.5661967</v>
      </c>
      <c r="X268">
        <v>25.666350000000001</v>
      </c>
      <c r="Y268">
        <v>180</v>
      </c>
      <c r="Z268">
        <v>18000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0.24496950000000001</v>
      </c>
      <c r="AH268">
        <v>17.95731</v>
      </c>
      <c r="AI268">
        <v>-4.8937189999999999</v>
      </c>
      <c r="AJ268">
        <v>7.0910520000000004</v>
      </c>
      <c r="AK268">
        <v>0.66728399999999999</v>
      </c>
      <c r="AL268">
        <v>8.5748400000000002E-2</v>
      </c>
      <c r="AM268">
        <v>0.24761320000000001</v>
      </c>
      <c r="AN268">
        <v>0.50462910000000005</v>
      </c>
      <c r="AO268">
        <v>-3.0820630000000002E-2</v>
      </c>
      <c r="AP268">
        <v>2.5218730000000002E-2</v>
      </c>
      <c r="AQ268">
        <v>7.418923E-3</v>
      </c>
      <c r="AR268">
        <v>0.1664487</v>
      </c>
      <c r="AS268">
        <v>-1.8715969999999998E-2</v>
      </c>
      <c r="AT268">
        <v>-1.394256E-2</v>
      </c>
      <c r="AU268">
        <v>-4.188003E-3</v>
      </c>
      <c r="AV268">
        <v>662.22749999999996</v>
      </c>
      <c r="AW268">
        <v>14.87154</v>
      </c>
      <c r="AX268">
        <v>99.763329999999996</v>
      </c>
      <c r="AY268">
        <v>23.7118</v>
      </c>
      <c r="AZ268">
        <v>1.1630769999999999</v>
      </c>
      <c r="BA268">
        <v>0.24761320000000001</v>
      </c>
      <c r="BB268">
        <v>18.102170000000001</v>
      </c>
      <c r="BC268">
        <v>6.893723E-3</v>
      </c>
      <c r="BD268">
        <v>-9.5373809999999993E-3</v>
      </c>
      <c r="BE268">
        <v>0.37773960000000001</v>
      </c>
      <c r="BF268">
        <v>-0.52259800000000001</v>
      </c>
      <c r="BG268">
        <v>0</v>
      </c>
      <c r="BH268">
        <v>0</v>
      </c>
      <c r="BI268">
        <v>63</v>
      </c>
      <c r="BJ268">
        <v>0</v>
      </c>
      <c r="BK268">
        <v>23.399480000000001</v>
      </c>
      <c r="BL268">
        <v>1.943991</v>
      </c>
      <c r="BM268">
        <v>2.877154</v>
      </c>
      <c r="BN268">
        <v>14.19201</v>
      </c>
      <c r="BO268">
        <v>67.566460000000006</v>
      </c>
      <c r="BP268">
        <v>1.165122</v>
      </c>
      <c r="BQ268">
        <v>7145.308</v>
      </c>
      <c r="BR268">
        <v>-1.156749</v>
      </c>
      <c r="BS268">
        <v>-3038.652</v>
      </c>
      <c r="BT268">
        <v>3514.8539999999998</v>
      </c>
      <c r="BU268">
        <v>46203.76</v>
      </c>
      <c r="BV268">
        <v>32504.95</v>
      </c>
      <c r="BW268">
        <v>870.29169999999999</v>
      </c>
      <c r="BX268">
        <v>13676.55</v>
      </c>
      <c r="BY268">
        <v>-22.266649999999998</v>
      </c>
      <c r="BZ268">
        <v>1447.154</v>
      </c>
      <c r="CA268" t="s">
        <v>98</v>
      </c>
      <c r="CB268" t="s">
        <v>98</v>
      </c>
      <c r="CC268">
        <v>182.93809999999999</v>
      </c>
      <c r="CD268">
        <v>184.53790000000001</v>
      </c>
      <c r="CE268" t="s">
        <v>98</v>
      </c>
      <c r="CF268" t="s">
        <v>98</v>
      </c>
      <c r="CG268" t="s">
        <v>98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-5.7984289999999996</v>
      </c>
      <c r="CN268">
        <v>28.967860000000002</v>
      </c>
      <c r="CO268">
        <v>12.823130000000001</v>
      </c>
      <c r="CP268">
        <v>600</v>
      </c>
      <c r="CQ268" s="3">
        <f t="shared" si="8"/>
        <v>372.36050042712918</v>
      </c>
      <c r="CR268" s="3">
        <f t="shared" si="9"/>
        <v>21.004519719781197</v>
      </c>
    </row>
    <row r="269" spans="1:96" customFormat="1" x14ac:dyDescent="0.25">
      <c r="A269" s="1">
        <v>42191.5625</v>
      </c>
      <c r="B269">
        <v>9759</v>
      </c>
      <c r="C269">
        <v>-3.1562670000000002</v>
      </c>
      <c r="D269">
        <v>1.166098E-2</v>
      </c>
      <c r="E269">
        <v>0.1002087</v>
      </c>
      <c r="F269">
        <v>0.1280685</v>
      </c>
      <c r="G269">
        <v>-2.748078E-2</v>
      </c>
      <c r="H269">
        <v>-1.988612E-2</v>
      </c>
      <c r="I269">
        <v>-2.7053659999999998E-3</v>
      </c>
      <c r="J269">
        <v>0.30428309999999997</v>
      </c>
      <c r="K269">
        <v>4.4444740000000003E-2</v>
      </c>
      <c r="L269">
        <v>7.8523289999999999E-3</v>
      </c>
      <c r="M269">
        <v>0.27727259999999998</v>
      </c>
      <c r="N269">
        <v>6.2592580000000002E-3</v>
      </c>
      <c r="O269">
        <v>0.11047070000000001</v>
      </c>
      <c r="P269">
        <v>1.662266</v>
      </c>
      <c r="Q269">
        <v>1.6341270000000001</v>
      </c>
      <c r="R269">
        <v>-13.01047</v>
      </c>
      <c r="S269">
        <v>10.538629999999999</v>
      </c>
      <c r="T269">
        <v>193.01050000000001</v>
      </c>
      <c r="U269">
        <v>1.592177</v>
      </c>
      <c r="V269">
        <v>-0.3678883</v>
      </c>
      <c r="W269">
        <v>0.3823839</v>
      </c>
      <c r="X269">
        <v>26.153749999999999</v>
      </c>
      <c r="Y269">
        <v>180</v>
      </c>
      <c r="Z269">
        <v>18000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6.1989559999999999E-2</v>
      </c>
      <c r="AH269">
        <v>28.654499999999999</v>
      </c>
      <c r="AI269">
        <v>-4.9097239999999998</v>
      </c>
      <c r="AJ269">
        <v>3.0657610000000002</v>
      </c>
      <c r="AK269">
        <v>0.63980910000000002</v>
      </c>
      <c r="AL269">
        <v>0.57480189999999998</v>
      </c>
      <c r="AM269">
        <v>6.0702550000000001E-2</v>
      </c>
      <c r="AN269">
        <v>0.31489660000000003</v>
      </c>
      <c r="AO269">
        <v>-2.6717560000000001E-2</v>
      </c>
      <c r="AP269">
        <v>-4.8090219999999996E-3</v>
      </c>
      <c r="AQ269">
        <v>1.1713039999999999E-2</v>
      </c>
      <c r="AR269">
        <v>0.11920260000000001</v>
      </c>
      <c r="AS269">
        <v>-2.3648289999999999E-2</v>
      </c>
      <c r="AT269">
        <v>-1.9008819999999999E-2</v>
      </c>
      <c r="AU269">
        <v>-4.2083260000000001E-3</v>
      </c>
      <c r="AV269">
        <v>640.94060000000002</v>
      </c>
      <c r="AW269">
        <v>15.244719999999999</v>
      </c>
      <c r="AX269">
        <v>99.771969999999996</v>
      </c>
      <c r="AY269">
        <v>24.144130000000001</v>
      </c>
      <c r="AZ269">
        <v>1.161246</v>
      </c>
      <c r="BA269">
        <v>6.0702550000000001E-2</v>
      </c>
      <c r="BB269">
        <v>28.579809999999998</v>
      </c>
      <c r="BC269">
        <v>1.0554259999999999E-2</v>
      </c>
      <c r="BD269">
        <v>-9.2672359999999999E-3</v>
      </c>
      <c r="BE269">
        <v>0.61251829999999996</v>
      </c>
      <c r="BF269">
        <v>-0.53782580000000002</v>
      </c>
      <c r="BG269">
        <v>0</v>
      </c>
      <c r="BH269">
        <v>0</v>
      </c>
      <c r="BI269">
        <v>63.006</v>
      </c>
      <c r="BJ269">
        <v>0</v>
      </c>
      <c r="BK269">
        <v>24.041830000000001</v>
      </c>
      <c r="BL269">
        <v>1.933495</v>
      </c>
      <c r="BM269">
        <v>2.990653</v>
      </c>
      <c r="BN269">
        <v>14.08488</v>
      </c>
      <c r="BO269">
        <v>64.651269999999997</v>
      </c>
      <c r="BP269">
        <v>1.162256</v>
      </c>
      <c r="BQ269">
        <v>7358.0569999999998</v>
      </c>
      <c r="BR269">
        <v>-1.1573340000000001</v>
      </c>
      <c r="BS269">
        <v>-3110.9780000000001</v>
      </c>
      <c r="BT269">
        <v>3600.3919999999998</v>
      </c>
      <c r="BU269">
        <v>46538.43</v>
      </c>
      <c r="BV269">
        <v>32469</v>
      </c>
      <c r="BW269">
        <v>870.22170000000006</v>
      </c>
      <c r="BX269">
        <v>14021.63</v>
      </c>
      <c r="BY269">
        <v>-47.790930000000003</v>
      </c>
      <c r="BZ269">
        <v>1440.6010000000001</v>
      </c>
      <c r="CA269" t="s">
        <v>98</v>
      </c>
      <c r="CB269" t="s">
        <v>98</v>
      </c>
      <c r="CC269">
        <v>182.9581</v>
      </c>
      <c r="CD269">
        <v>184.5445</v>
      </c>
      <c r="CE269" t="s">
        <v>98</v>
      </c>
      <c r="CF269" t="s">
        <v>98</v>
      </c>
      <c r="CG269" t="s">
        <v>98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-5.8165589999999998</v>
      </c>
      <c r="CN269">
        <v>29.171800000000001</v>
      </c>
      <c r="CO269">
        <v>12.804550000000001</v>
      </c>
      <c r="CP269">
        <v>600</v>
      </c>
      <c r="CQ269" s="3">
        <f t="shared" si="8"/>
        <v>360.8847943564042</v>
      </c>
      <c r="CR269" s="3">
        <f t="shared" si="9"/>
        <v>21.785923465289201</v>
      </c>
    </row>
    <row r="270" spans="1:96" customFormat="1" x14ac:dyDescent="0.25">
      <c r="A270" s="1">
        <v>42191.583333333336</v>
      </c>
      <c r="B270">
        <v>9760</v>
      </c>
      <c r="C270">
        <v>2.6700119999999998</v>
      </c>
      <c r="D270">
        <v>4.5903859999999998E-2</v>
      </c>
      <c r="E270">
        <v>0.19891259999999999</v>
      </c>
      <c r="F270">
        <v>4.0138710000000001E-2</v>
      </c>
      <c r="G270">
        <v>4.4507679999999999E-3</v>
      </c>
      <c r="H270">
        <v>4.131773E-3</v>
      </c>
      <c r="I270">
        <v>2.2906839999999999E-3</v>
      </c>
      <c r="J270">
        <v>0.46472150000000001</v>
      </c>
      <c r="K270">
        <v>0.1237495</v>
      </c>
      <c r="L270">
        <v>3.4435479999999997E-2</v>
      </c>
      <c r="M270">
        <v>0.36263299999999998</v>
      </c>
      <c r="N270">
        <v>1.9485470000000001E-2</v>
      </c>
      <c r="O270">
        <v>0.1405507</v>
      </c>
      <c r="P270">
        <v>2.4257689999999998</v>
      </c>
      <c r="Q270">
        <v>2.401748</v>
      </c>
      <c r="R270">
        <v>8.5507729999999995</v>
      </c>
      <c r="S270">
        <v>8.0602610000000006</v>
      </c>
      <c r="T270">
        <v>171.44919999999999</v>
      </c>
      <c r="U270">
        <v>2.3750619999999998</v>
      </c>
      <c r="V270">
        <v>0.35710579999999997</v>
      </c>
      <c r="W270">
        <v>0.53701069999999995</v>
      </c>
      <c r="X270">
        <v>26.381820000000001</v>
      </c>
      <c r="Y270">
        <v>180</v>
      </c>
      <c r="Z270">
        <v>18000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0.17731720000000001</v>
      </c>
      <c r="AH270">
        <v>9.1043629999999993</v>
      </c>
      <c r="AI270">
        <v>2.0631210000000002</v>
      </c>
      <c r="AJ270">
        <v>4.0303469999999999</v>
      </c>
      <c r="AK270">
        <v>0.95380259999999994</v>
      </c>
      <c r="AL270">
        <v>0.81866689999999998</v>
      </c>
      <c r="AM270">
        <v>0.17022119999999999</v>
      </c>
      <c r="AN270">
        <v>0.48103459999999998</v>
      </c>
      <c r="AO270">
        <v>-9.7231890000000001E-2</v>
      </c>
      <c r="AP270">
        <v>-7.6248590000000005E-2</v>
      </c>
      <c r="AQ270">
        <v>3.5650730000000002E-3</v>
      </c>
      <c r="AR270">
        <v>7.0638660000000006E-2</v>
      </c>
      <c r="AS270">
        <v>1.7037440000000001E-2</v>
      </c>
      <c r="AT270">
        <v>1.400972E-2</v>
      </c>
      <c r="AU270">
        <v>1.7700140000000001E-3</v>
      </c>
      <c r="AV270">
        <v>639.88130000000001</v>
      </c>
      <c r="AW270">
        <v>14.9892</v>
      </c>
      <c r="AX270">
        <v>99.754189999999994</v>
      </c>
      <c r="AY270">
        <v>24.402329999999999</v>
      </c>
      <c r="AZ270">
        <v>1.1601779999999999</v>
      </c>
      <c r="BA270">
        <v>0.17022119999999999</v>
      </c>
      <c r="BB270">
        <v>8.6987780000000008</v>
      </c>
      <c r="BC270">
        <v>3.2093439999999998E-3</v>
      </c>
      <c r="BD270">
        <v>3.8866529999999999E-3</v>
      </c>
      <c r="BE270">
        <v>0.1834363</v>
      </c>
      <c r="BF270">
        <v>0.22214919999999999</v>
      </c>
      <c r="BG270">
        <v>0</v>
      </c>
      <c r="BH270">
        <v>0</v>
      </c>
      <c r="BI270">
        <v>63.009</v>
      </c>
      <c r="BJ270">
        <v>0</v>
      </c>
      <c r="BK270">
        <v>24.19059</v>
      </c>
      <c r="BL270">
        <v>1.936061</v>
      </c>
      <c r="BM270">
        <v>3.0173329999999998</v>
      </c>
      <c r="BN270">
        <v>14.09651</v>
      </c>
      <c r="BO270">
        <v>64.164659999999998</v>
      </c>
      <c r="BP270">
        <v>1.1617649999999999</v>
      </c>
      <c r="BQ270">
        <v>7611.3450000000003</v>
      </c>
      <c r="BR270">
        <v>-1.158104</v>
      </c>
      <c r="BS270">
        <v>-3159.8539999999998</v>
      </c>
      <c r="BT270">
        <v>3659.4250000000002</v>
      </c>
      <c r="BU270">
        <v>46894.13</v>
      </c>
      <c r="BV270">
        <v>32463.51</v>
      </c>
      <c r="BW270">
        <v>870.39689999999996</v>
      </c>
      <c r="BX270">
        <v>14351.21</v>
      </c>
      <c r="BY270">
        <v>-79.414540000000002</v>
      </c>
      <c r="BZ270">
        <v>1392.366</v>
      </c>
      <c r="CA270" t="s">
        <v>98</v>
      </c>
      <c r="CB270" t="s">
        <v>98</v>
      </c>
      <c r="CC270">
        <v>182.9554</v>
      </c>
      <c r="CD270">
        <v>184.54349999999999</v>
      </c>
      <c r="CE270" t="s">
        <v>98</v>
      </c>
      <c r="CF270" t="s">
        <v>98</v>
      </c>
      <c r="CG270" t="s">
        <v>98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-5.8712600000000004</v>
      </c>
      <c r="CN270">
        <v>29.50554</v>
      </c>
      <c r="CO270">
        <v>12.79349</v>
      </c>
      <c r="CP270">
        <v>600</v>
      </c>
      <c r="CQ270" s="3">
        <f t="shared" si="8"/>
        <v>360.66553360379237</v>
      </c>
      <c r="CR270" s="3">
        <f t="shared" si="9"/>
        <v>21.969281719614116</v>
      </c>
    </row>
    <row r="271" spans="1:96" customFormat="1" x14ac:dyDescent="0.25">
      <c r="A271" s="1">
        <v>42191.604166666664</v>
      </c>
      <c r="B271">
        <v>9761</v>
      </c>
      <c r="C271">
        <v>-5.3621800000000002E-3</v>
      </c>
      <c r="D271">
        <v>3.6189099999999999E-3</v>
      </c>
      <c r="E271">
        <v>5.5872650000000003E-2</v>
      </c>
      <c r="F271">
        <v>8.0724019999999994E-2</v>
      </c>
      <c r="G271">
        <v>-7.7299980000000001E-3</v>
      </c>
      <c r="H271">
        <v>-2.3857779999999999E-3</v>
      </c>
      <c r="I271" s="6">
        <v>-4.6040369999999998E-6</v>
      </c>
      <c r="J271">
        <v>0.24970580000000001</v>
      </c>
      <c r="K271">
        <v>-3.1694919999999999E-3</v>
      </c>
      <c r="L271">
        <v>1.222931E-3</v>
      </c>
      <c r="M271">
        <v>0.22400900000000001</v>
      </c>
      <c r="N271">
        <v>-2.8722439999999999E-3</v>
      </c>
      <c r="O271">
        <v>0.1177381</v>
      </c>
      <c r="P271">
        <v>3.2476880000000001</v>
      </c>
      <c r="Q271">
        <v>3.2394599999999998</v>
      </c>
      <c r="R271">
        <v>16.962589999999999</v>
      </c>
      <c r="S271">
        <v>4.0771850000000001</v>
      </c>
      <c r="T271">
        <v>163.03739999999999</v>
      </c>
      <c r="U271">
        <v>3.0985320000000001</v>
      </c>
      <c r="V271">
        <v>0.94510170000000004</v>
      </c>
      <c r="W271">
        <v>0.66104549999999995</v>
      </c>
      <c r="X271">
        <v>26.491479999999999</v>
      </c>
      <c r="Y271">
        <v>180</v>
      </c>
      <c r="Z271">
        <v>18000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7.9588809999999996E-2</v>
      </c>
      <c r="AH271">
        <v>10.908910000000001</v>
      </c>
      <c r="AI271">
        <v>-0.67798749999999997</v>
      </c>
      <c r="AJ271">
        <v>6.3710370000000003</v>
      </c>
      <c r="AK271">
        <v>0.43438300000000002</v>
      </c>
      <c r="AL271">
        <v>5.4161309999999997E-2</v>
      </c>
      <c r="AM271">
        <v>7.6909779999999997E-2</v>
      </c>
      <c r="AN271">
        <v>0.52753530000000004</v>
      </c>
      <c r="AO271">
        <v>-5.9405119999999999E-2</v>
      </c>
      <c r="AP271">
        <v>-1.244171E-2</v>
      </c>
      <c r="AQ271">
        <v>4.4075900000000003E-3</v>
      </c>
      <c r="AR271">
        <v>6.0217510000000002E-2</v>
      </c>
      <c r="AS271">
        <v>1.829038E-4</v>
      </c>
      <c r="AT271">
        <v>-7.1996120000000004E-4</v>
      </c>
      <c r="AU271">
        <v>-5.8212879999999995E-4</v>
      </c>
      <c r="AV271">
        <v>636.50779999999997</v>
      </c>
      <c r="AW271">
        <v>15.033250000000001</v>
      </c>
      <c r="AX271">
        <v>99.71181</v>
      </c>
      <c r="AY271">
        <v>24.503889999999998</v>
      </c>
      <c r="AZ271">
        <v>1.1592560000000001</v>
      </c>
      <c r="BA271">
        <v>7.6909779999999997E-2</v>
      </c>
      <c r="BB271">
        <v>10.754519999999999</v>
      </c>
      <c r="BC271">
        <v>3.9502080000000002E-3</v>
      </c>
      <c r="BD271">
        <v>-1.2711829999999999E-3</v>
      </c>
      <c r="BE271">
        <v>0.2276455</v>
      </c>
      <c r="BF271">
        <v>-7.3256680000000005E-2</v>
      </c>
      <c r="BG271">
        <v>0</v>
      </c>
      <c r="BH271">
        <v>0</v>
      </c>
      <c r="BI271">
        <v>63</v>
      </c>
      <c r="BJ271">
        <v>0</v>
      </c>
      <c r="BK271">
        <v>24.13871</v>
      </c>
      <c r="BL271">
        <v>1.9781089999999999</v>
      </c>
      <c r="BM271">
        <v>3.007949</v>
      </c>
      <c r="BN271">
        <v>14.40518</v>
      </c>
      <c r="BO271">
        <v>65.762730000000005</v>
      </c>
      <c r="BP271">
        <v>1.161572</v>
      </c>
      <c r="BQ271">
        <v>7548.5690000000004</v>
      </c>
      <c r="BR271">
        <v>-1.161443</v>
      </c>
      <c r="BS271">
        <v>-3151.9169999999999</v>
      </c>
      <c r="BT271">
        <v>3660.6660000000002</v>
      </c>
      <c r="BU271">
        <v>46786.02</v>
      </c>
      <c r="BV271">
        <v>32424.87</v>
      </c>
      <c r="BW271">
        <v>870.03070000000002</v>
      </c>
      <c r="BX271">
        <v>14297.81</v>
      </c>
      <c r="BY271">
        <v>-63.338619999999999</v>
      </c>
      <c r="BZ271">
        <v>732.35209999999995</v>
      </c>
      <c r="CA271" t="s">
        <v>98</v>
      </c>
      <c r="CB271" t="s">
        <v>98</v>
      </c>
      <c r="CC271">
        <v>182.99449999999999</v>
      </c>
      <c r="CD271">
        <v>184.56229999999999</v>
      </c>
      <c r="CE271" t="s">
        <v>98</v>
      </c>
      <c r="CF271" t="s">
        <v>98</v>
      </c>
      <c r="CG271" t="s">
        <v>98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-5.9765800000000002</v>
      </c>
      <c r="CN271">
        <v>29.490030000000001</v>
      </c>
      <c r="CO271">
        <v>12.533440000000001</v>
      </c>
      <c r="CP271">
        <v>600</v>
      </c>
      <c r="CQ271" s="3">
        <f t="shared" si="8"/>
        <v>359.03906748694033</v>
      </c>
      <c r="CR271" s="3">
        <f t="shared" si="9"/>
        <v>21.904778513131426</v>
      </c>
    </row>
    <row r="272" spans="1:96" customFormat="1" x14ac:dyDescent="0.25">
      <c r="A272" s="1">
        <v>42191.625</v>
      </c>
      <c r="B272">
        <v>9762</v>
      </c>
      <c r="C272">
        <v>-0.57439609999999997</v>
      </c>
      <c r="D272">
        <v>2.624017E-2</v>
      </c>
      <c r="E272">
        <v>0.15050820000000001</v>
      </c>
      <c r="F272">
        <v>4.3699750000000002E-2</v>
      </c>
      <c r="G272">
        <v>-2.6105709999999999E-3</v>
      </c>
      <c r="H272">
        <v>1.224199E-3</v>
      </c>
      <c r="I272">
        <v>-4.9356230000000001E-4</v>
      </c>
      <c r="J272">
        <v>0.33278410000000003</v>
      </c>
      <c r="K272">
        <v>-8.7097900000000002E-3</v>
      </c>
      <c r="L272">
        <v>2.2424030000000001E-2</v>
      </c>
      <c r="M272">
        <v>0.22926669999999999</v>
      </c>
      <c r="N272">
        <v>-3.2107849999999999E-3</v>
      </c>
      <c r="O272">
        <v>0.14621480000000001</v>
      </c>
      <c r="P272">
        <v>3.194699</v>
      </c>
      <c r="Q272">
        <v>3.1832539999999998</v>
      </c>
      <c r="R272">
        <v>27.875070000000001</v>
      </c>
      <c r="S272">
        <v>4.8482380000000003</v>
      </c>
      <c r="T272">
        <v>152.1249</v>
      </c>
      <c r="U272">
        <v>2.813895</v>
      </c>
      <c r="V272">
        <v>1.4883090000000001</v>
      </c>
      <c r="W272">
        <v>0.57812969999999997</v>
      </c>
      <c r="X272">
        <v>26.673570000000002</v>
      </c>
      <c r="Y272">
        <v>180</v>
      </c>
      <c r="Z272">
        <v>18000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0.58791450000000001</v>
      </c>
      <c r="AH272">
        <v>-91.769850000000005</v>
      </c>
      <c r="AI272">
        <v>5.1107449999999996</v>
      </c>
      <c r="AJ272">
        <v>9.5695599999999992</v>
      </c>
      <c r="AK272">
        <v>1.957031</v>
      </c>
      <c r="AL272">
        <v>-0.136543</v>
      </c>
      <c r="AM272">
        <v>0.61140609999999995</v>
      </c>
      <c r="AN272">
        <v>0.88139900000000004</v>
      </c>
      <c r="AO272">
        <v>-0.1785718</v>
      </c>
      <c r="AP272">
        <v>7.7870379999999996E-3</v>
      </c>
      <c r="AQ272">
        <v>-3.7053259999999998E-2</v>
      </c>
      <c r="AR272">
        <v>0.113162</v>
      </c>
      <c r="AS272">
        <v>2.0924950000000001E-2</v>
      </c>
      <c r="AT272">
        <v>1.7178620000000001E-4</v>
      </c>
      <c r="AU272">
        <v>4.3915179999999996E-3</v>
      </c>
      <c r="AV272">
        <v>632.25670000000002</v>
      </c>
      <c r="AW272">
        <v>15.000109999999999</v>
      </c>
      <c r="AX272">
        <v>99.695740000000001</v>
      </c>
      <c r="AY272">
        <v>24.687660000000001</v>
      </c>
      <c r="AZ272">
        <v>1.1583669999999999</v>
      </c>
      <c r="BA272">
        <v>0.61140609999999995</v>
      </c>
      <c r="BB272">
        <v>-90.409959999999998</v>
      </c>
      <c r="BC272">
        <v>-3.301109E-2</v>
      </c>
      <c r="BD272">
        <v>9.5194609999999999E-3</v>
      </c>
      <c r="BE272">
        <v>-1.9109560000000001</v>
      </c>
      <c r="BF272">
        <v>0.55106540000000004</v>
      </c>
      <c r="BG272">
        <v>0</v>
      </c>
      <c r="BH272">
        <v>0</v>
      </c>
      <c r="BI272">
        <v>63.001669999999997</v>
      </c>
      <c r="BJ272">
        <v>0</v>
      </c>
      <c r="BK272">
        <v>24.298210000000001</v>
      </c>
      <c r="BL272">
        <v>1.9960800000000001</v>
      </c>
      <c r="BM272">
        <v>3.0368430000000002</v>
      </c>
      <c r="BN272">
        <v>14.52825</v>
      </c>
      <c r="BO272">
        <v>65.728769999999997</v>
      </c>
      <c r="BP272">
        <v>1.160372</v>
      </c>
      <c r="BQ272">
        <v>7295.8639999999996</v>
      </c>
      <c r="BR272">
        <v>-1.1316040000000001</v>
      </c>
      <c r="BS272">
        <v>-3177.9479999999999</v>
      </c>
      <c r="BT272">
        <v>3595.808</v>
      </c>
      <c r="BU272">
        <v>46575.46</v>
      </c>
      <c r="BV272">
        <v>32505.84</v>
      </c>
      <c r="BW272">
        <v>870.3229</v>
      </c>
      <c r="BX272">
        <v>14043.56</v>
      </c>
      <c r="BY272">
        <v>-26.05979</v>
      </c>
      <c r="BZ272">
        <v>1231.2529999999999</v>
      </c>
      <c r="CA272" t="s">
        <v>98</v>
      </c>
      <c r="CB272" t="s">
        <v>98</v>
      </c>
      <c r="CC272">
        <v>183.05439999999999</v>
      </c>
      <c r="CD272">
        <v>184.56970000000001</v>
      </c>
      <c r="CE272" t="s">
        <v>98</v>
      </c>
      <c r="CF272" t="s">
        <v>98</v>
      </c>
      <c r="CG272" t="s">
        <v>98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-6.1046069999999997</v>
      </c>
      <c r="CN272">
        <v>29.001259999999998</v>
      </c>
      <c r="CO272">
        <v>12.15197</v>
      </c>
      <c r="CP272">
        <v>600</v>
      </c>
      <c r="CQ272" s="3">
        <f t="shared" si="8"/>
        <v>356.91883309025343</v>
      </c>
      <c r="CR272" s="3">
        <f t="shared" si="9"/>
        <v>22.103334426326406</v>
      </c>
    </row>
    <row r="273" spans="1:96" customFormat="1" x14ac:dyDescent="0.25">
      <c r="A273" s="1">
        <v>42191.645833333336</v>
      </c>
      <c r="B273">
        <v>9763</v>
      </c>
      <c r="C273">
        <v>0.67738679999999996</v>
      </c>
      <c r="D273">
        <v>7.156188E-3</v>
      </c>
      <c r="E273">
        <v>7.8625340000000002E-2</v>
      </c>
      <c r="F273">
        <v>4.4438209999999999E-2</v>
      </c>
      <c r="G273">
        <v>-2.7428469999999999E-4</v>
      </c>
      <c r="H273">
        <v>-3.2869409999999998E-3</v>
      </c>
      <c r="I273">
        <v>5.8244730000000004E-4</v>
      </c>
      <c r="J273">
        <v>0.15431439999999999</v>
      </c>
      <c r="K273">
        <v>6.093986E-3</v>
      </c>
      <c r="L273">
        <v>-4.2420399999999999E-3</v>
      </c>
      <c r="M273">
        <v>0.21185760000000001</v>
      </c>
      <c r="N273">
        <v>-4.4968350000000002E-3</v>
      </c>
      <c r="O273">
        <v>0.10439420000000001</v>
      </c>
      <c r="P273">
        <v>3.2213340000000001</v>
      </c>
      <c r="Q273">
        <v>3.2162869999999999</v>
      </c>
      <c r="R273">
        <v>33.298270000000002</v>
      </c>
      <c r="S273">
        <v>3.2062979999999999</v>
      </c>
      <c r="T273">
        <v>146.70169999999999</v>
      </c>
      <c r="U273">
        <v>2.6882519999999999</v>
      </c>
      <c r="V273">
        <v>1.7657320000000001</v>
      </c>
      <c r="W273">
        <v>0.54371429999999998</v>
      </c>
      <c r="X273">
        <v>26.778729999999999</v>
      </c>
      <c r="Y273">
        <v>180</v>
      </c>
      <c r="Z273">
        <v>18000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-3.3091570000000001E-2</v>
      </c>
      <c r="AH273">
        <v>31.05686</v>
      </c>
      <c r="AI273">
        <v>-1.2525090000000001</v>
      </c>
      <c r="AJ273">
        <v>6.1616419999999996</v>
      </c>
      <c r="AK273">
        <v>-0.1955366</v>
      </c>
      <c r="AL273">
        <v>-0.51385720000000001</v>
      </c>
      <c r="AM273">
        <v>-4.1884900000000003E-2</v>
      </c>
      <c r="AN273">
        <v>0.77616929999999995</v>
      </c>
      <c r="AO273">
        <v>-2.7075409999999999E-3</v>
      </c>
      <c r="AP273">
        <v>4.8456939999999997E-2</v>
      </c>
      <c r="AQ273">
        <v>1.2518670000000001E-2</v>
      </c>
      <c r="AR273">
        <v>0.1128455</v>
      </c>
      <c r="AS273" s="6">
        <v>7.8942629999999994E-5</v>
      </c>
      <c r="AT273">
        <v>-9.6296890000000003E-3</v>
      </c>
      <c r="AU273">
        <v>-1.076963E-3</v>
      </c>
      <c r="AV273">
        <v>629.85640000000001</v>
      </c>
      <c r="AW273">
        <v>15.009600000000001</v>
      </c>
      <c r="AX273">
        <v>99.664439999999999</v>
      </c>
      <c r="AY273">
        <v>24.789560000000002</v>
      </c>
      <c r="AZ273">
        <v>1.1575949999999999</v>
      </c>
      <c r="BA273">
        <v>-4.1884900000000003E-2</v>
      </c>
      <c r="BB273">
        <v>30.545559999999998</v>
      </c>
      <c r="BC273">
        <v>1.111826E-2</v>
      </c>
      <c r="BD273">
        <v>-2.3249299999999998E-3</v>
      </c>
      <c r="BE273">
        <v>0.64647849999999996</v>
      </c>
      <c r="BF273">
        <v>-0.13518459999999999</v>
      </c>
      <c r="BG273">
        <v>0</v>
      </c>
      <c r="BH273">
        <v>0</v>
      </c>
      <c r="BI273">
        <v>63.006329999999998</v>
      </c>
      <c r="BJ273">
        <v>0</v>
      </c>
      <c r="BK273">
        <v>24.421779999999998</v>
      </c>
      <c r="BL273">
        <v>1.9893639999999999</v>
      </c>
      <c r="BM273">
        <v>3.0594100000000002</v>
      </c>
      <c r="BN273">
        <v>14.47336</v>
      </c>
      <c r="BO273">
        <v>65.024439999999998</v>
      </c>
      <c r="BP273">
        <v>1.159732</v>
      </c>
      <c r="BQ273">
        <v>7043.5780000000004</v>
      </c>
      <c r="BR273">
        <v>-1.109432</v>
      </c>
      <c r="BS273">
        <v>-3182.3069999999998</v>
      </c>
      <c r="BT273">
        <v>3529.7829999999999</v>
      </c>
      <c r="BU273">
        <v>46290.42</v>
      </c>
      <c r="BV273">
        <v>32534.75</v>
      </c>
      <c r="BW273">
        <v>870.22050000000002</v>
      </c>
      <c r="BX273">
        <v>13773.86</v>
      </c>
      <c r="BY273">
        <v>18.189920000000001</v>
      </c>
      <c r="BZ273">
        <v>1129.915</v>
      </c>
      <c r="CA273" t="s">
        <v>98</v>
      </c>
      <c r="CB273" t="s">
        <v>98</v>
      </c>
      <c r="CC273">
        <v>183.10079999999999</v>
      </c>
      <c r="CD273">
        <v>184.5788</v>
      </c>
      <c r="CE273" t="s">
        <v>98</v>
      </c>
      <c r="CF273" t="s">
        <v>98</v>
      </c>
      <c r="CG273" t="s">
        <v>98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-6.1239720000000002</v>
      </c>
      <c r="CN273">
        <v>28.595800000000001</v>
      </c>
      <c r="CO273">
        <v>12.14972</v>
      </c>
      <c r="CP273">
        <v>600</v>
      </c>
      <c r="CQ273" s="3">
        <f t="shared" si="8"/>
        <v>355.7971804551762</v>
      </c>
      <c r="CR273" s="3">
        <f t="shared" si="9"/>
        <v>22.25833903990895</v>
      </c>
    </row>
    <row r="274" spans="1:96" customFormat="1" x14ac:dyDescent="0.25">
      <c r="A274" s="1">
        <v>42191.666666666664</v>
      </c>
      <c r="B274">
        <v>9764</v>
      </c>
      <c r="C274">
        <v>0.60221429999999998</v>
      </c>
      <c r="D274">
        <v>4.2320539999999997E-2</v>
      </c>
      <c r="E274">
        <v>0.19128490000000001</v>
      </c>
      <c r="F274">
        <v>9.3419680000000005E-2</v>
      </c>
      <c r="G274">
        <v>2.076279E-2</v>
      </c>
      <c r="H274">
        <v>-1.08362E-3</v>
      </c>
      <c r="I274">
        <v>5.1824819999999998E-4</v>
      </c>
      <c r="J274">
        <v>0.46687630000000002</v>
      </c>
      <c r="K274">
        <v>-1.86938E-2</v>
      </c>
      <c r="L274">
        <v>3.4073140000000002E-2</v>
      </c>
      <c r="M274">
        <v>0.2297187</v>
      </c>
      <c r="N274">
        <v>-1.333578E-2</v>
      </c>
      <c r="O274">
        <v>0.20714920000000001</v>
      </c>
      <c r="P274">
        <v>3.5915680000000001</v>
      </c>
      <c r="Q274">
        <v>3.5760519999999998</v>
      </c>
      <c r="R274">
        <v>28.245550000000001</v>
      </c>
      <c r="S274">
        <v>5.3238789999999998</v>
      </c>
      <c r="T274">
        <v>151.75450000000001</v>
      </c>
      <c r="U274">
        <v>3.1502500000000002</v>
      </c>
      <c r="V274">
        <v>1.6923680000000001</v>
      </c>
      <c r="W274">
        <v>0.64377830000000003</v>
      </c>
      <c r="X274">
        <v>26.883120000000002</v>
      </c>
      <c r="Y274">
        <v>180</v>
      </c>
      <c r="Z274">
        <v>18000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-1.496693E-2</v>
      </c>
      <c r="AH274">
        <v>56.713180000000001</v>
      </c>
      <c r="AI274">
        <v>-2.922412</v>
      </c>
      <c r="AJ274">
        <v>1.3576170000000001</v>
      </c>
      <c r="AK274">
        <v>-5.9875850000000001E-2</v>
      </c>
      <c r="AL274">
        <v>-4.4413810000000003E-3</v>
      </c>
      <c r="AM274">
        <v>-2.9600870000000001E-2</v>
      </c>
      <c r="AN274">
        <v>0.43441429999999998</v>
      </c>
      <c r="AO274">
        <v>2.5055049999999999E-2</v>
      </c>
      <c r="AP274">
        <v>-2.188851E-2</v>
      </c>
      <c r="AQ274">
        <v>2.2859609999999999E-2</v>
      </c>
      <c r="AR274">
        <v>8.8367130000000002E-2</v>
      </c>
      <c r="AS274">
        <v>1.7047099999999999E-2</v>
      </c>
      <c r="AT274">
        <v>1.8212980000000001E-3</v>
      </c>
      <c r="AU274">
        <v>-2.514943E-3</v>
      </c>
      <c r="AV274">
        <v>618.53989999999999</v>
      </c>
      <c r="AW274">
        <v>16.209350000000001</v>
      </c>
      <c r="AX274">
        <v>99.62491</v>
      </c>
      <c r="AY274">
        <v>24.733720000000002</v>
      </c>
      <c r="AZ274">
        <v>1.1566179999999999</v>
      </c>
      <c r="BA274">
        <v>-2.9600870000000001E-2</v>
      </c>
      <c r="BB274">
        <v>55.777450000000002</v>
      </c>
      <c r="BC274">
        <v>1.9975679999999999E-2</v>
      </c>
      <c r="BD274">
        <v>-5.3417330000000004E-3</v>
      </c>
      <c r="BE274">
        <v>1.2772889999999999</v>
      </c>
      <c r="BF274">
        <v>-0.34156219999999998</v>
      </c>
      <c r="BG274">
        <v>0</v>
      </c>
      <c r="BH274">
        <v>0</v>
      </c>
      <c r="BI274">
        <v>63</v>
      </c>
      <c r="BJ274">
        <v>0</v>
      </c>
      <c r="BK274">
        <v>24.45825</v>
      </c>
      <c r="BL274">
        <v>2.0293730000000001</v>
      </c>
      <c r="BM274">
        <v>3.0660970000000001</v>
      </c>
      <c r="BN274">
        <v>14.76263</v>
      </c>
      <c r="BO274">
        <v>66.187479999999994</v>
      </c>
      <c r="BP274">
        <v>1.1590450000000001</v>
      </c>
      <c r="BQ274">
        <v>6872.3270000000002</v>
      </c>
      <c r="BR274">
        <v>-1.0953649999999999</v>
      </c>
      <c r="BS274">
        <v>-3163.1480000000001</v>
      </c>
      <c r="BT274">
        <v>3464.6930000000002</v>
      </c>
      <c r="BU274">
        <v>46097.1</v>
      </c>
      <c r="BV274">
        <v>32596.94</v>
      </c>
      <c r="BW274">
        <v>870.41819999999996</v>
      </c>
      <c r="BX274">
        <v>13550.96</v>
      </c>
      <c r="BY274">
        <v>50.787750000000003</v>
      </c>
      <c r="BZ274">
        <v>1018.458</v>
      </c>
      <c r="CA274" t="s">
        <v>98</v>
      </c>
      <c r="CB274" t="s">
        <v>98</v>
      </c>
      <c r="CC274">
        <v>183.10570000000001</v>
      </c>
      <c r="CD274">
        <v>184.57419999999999</v>
      </c>
      <c r="CE274" t="s">
        <v>98</v>
      </c>
      <c r="CF274" t="s">
        <v>98</v>
      </c>
      <c r="CG274" t="s">
        <v>98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-6.0551029999999999</v>
      </c>
      <c r="CN274">
        <v>28.360939999999999</v>
      </c>
      <c r="CO274">
        <v>12.149430000000001</v>
      </c>
      <c r="CP274">
        <v>600</v>
      </c>
      <c r="CQ274" s="3">
        <f t="shared" si="8"/>
        <v>349.47777399538666</v>
      </c>
      <c r="CR274" s="3">
        <f t="shared" si="9"/>
        <v>22.304255857772525</v>
      </c>
    </row>
    <row r="275" spans="1:96" customFormat="1" x14ac:dyDescent="0.25">
      <c r="A275" s="1">
        <v>42191.6875</v>
      </c>
      <c r="B275">
        <v>9765</v>
      </c>
      <c r="C275">
        <v>-3.5084399999999998</v>
      </c>
      <c r="D275">
        <v>3.0621280000000001E-2</v>
      </c>
      <c r="E275">
        <v>0.16279289999999999</v>
      </c>
      <c r="F275">
        <v>9.8548360000000002E-2</v>
      </c>
      <c r="G275">
        <v>-3.08603E-3</v>
      </c>
      <c r="H275">
        <v>-1.0181610000000001E-3</v>
      </c>
      <c r="I275">
        <v>-3.0223060000000002E-3</v>
      </c>
      <c r="J275">
        <v>0.39008080000000001</v>
      </c>
      <c r="K275">
        <v>5.8781060000000001E-3</v>
      </c>
      <c r="L275">
        <v>2.6501540000000001E-2</v>
      </c>
      <c r="M275">
        <v>0.24717649999999999</v>
      </c>
      <c r="N275" s="6">
        <v>-2.078712E-6</v>
      </c>
      <c r="O275">
        <v>0.18405389999999999</v>
      </c>
      <c r="P275">
        <v>4.1001190000000003</v>
      </c>
      <c r="Q275">
        <v>4.0872510000000002</v>
      </c>
      <c r="R275">
        <v>28.22298</v>
      </c>
      <c r="S275">
        <v>4.537795</v>
      </c>
      <c r="T275">
        <v>151.77699999999999</v>
      </c>
      <c r="U275">
        <v>3.6013250000000001</v>
      </c>
      <c r="V275">
        <v>1.932876</v>
      </c>
      <c r="W275">
        <v>0.74239840000000001</v>
      </c>
      <c r="X275">
        <v>27.003520000000002</v>
      </c>
      <c r="Y275">
        <v>180</v>
      </c>
      <c r="Z275">
        <v>18000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-8.1030699999999997E-2</v>
      </c>
      <c r="AH275">
        <v>48.915570000000002</v>
      </c>
      <c r="AI275">
        <v>-6.5105849999999998</v>
      </c>
      <c r="AJ275">
        <v>1.033612</v>
      </c>
      <c r="AK275">
        <v>-0.1414512</v>
      </c>
      <c r="AL275">
        <v>-3.3374130000000002E-2</v>
      </c>
      <c r="AM275">
        <v>-8.6518860000000003E-2</v>
      </c>
      <c r="AN275">
        <v>0.50674989999999998</v>
      </c>
      <c r="AO275">
        <v>8.8494420000000008E-3</v>
      </c>
      <c r="AP275">
        <v>3.9420150000000001E-2</v>
      </c>
      <c r="AQ275">
        <v>1.989374E-2</v>
      </c>
      <c r="AR275">
        <v>0.11867270000000001</v>
      </c>
      <c r="AS275">
        <v>-4.2580370000000001E-3</v>
      </c>
      <c r="AT275">
        <v>-6.2302199999999999E-3</v>
      </c>
      <c r="AU275">
        <v>-5.6084689999999996E-3</v>
      </c>
      <c r="AV275">
        <v>618.74379999999996</v>
      </c>
      <c r="AW275">
        <v>17.320360000000001</v>
      </c>
      <c r="AX275">
        <v>99.573800000000006</v>
      </c>
      <c r="AY275">
        <v>24.704930000000001</v>
      </c>
      <c r="AZ275">
        <v>1.1554530000000001</v>
      </c>
      <c r="BA275">
        <v>-8.6518860000000003E-2</v>
      </c>
      <c r="BB275">
        <v>48.540709999999997</v>
      </c>
      <c r="BC275">
        <v>1.7424479999999999E-2</v>
      </c>
      <c r="BD275">
        <v>-1.193631E-2</v>
      </c>
      <c r="BE275">
        <v>1.190134</v>
      </c>
      <c r="BF275">
        <v>-0.81527879999999997</v>
      </c>
      <c r="BG275">
        <v>0</v>
      </c>
      <c r="BH275">
        <v>0</v>
      </c>
      <c r="BI275">
        <v>63</v>
      </c>
      <c r="BJ275">
        <v>0</v>
      </c>
      <c r="BK275">
        <v>24.442699999999999</v>
      </c>
      <c r="BL275">
        <v>2.1553290000000001</v>
      </c>
      <c r="BM275">
        <v>3.0632679999999999</v>
      </c>
      <c r="BN275">
        <v>15.67971</v>
      </c>
      <c r="BO275">
        <v>70.360460000000003</v>
      </c>
      <c r="BP275">
        <v>1.1580820000000001</v>
      </c>
      <c r="BQ275">
        <v>6729.3540000000003</v>
      </c>
      <c r="BR275">
        <v>-1.075199</v>
      </c>
      <c r="BS275">
        <v>-3179.0520000000001</v>
      </c>
      <c r="BT275">
        <v>3418.08</v>
      </c>
      <c r="BU275">
        <v>45935.48</v>
      </c>
      <c r="BV275">
        <v>32608.99</v>
      </c>
      <c r="BW275">
        <v>870.25319999999999</v>
      </c>
      <c r="BX275">
        <v>13414</v>
      </c>
      <c r="BY275">
        <v>87.508719999999997</v>
      </c>
      <c r="BZ275">
        <v>899.35249999999996</v>
      </c>
      <c r="CA275" t="s">
        <v>98</v>
      </c>
      <c r="CB275" t="s">
        <v>98</v>
      </c>
      <c r="CC275">
        <v>183.1798</v>
      </c>
      <c r="CD275">
        <v>184.59530000000001</v>
      </c>
      <c r="CE275" t="s">
        <v>98</v>
      </c>
      <c r="CF275" t="s">
        <v>98</v>
      </c>
      <c r="CG275" t="s">
        <v>98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-6.0388500000000001</v>
      </c>
      <c r="CN275">
        <v>28.227150000000002</v>
      </c>
      <c r="CO275">
        <v>12.15178</v>
      </c>
      <c r="CP275">
        <v>600</v>
      </c>
      <c r="CQ275" s="3">
        <f t="shared" si="8"/>
        <v>349.73861518501849</v>
      </c>
      <c r="CR275" s="3">
        <f t="shared" si="9"/>
        <v>22.284840739480803</v>
      </c>
    </row>
    <row r="276" spans="1:96" customFormat="1" x14ac:dyDescent="0.25">
      <c r="A276" s="1">
        <v>42191.708333333336</v>
      </c>
      <c r="B276">
        <v>9766</v>
      </c>
      <c r="C276">
        <v>0.37561630000000001</v>
      </c>
      <c r="D276">
        <v>6.6787399999999999E-3</v>
      </c>
      <c r="E276">
        <v>7.6060340000000004E-2</v>
      </c>
      <c r="F276">
        <v>9.9776630000000005E-2</v>
      </c>
      <c r="G276">
        <v>7.4068900000000002E-3</v>
      </c>
      <c r="H276">
        <v>3.808994E-3</v>
      </c>
      <c r="I276">
        <v>3.2384930000000002E-4</v>
      </c>
      <c r="J276">
        <v>0.26385170000000002</v>
      </c>
      <c r="K276">
        <v>2.282694E-2</v>
      </c>
      <c r="L276">
        <v>-1.95816E-3</v>
      </c>
      <c r="M276">
        <v>0.30624790000000002</v>
      </c>
      <c r="N276">
        <v>-5.4437000000000001E-3</v>
      </c>
      <c r="O276">
        <v>0.1465717</v>
      </c>
      <c r="P276">
        <v>4.841793</v>
      </c>
      <c r="Q276">
        <v>4.8350949999999999</v>
      </c>
      <c r="R276">
        <v>34.544119999999999</v>
      </c>
      <c r="S276">
        <v>3.0126819999999999</v>
      </c>
      <c r="T276">
        <v>145.45590000000001</v>
      </c>
      <c r="U276">
        <v>3.9826250000000001</v>
      </c>
      <c r="V276">
        <v>2.7416960000000001</v>
      </c>
      <c r="W276">
        <v>0.80709869999999995</v>
      </c>
      <c r="X276">
        <v>27.082229999999999</v>
      </c>
      <c r="Y276">
        <v>180</v>
      </c>
      <c r="Z276">
        <v>18000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4.1911830000000002E-3</v>
      </c>
      <c r="AH276">
        <v>22.025230000000001</v>
      </c>
      <c r="AI276">
        <v>-0.98915370000000002</v>
      </c>
      <c r="AJ276">
        <v>0.91688700000000001</v>
      </c>
      <c r="AK276">
        <v>-3.6587250000000002E-2</v>
      </c>
      <c r="AL276">
        <v>-6.0375930000000001E-2</v>
      </c>
      <c r="AM276">
        <v>-1.743313E-3</v>
      </c>
      <c r="AN276">
        <v>0.36874590000000002</v>
      </c>
      <c r="AO276">
        <v>-1.812281E-2</v>
      </c>
      <c r="AP276">
        <v>-3.567696E-3</v>
      </c>
      <c r="AQ276">
        <v>8.8530020000000004E-3</v>
      </c>
      <c r="AR276">
        <v>9.1769439999999994E-2</v>
      </c>
      <c r="AS276">
        <v>9.6447749999999995E-3</v>
      </c>
      <c r="AT276">
        <v>4.1857910000000003E-3</v>
      </c>
      <c r="AU276">
        <v>-8.5282979999999999E-4</v>
      </c>
      <c r="AV276">
        <v>617.24379999999996</v>
      </c>
      <c r="AW276">
        <v>18.06955</v>
      </c>
      <c r="AX276">
        <v>99.520390000000006</v>
      </c>
      <c r="AY276">
        <v>24.682459999999999</v>
      </c>
      <c r="AZ276">
        <v>1.154458</v>
      </c>
      <c r="BA276">
        <v>-1.743313E-3</v>
      </c>
      <c r="BB276">
        <v>21.601320000000001</v>
      </c>
      <c r="BC276">
        <v>7.7472239999999996E-3</v>
      </c>
      <c r="BD276">
        <v>-1.812728E-3</v>
      </c>
      <c r="BE276">
        <v>0.55338379999999998</v>
      </c>
      <c r="BF276">
        <v>-0.12948309999999999</v>
      </c>
      <c r="BG276">
        <v>0</v>
      </c>
      <c r="BH276">
        <v>0</v>
      </c>
      <c r="BI276">
        <v>63</v>
      </c>
      <c r="BJ276">
        <v>0</v>
      </c>
      <c r="BK276">
        <v>24.398060000000001</v>
      </c>
      <c r="BL276">
        <v>2.2349839999999999</v>
      </c>
      <c r="BM276">
        <v>3.0550790000000001</v>
      </c>
      <c r="BN276">
        <v>16.26163</v>
      </c>
      <c r="BO276">
        <v>73.156329999999997</v>
      </c>
      <c r="BP276">
        <v>1.1573020000000001</v>
      </c>
      <c r="BQ276">
        <v>6619.8</v>
      </c>
      <c r="BR276">
        <v>-1.073323</v>
      </c>
      <c r="BS276">
        <v>-3153.002</v>
      </c>
      <c r="BT276">
        <v>3384.0079999999998</v>
      </c>
      <c r="BU276">
        <v>45845.47</v>
      </c>
      <c r="BV276">
        <v>32688.66</v>
      </c>
      <c r="BW276">
        <v>870.60699999999997</v>
      </c>
      <c r="BX276">
        <v>13271.11</v>
      </c>
      <c r="BY276">
        <v>114.29470000000001</v>
      </c>
      <c r="BZ276">
        <v>777.23800000000006</v>
      </c>
      <c r="CA276" t="s">
        <v>98</v>
      </c>
      <c r="CB276" t="s">
        <v>98</v>
      </c>
      <c r="CC276">
        <v>183.1808</v>
      </c>
      <c r="CD276">
        <v>184.57900000000001</v>
      </c>
      <c r="CE276" t="s">
        <v>98</v>
      </c>
      <c r="CF276" t="s">
        <v>98</v>
      </c>
      <c r="CG276" t="s">
        <v>98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-5.9958070000000001</v>
      </c>
      <c r="CN276">
        <v>28.099450000000001</v>
      </c>
      <c r="CO276">
        <v>12.155049999999999</v>
      </c>
      <c r="CP276">
        <v>600</v>
      </c>
      <c r="CQ276" s="3">
        <f t="shared" si="8"/>
        <v>349.051661840159</v>
      </c>
      <c r="CR276" s="3">
        <f t="shared" si="9"/>
        <v>22.228601296567792</v>
      </c>
    </row>
    <row r="277" spans="1:96" customFormat="1" x14ac:dyDescent="0.25">
      <c r="A277" s="1">
        <v>42191.729166666664</v>
      </c>
      <c r="B277">
        <v>9767</v>
      </c>
      <c r="C277">
        <v>-9.7590160000000008</v>
      </c>
      <c r="D277">
        <v>0.15290190000000001</v>
      </c>
      <c r="E277">
        <v>0.3641412</v>
      </c>
      <c r="F277">
        <v>9.9330100000000005E-2</v>
      </c>
      <c r="G277">
        <v>-2.2176029999999999E-2</v>
      </c>
      <c r="H277">
        <v>-8.1013139999999999E-4</v>
      </c>
      <c r="I277">
        <v>-8.4238279999999995E-3</v>
      </c>
      <c r="J277">
        <v>0.77130710000000002</v>
      </c>
      <c r="K277">
        <v>0.18580269999999999</v>
      </c>
      <c r="L277">
        <v>0.1274798</v>
      </c>
      <c r="M277">
        <v>0.3295554</v>
      </c>
      <c r="N277">
        <v>3.6487749999999999E-2</v>
      </c>
      <c r="O277">
        <v>0.22160350000000001</v>
      </c>
      <c r="P277">
        <v>4.1148790000000002</v>
      </c>
      <c r="Q277">
        <v>4.1038069999999998</v>
      </c>
      <c r="R277">
        <v>34.593989999999998</v>
      </c>
      <c r="S277">
        <v>4.2015609999999999</v>
      </c>
      <c r="T277">
        <v>145.40600000000001</v>
      </c>
      <c r="U277">
        <v>3.3782390000000002</v>
      </c>
      <c r="V277">
        <v>2.3299669999999999</v>
      </c>
      <c r="W277">
        <v>0.65891960000000005</v>
      </c>
      <c r="X277">
        <v>27.443670000000001</v>
      </c>
      <c r="Y277">
        <v>180</v>
      </c>
      <c r="Z277">
        <v>18000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-3.7207940000000002E-2</v>
      </c>
      <c r="AH277">
        <v>-115.2384</v>
      </c>
      <c r="AI277">
        <v>-2.6238450000000002</v>
      </c>
      <c r="AJ277">
        <v>0.34219369999999999</v>
      </c>
      <c r="AK277">
        <v>2.465732E-2</v>
      </c>
      <c r="AL277">
        <v>3.8891360000000001E-3</v>
      </c>
      <c r="AM277">
        <v>7.6552520000000004E-3</v>
      </c>
      <c r="AN277">
        <v>0.40605770000000002</v>
      </c>
      <c r="AO277">
        <v>-0.2364916</v>
      </c>
      <c r="AP277">
        <v>-8.4312049999999999E-2</v>
      </c>
      <c r="AQ277">
        <v>-4.5883769999999997E-2</v>
      </c>
      <c r="AR277">
        <v>0.1186808</v>
      </c>
      <c r="AS277">
        <v>9.2542979999999993E-3</v>
      </c>
      <c r="AT277">
        <v>1.028228E-2</v>
      </c>
      <c r="AU277">
        <v>-2.264861E-3</v>
      </c>
      <c r="AV277">
        <v>615.02530000000002</v>
      </c>
      <c r="AW277">
        <v>18.439920000000001</v>
      </c>
      <c r="AX277">
        <v>99.527659999999997</v>
      </c>
      <c r="AY277">
        <v>24.989450000000001</v>
      </c>
      <c r="AZ277">
        <v>1.153116</v>
      </c>
      <c r="BA277">
        <v>7.6552520000000004E-3</v>
      </c>
      <c r="BB277">
        <v>-111.9564</v>
      </c>
      <c r="BC277">
        <v>-4.0068729999999997E-2</v>
      </c>
      <c r="BD277">
        <v>-4.7944600000000004E-3</v>
      </c>
      <c r="BE277">
        <v>-2.931308</v>
      </c>
      <c r="BF277">
        <v>-0.35074830000000001</v>
      </c>
      <c r="BG277">
        <v>0</v>
      </c>
      <c r="BH277">
        <v>0</v>
      </c>
      <c r="BI277">
        <v>63</v>
      </c>
      <c r="BJ277">
        <v>0</v>
      </c>
      <c r="BK277">
        <v>24.744530000000001</v>
      </c>
      <c r="BL277">
        <v>2.280281</v>
      </c>
      <c r="BM277">
        <v>3.1190859999999998</v>
      </c>
      <c r="BN277">
        <v>16.571909999999999</v>
      </c>
      <c r="BO277">
        <v>73.107349999999997</v>
      </c>
      <c r="BP277">
        <v>1.15513</v>
      </c>
      <c r="BQ277">
        <v>6518.1859999999997</v>
      </c>
      <c r="BR277">
        <v>-1.0668139999999999</v>
      </c>
      <c r="BS277">
        <v>-3134.5250000000001</v>
      </c>
      <c r="BT277">
        <v>3343.8139999999999</v>
      </c>
      <c r="BU277">
        <v>45672.86</v>
      </c>
      <c r="BV277">
        <v>32676.33</v>
      </c>
      <c r="BW277">
        <v>870.43219999999997</v>
      </c>
      <c r="BX277">
        <v>13124.61</v>
      </c>
      <c r="BY277">
        <v>128.0874</v>
      </c>
      <c r="BZ277">
        <v>572.58780000000002</v>
      </c>
      <c r="CA277" t="s">
        <v>98</v>
      </c>
      <c r="CB277" t="s">
        <v>98</v>
      </c>
      <c r="CC277">
        <v>183.18719999999999</v>
      </c>
      <c r="CD277">
        <v>184.59379999999999</v>
      </c>
      <c r="CE277" t="s">
        <v>98</v>
      </c>
      <c r="CF277" t="s">
        <v>98</v>
      </c>
      <c r="CG277" t="s">
        <v>98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-5.994707</v>
      </c>
      <c r="CN277">
        <v>27.94436</v>
      </c>
      <c r="CO277">
        <v>12.157920000000001</v>
      </c>
      <c r="CP277">
        <v>600</v>
      </c>
      <c r="CQ277" s="3">
        <f t="shared" si="8"/>
        <v>348.13015892105716</v>
      </c>
      <c r="CR277" s="3">
        <f t="shared" si="9"/>
        <v>22.667918104712335</v>
      </c>
    </row>
    <row r="278" spans="1:96" customFormat="1" x14ac:dyDescent="0.25">
      <c r="A278" s="1">
        <v>42191.75</v>
      </c>
      <c r="B278">
        <v>9768</v>
      </c>
      <c r="C278">
        <v>31.016369999999998</v>
      </c>
      <c r="D278">
        <v>4.7673090000000001E-2</v>
      </c>
      <c r="E278">
        <v>0.20350180000000001</v>
      </c>
      <c r="F278">
        <v>0.29783320000000002</v>
      </c>
      <c r="G278">
        <v>0.1186473</v>
      </c>
      <c r="H278">
        <v>-1.9935040000000001E-2</v>
      </c>
      <c r="I278">
        <v>2.681828E-2</v>
      </c>
      <c r="J278">
        <v>0.45025939999999998</v>
      </c>
      <c r="K278">
        <v>1.1819420000000001E-2</v>
      </c>
      <c r="L278">
        <v>4.1364789999999999E-2</v>
      </c>
      <c r="M278">
        <v>0.3195598</v>
      </c>
      <c r="N278">
        <v>1.9975449999999999E-3</v>
      </c>
      <c r="O278">
        <v>0.14413390000000001</v>
      </c>
      <c r="P278">
        <v>3.4542869999999999</v>
      </c>
      <c r="Q278">
        <v>3.43702</v>
      </c>
      <c r="R278">
        <v>29.55659</v>
      </c>
      <c r="S278">
        <v>5.7267429999999999</v>
      </c>
      <c r="T278">
        <v>150.4434</v>
      </c>
      <c r="U278">
        <v>2.989751</v>
      </c>
      <c r="V278">
        <v>1.6954210000000001</v>
      </c>
      <c r="W278">
        <v>0.57048989999999999</v>
      </c>
      <c r="X278">
        <v>27.929659999999998</v>
      </c>
      <c r="Y278">
        <v>180</v>
      </c>
      <c r="Z278">
        <v>18000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-3.8578830000000001E-2</v>
      </c>
      <c r="AH278">
        <v>-101.57899999999999</v>
      </c>
      <c r="AI278">
        <v>37.010890000000003</v>
      </c>
      <c r="AJ278">
        <v>1.0939589999999999</v>
      </c>
      <c r="AK278">
        <v>-0.30726209999999998</v>
      </c>
      <c r="AL278">
        <v>0.152945</v>
      </c>
      <c r="AM278">
        <v>-6.894778E-2</v>
      </c>
      <c r="AN278">
        <v>0.53425330000000004</v>
      </c>
      <c r="AO278">
        <v>-0.20210539999999999</v>
      </c>
      <c r="AP278">
        <v>1.2036109999999999E-2</v>
      </c>
      <c r="AQ278">
        <v>-4.2544230000000002E-2</v>
      </c>
      <c r="AR278">
        <v>0.35869960000000001</v>
      </c>
      <c r="AS278">
        <v>0.1434269</v>
      </c>
      <c r="AT278">
        <v>-2.1197170000000001E-2</v>
      </c>
      <c r="AU278">
        <v>3.2001439999999999E-2</v>
      </c>
      <c r="AV278">
        <v>613.91269999999997</v>
      </c>
      <c r="AW278">
        <v>18.466419999999999</v>
      </c>
      <c r="AX278">
        <v>99.520189999999999</v>
      </c>
      <c r="AY278">
        <v>25.46396</v>
      </c>
      <c r="AZ278">
        <v>1.1511629999999999</v>
      </c>
      <c r="BA278">
        <v>-6.894778E-2</v>
      </c>
      <c r="BB278">
        <v>-103.8079</v>
      </c>
      <c r="BC278">
        <v>-3.7150049999999997E-2</v>
      </c>
      <c r="BD278">
        <v>6.7518990000000001E-2</v>
      </c>
      <c r="BE278">
        <v>-2.7266240000000002</v>
      </c>
      <c r="BF278">
        <v>4.9555499999999997</v>
      </c>
      <c r="BG278">
        <v>0</v>
      </c>
      <c r="BH278">
        <v>0</v>
      </c>
      <c r="BI278">
        <v>63</v>
      </c>
      <c r="BJ278">
        <v>0</v>
      </c>
      <c r="BK278">
        <v>25.12567</v>
      </c>
      <c r="BL278">
        <v>2.290387</v>
      </c>
      <c r="BM278">
        <v>3.1911360000000002</v>
      </c>
      <c r="BN278">
        <v>16.624089999999999</v>
      </c>
      <c r="BO278">
        <v>71.773390000000006</v>
      </c>
      <c r="BP278">
        <v>1.153694</v>
      </c>
      <c r="BQ278">
        <v>6403.46</v>
      </c>
      <c r="BR278">
        <v>-1.0474600000000001</v>
      </c>
      <c r="BS278">
        <v>-3157.8440000000001</v>
      </c>
      <c r="BT278">
        <v>3306.9960000000001</v>
      </c>
      <c r="BU278">
        <v>45576.56</v>
      </c>
      <c r="BV278">
        <v>32708.26</v>
      </c>
      <c r="BW278">
        <v>870.46929999999998</v>
      </c>
      <c r="BX278">
        <v>13022.78</v>
      </c>
      <c r="BY278">
        <v>154.4786</v>
      </c>
      <c r="BZ278">
        <v>325.60770000000002</v>
      </c>
      <c r="CA278" t="s">
        <v>98</v>
      </c>
      <c r="CB278" t="s">
        <v>98</v>
      </c>
      <c r="CC278">
        <v>183.2389</v>
      </c>
      <c r="CD278">
        <v>184.6</v>
      </c>
      <c r="CE278" t="s">
        <v>98</v>
      </c>
      <c r="CF278" t="s">
        <v>98</v>
      </c>
      <c r="CG278" t="s">
        <v>98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-6.0116170000000002</v>
      </c>
      <c r="CN278">
        <v>27.826689999999999</v>
      </c>
      <c r="CO278">
        <v>12.16324</v>
      </c>
      <c r="CP278">
        <v>600</v>
      </c>
      <c r="CQ278" s="3">
        <f t="shared" si="8"/>
        <v>348.07957692888834</v>
      </c>
      <c r="CR278" s="3">
        <f t="shared" si="9"/>
        <v>23.161906158655313</v>
      </c>
    </row>
    <row r="279" spans="1:96" customFormat="1" x14ac:dyDescent="0.25">
      <c r="A279" s="1">
        <v>42191.770833333336</v>
      </c>
      <c r="B279">
        <v>9769</v>
      </c>
      <c r="C279">
        <v>14.712809999999999</v>
      </c>
      <c r="D279">
        <v>0.16084760000000001</v>
      </c>
      <c r="E279">
        <v>0.37430039999999998</v>
      </c>
      <c r="F279">
        <v>0.16652729999999999</v>
      </c>
      <c r="G279">
        <v>4.3731029999999997E-2</v>
      </c>
      <c r="H279">
        <v>-0.1260619</v>
      </c>
      <c r="I279">
        <v>1.2755519999999999E-2</v>
      </c>
      <c r="J279">
        <v>0.57829549999999996</v>
      </c>
      <c r="K279">
        <v>-0.28503640000000002</v>
      </c>
      <c r="L279">
        <v>7.9676460000000005E-2</v>
      </c>
      <c r="M279">
        <v>0.99307109999999998</v>
      </c>
      <c r="N279">
        <v>-0.1152384</v>
      </c>
      <c r="O279">
        <v>0.22744320000000001</v>
      </c>
      <c r="P279">
        <v>3.8077960000000002</v>
      </c>
      <c r="Q279">
        <v>3.7146319999999999</v>
      </c>
      <c r="R279">
        <v>-31.654789999999998</v>
      </c>
      <c r="S279">
        <v>12.6699</v>
      </c>
      <c r="T279">
        <v>211.65479999999999</v>
      </c>
      <c r="U279">
        <v>3.161988</v>
      </c>
      <c r="V279">
        <v>-1.9494419999999999</v>
      </c>
      <c r="W279">
        <v>0.80629879999999998</v>
      </c>
      <c r="X279">
        <v>28.706379999999999</v>
      </c>
      <c r="Y279">
        <v>180</v>
      </c>
      <c r="Z279">
        <v>18000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1.912057E-3</v>
      </c>
      <c r="AH279">
        <v>-211.11510000000001</v>
      </c>
      <c r="AI279">
        <v>27.60737</v>
      </c>
      <c r="AJ279">
        <v>0.74983659999999996</v>
      </c>
      <c r="AK279">
        <v>0.1931329</v>
      </c>
      <c r="AL279">
        <v>0.30039979999999999</v>
      </c>
      <c r="AM279">
        <v>2.647704E-2</v>
      </c>
      <c r="AN279">
        <v>0.7737347</v>
      </c>
      <c r="AO279">
        <v>-0.26491740000000003</v>
      </c>
      <c r="AP279">
        <v>0.64364049999999995</v>
      </c>
      <c r="AQ279">
        <v>-8.5827929999999997E-2</v>
      </c>
      <c r="AR279">
        <v>0.2600848</v>
      </c>
      <c r="AS279">
        <v>7.8211760000000005E-2</v>
      </c>
      <c r="AT279">
        <v>-0.20953269999999999</v>
      </c>
      <c r="AU279">
        <v>2.393468E-2</v>
      </c>
      <c r="AV279">
        <v>607.8347</v>
      </c>
      <c r="AW279">
        <v>17.187950000000001</v>
      </c>
      <c r="AX279">
        <v>99.499989999999997</v>
      </c>
      <c r="AY279">
        <v>26.39781</v>
      </c>
      <c r="AZ279">
        <v>1.148085</v>
      </c>
      <c r="BA279">
        <v>2.647704E-2</v>
      </c>
      <c r="BB279">
        <v>-209.42019999999999</v>
      </c>
      <c r="BC279">
        <v>-7.4321869999999998E-2</v>
      </c>
      <c r="BD279">
        <v>4.9756880000000003E-2</v>
      </c>
      <c r="BE279">
        <v>-5.1279640000000004</v>
      </c>
      <c r="BF279">
        <v>3.4330609999999999</v>
      </c>
      <c r="BG279">
        <v>0</v>
      </c>
      <c r="BH279">
        <v>0</v>
      </c>
      <c r="BI279">
        <v>63</v>
      </c>
      <c r="BJ279">
        <v>0</v>
      </c>
      <c r="BK279">
        <v>26.041730000000001</v>
      </c>
      <c r="BL279">
        <v>2.1441159999999999</v>
      </c>
      <c r="BM279">
        <v>3.3692310000000001</v>
      </c>
      <c r="BN279">
        <v>15.51478</v>
      </c>
      <c r="BO279">
        <v>63.638150000000003</v>
      </c>
      <c r="BP279">
        <v>1.150722</v>
      </c>
      <c r="BQ279">
        <v>6288.8940000000002</v>
      </c>
      <c r="BR279">
        <v>-1.030648</v>
      </c>
      <c r="BS279">
        <v>-3183.4209999999998</v>
      </c>
      <c r="BT279">
        <v>3280.7890000000002</v>
      </c>
      <c r="BU279">
        <v>45479.86</v>
      </c>
      <c r="BV279">
        <v>32726.75</v>
      </c>
      <c r="BW279">
        <v>870.39120000000003</v>
      </c>
      <c r="BX279">
        <v>12937.75</v>
      </c>
      <c r="BY279">
        <v>184.64179999999999</v>
      </c>
      <c r="BZ279">
        <v>213.1497</v>
      </c>
      <c r="CA279" t="s">
        <v>98</v>
      </c>
      <c r="CB279" t="s">
        <v>98</v>
      </c>
      <c r="CC279">
        <v>183.2724</v>
      </c>
      <c r="CD279">
        <v>184.5984</v>
      </c>
      <c r="CE279" t="s">
        <v>98</v>
      </c>
      <c r="CF279" t="s">
        <v>98</v>
      </c>
      <c r="CG279" t="s">
        <v>98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-6.0470170000000003</v>
      </c>
      <c r="CN279">
        <v>27.773980000000002</v>
      </c>
      <c r="CO279">
        <v>12.154170000000001</v>
      </c>
      <c r="CP279">
        <v>600</v>
      </c>
      <c r="CQ279" s="3">
        <f t="shared" si="8"/>
        <v>345.78138975310998</v>
      </c>
      <c r="CR279" s="3">
        <f t="shared" si="9"/>
        <v>24.379680916685604</v>
      </c>
    </row>
    <row r="280" spans="1:96" customFormat="1" x14ac:dyDescent="0.25">
      <c r="A280" s="1">
        <v>42191.791666666664</v>
      </c>
      <c r="B280">
        <v>9770</v>
      </c>
      <c r="C280">
        <v>-2.7141959999999998</v>
      </c>
      <c r="D280">
        <v>1.223602E-2</v>
      </c>
      <c r="E280">
        <v>0.10324460000000001</v>
      </c>
      <c r="F280">
        <v>0.12648129999999999</v>
      </c>
      <c r="G280">
        <v>1.8463090000000001E-2</v>
      </c>
      <c r="H280">
        <v>-1.3229629999999999E-2</v>
      </c>
      <c r="I280">
        <v>-2.3534900000000002E-3</v>
      </c>
      <c r="J280">
        <v>0.33534789999999998</v>
      </c>
      <c r="K280">
        <v>-1.6623269999999999E-3</v>
      </c>
      <c r="L280">
        <v>3.612442E-4</v>
      </c>
      <c r="M280">
        <v>0.31441859999999999</v>
      </c>
      <c r="N280">
        <v>1.0653330000000001E-2</v>
      </c>
      <c r="O280">
        <v>0.16560859999999999</v>
      </c>
      <c r="P280">
        <v>4.7028150000000002</v>
      </c>
      <c r="Q280">
        <v>4.6916690000000001</v>
      </c>
      <c r="R280">
        <v>-40.474640000000001</v>
      </c>
      <c r="S280">
        <v>3.9433440000000002</v>
      </c>
      <c r="T280">
        <v>220.47460000000001</v>
      </c>
      <c r="U280">
        <v>3.5689129999999998</v>
      </c>
      <c r="V280">
        <v>-3.0454129999999999</v>
      </c>
      <c r="W280">
        <v>0.97518320000000003</v>
      </c>
      <c r="X280">
        <v>28.699390000000001</v>
      </c>
      <c r="Y280">
        <v>180</v>
      </c>
      <c r="Z280">
        <v>18000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-1.259589E-2</v>
      </c>
      <c r="AH280">
        <v>6.5316330000000002</v>
      </c>
      <c r="AI280">
        <v>-3.1106009999999999</v>
      </c>
      <c r="AJ280">
        <v>0.67201480000000002</v>
      </c>
      <c r="AK280">
        <v>4.8937049999999999E-3</v>
      </c>
      <c r="AL280">
        <v>4.3932390000000002E-2</v>
      </c>
      <c r="AM280">
        <v>-9.3927030000000005E-3</v>
      </c>
      <c r="AN280">
        <v>0.45523419999999998</v>
      </c>
      <c r="AO280">
        <v>-5.9906149999999998E-2</v>
      </c>
      <c r="AP280">
        <v>7.9506110000000005E-2</v>
      </c>
      <c r="AQ280">
        <v>2.7649390000000001E-3</v>
      </c>
      <c r="AR280">
        <v>0.17383370000000001</v>
      </c>
      <c r="AS280">
        <v>2.6165959999999999E-2</v>
      </c>
      <c r="AT280">
        <v>-2.3588080000000001E-2</v>
      </c>
      <c r="AU280">
        <v>-2.6972139999999999E-3</v>
      </c>
      <c r="AV280">
        <v>606.84299999999996</v>
      </c>
      <c r="AW280">
        <v>16.679130000000001</v>
      </c>
      <c r="AX280">
        <v>99.477770000000007</v>
      </c>
      <c r="AY280">
        <v>26.458169999999999</v>
      </c>
      <c r="AZ280">
        <v>1.147904</v>
      </c>
      <c r="BA280">
        <v>-9.3927030000000005E-3</v>
      </c>
      <c r="BB280">
        <v>6.7464510000000004</v>
      </c>
      <c r="BC280">
        <v>2.3896730000000001E-3</v>
      </c>
      <c r="BD280">
        <v>-5.5928619999999997E-3</v>
      </c>
      <c r="BE280">
        <v>0.16026019999999999</v>
      </c>
      <c r="BF280">
        <v>-0.37507750000000001</v>
      </c>
      <c r="BG280">
        <v>0</v>
      </c>
      <c r="BH280">
        <v>0</v>
      </c>
      <c r="BI280">
        <v>63</v>
      </c>
      <c r="BJ280">
        <v>0</v>
      </c>
      <c r="BK280">
        <v>26.093489999999999</v>
      </c>
      <c r="BL280">
        <v>2.0758390000000002</v>
      </c>
      <c r="BM280">
        <v>3.3793639999999998</v>
      </c>
      <c r="BN280">
        <v>15.018129999999999</v>
      </c>
      <c r="BO280">
        <v>61.426909999999999</v>
      </c>
      <c r="BP280">
        <v>1.1505890000000001</v>
      </c>
      <c r="BQ280">
        <v>6282.6379999999999</v>
      </c>
      <c r="BR280">
        <v>-1.049579</v>
      </c>
      <c r="BS280">
        <v>-3106.761</v>
      </c>
      <c r="BT280">
        <v>3260.6860000000001</v>
      </c>
      <c r="BU280">
        <v>45357.57</v>
      </c>
      <c r="BV280">
        <v>32707.48</v>
      </c>
      <c r="BW280">
        <v>870.43269999999995</v>
      </c>
      <c r="BX280">
        <v>12809.21</v>
      </c>
      <c r="BY280">
        <v>159.1277</v>
      </c>
      <c r="BZ280">
        <v>144.17179999999999</v>
      </c>
      <c r="CA280" t="s">
        <v>98</v>
      </c>
      <c r="CB280" t="s">
        <v>98</v>
      </c>
      <c r="CC280">
        <v>183.1985</v>
      </c>
      <c r="CD280">
        <v>184.59209999999999</v>
      </c>
      <c r="CE280" t="s">
        <v>98</v>
      </c>
      <c r="CF280" t="s">
        <v>98</v>
      </c>
      <c r="CG280" t="s">
        <v>98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-6.0794680000000003</v>
      </c>
      <c r="CN280">
        <v>27.765789999999999</v>
      </c>
      <c r="CO280">
        <v>12.051069999999999</v>
      </c>
      <c r="CP280">
        <v>600</v>
      </c>
      <c r="CQ280" s="3">
        <f t="shared" si="8"/>
        <v>345.36392541331941</v>
      </c>
      <c r="CR280" s="3">
        <f t="shared" si="9"/>
        <v>24.448773456353099</v>
      </c>
    </row>
    <row r="281" spans="1:96" customFormat="1" x14ac:dyDescent="0.25">
      <c r="A281" s="1">
        <v>42191.8125</v>
      </c>
      <c r="B281">
        <v>9771</v>
      </c>
      <c r="C281">
        <v>-3.2729089999999998</v>
      </c>
      <c r="D281">
        <v>9.3990500000000008E-3</v>
      </c>
      <c r="E281">
        <v>9.0470640000000005E-2</v>
      </c>
      <c r="F281">
        <v>0.12861810000000001</v>
      </c>
      <c r="G281">
        <v>3.7471200000000001E-3</v>
      </c>
      <c r="H281">
        <v>-2.620668E-2</v>
      </c>
      <c r="I281">
        <v>-2.8368859999999998E-3</v>
      </c>
      <c r="J281">
        <v>0.24069840000000001</v>
      </c>
      <c r="K281">
        <v>3.2375080000000001E-3</v>
      </c>
      <c r="L281">
        <v>-2.6813150000000001E-3</v>
      </c>
      <c r="M281">
        <v>0.32399260000000002</v>
      </c>
      <c r="N281">
        <v>7.7332879999999996E-3</v>
      </c>
      <c r="O281">
        <v>0.15488289999999999</v>
      </c>
      <c r="P281">
        <v>4.5835249999999998</v>
      </c>
      <c r="Q281">
        <v>4.5749069999999996</v>
      </c>
      <c r="R281">
        <v>-50.977359999999997</v>
      </c>
      <c r="S281">
        <v>3.512178</v>
      </c>
      <c r="T281">
        <v>230.97739999999999</v>
      </c>
      <c r="U281">
        <v>2.8804910000000001</v>
      </c>
      <c r="V281">
        <v>-3.554233</v>
      </c>
      <c r="W281">
        <v>0.87584689999999998</v>
      </c>
      <c r="X281">
        <v>28.52252</v>
      </c>
      <c r="Y281">
        <v>180</v>
      </c>
      <c r="Z281">
        <v>18000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 s="6">
        <v>2.356386E-5</v>
      </c>
      <c r="AH281">
        <v>17.31466</v>
      </c>
      <c r="AI281">
        <v>-4.3215769999999996</v>
      </c>
      <c r="AJ281">
        <v>0.51804950000000005</v>
      </c>
      <c r="AK281">
        <v>-1.3442320000000001E-2</v>
      </c>
      <c r="AL281">
        <v>-5.1296250000000002E-2</v>
      </c>
      <c r="AM281">
        <v>1.6248899999999999E-3</v>
      </c>
      <c r="AN281">
        <v>0.38110569999999999</v>
      </c>
      <c r="AO281">
        <v>-2.924028E-2</v>
      </c>
      <c r="AP281">
        <v>5.5459790000000002E-2</v>
      </c>
      <c r="AQ281">
        <v>7.1404629999999997E-3</v>
      </c>
      <c r="AR281">
        <v>0.1679398</v>
      </c>
      <c r="AS281">
        <v>7.5753699999999997E-3</v>
      </c>
      <c r="AT281">
        <v>-3.3222670000000003E-2</v>
      </c>
      <c r="AU281">
        <v>-3.745848E-3</v>
      </c>
      <c r="AV281">
        <v>606.02170000000001</v>
      </c>
      <c r="AW281">
        <v>16.761780000000002</v>
      </c>
      <c r="AX281">
        <v>99.457490000000007</v>
      </c>
      <c r="AY281">
        <v>26.27244</v>
      </c>
      <c r="AZ281">
        <v>1.1483350000000001</v>
      </c>
      <c r="BA281">
        <v>1.6248899999999999E-3</v>
      </c>
      <c r="BB281">
        <v>17.422730000000001</v>
      </c>
      <c r="BC281">
        <v>6.161087E-3</v>
      </c>
      <c r="BD281">
        <v>-7.7624130000000001E-3</v>
      </c>
      <c r="BE281">
        <v>0.41579480000000002</v>
      </c>
      <c r="BF281">
        <v>-0.52386390000000005</v>
      </c>
      <c r="BG281">
        <v>0</v>
      </c>
      <c r="BH281">
        <v>0</v>
      </c>
      <c r="BI281">
        <v>63</v>
      </c>
      <c r="BJ281">
        <v>0</v>
      </c>
      <c r="BK281">
        <v>25.816569999999999</v>
      </c>
      <c r="BL281">
        <v>2.0810179999999998</v>
      </c>
      <c r="BM281">
        <v>3.3244600000000002</v>
      </c>
      <c r="BN281">
        <v>15.06954</v>
      </c>
      <c r="BO281">
        <v>62.597189999999998</v>
      </c>
      <c r="BP281">
        <v>1.151373</v>
      </c>
      <c r="BQ281">
        <v>6177.8220000000001</v>
      </c>
      <c r="BR281">
        <v>-1.022141</v>
      </c>
      <c r="BS281">
        <v>-3154.5630000000001</v>
      </c>
      <c r="BT281">
        <v>3224.1559999999999</v>
      </c>
      <c r="BU281">
        <v>45304.26</v>
      </c>
      <c r="BV281">
        <v>32747.72</v>
      </c>
      <c r="BW281">
        <v>870.57</v>
      </c>
      <c r="BX281">
        <v>12735.35</v>
      </c>
      <c r="BY281">
        <v>178.8109</v>
      </c>
      <c r="BZ281">
        <v>59.531469999999999</v>
      </c>
      <c r="CA281" t="s">
        <v>98</v>
      </c>
      <c r="CB281" t="s">
        <v>98</v>
      </c>
      <c r="CC281">
        <v>183.26830000000001</v>
      </c>
      <c r="CD281">
        <v>184.59350000000001</v>
      </c>
      <c r="CE281" t="s">
        <v>98</v>
      </c>
      <c r="CF281" t="s">
        <v>98</v>
      </c>
      <c r="CG281" t="s">
        <v>98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-6.237851</v>
      </c>
      <c r="CN281">
        <v>27.696210000000001</v>
      </c>
      <c r="CO281">
        <v>11.72137</v>
      </c>
      <c r="CP281">
        <v>600</v>
      </c>
      <c r="CQ281" s="3">
        <f t="shared" si="8"/>
        <v>344.75298889048378</v>
      </c>
      <c r="CR281" s="3">
        <f t="shared" si="9"/>
        <v>24.073835979840315</v>
      </c>
    </row>
    <row r="282" spans="1:96" customFormat="1" x14ac:dyDescent="0.25">
      <c r="A282" s="1">
        <v>42191.833333333336</v>
      </c>
      <c r="B282">
        <v>9772</v>
      </c>
      <c r="C282">
        <v>-2.1143649999999998</v>
      </c>
      <c r="D282">
        <v>1.5627269999999999E-2</v>
      </c>
      <c r="E282">
        <v>0.1166344</v>
      </c>
      <c r="F282">
        <v>0.1327488</v>
      </c>
      <c r="G282">
        <v>1.5897310000000001E-2</v>
      </c>
      <c r="H282">
        <v>-8.9848299999999992E-3</v>
      </c>
      <c r="I282">
        <v>-1.832005E-3</v>
      </c>
      <c r="J282">
        <v>0.24849350000000001</v>
      </c>
      <c r="K282">
        <v>2.4222579999999999E-4</v>
      </c>
      <c r="L282">
        <v>1.6993729999999999E-3</v>
      </c>
      <c r="M282">
        <v>0.2216651</v>
      </c>
      <c r="N282">
        <v>1.349702E-2</v>
      </c>
      <c r="O282">
        <v>0.14031859999999999</v>
      </c>
      <c r="P282">
        <v>4.406002</v>
      </c>
      <c r="Q282">
        <v>4.3995649999999999</v>
      </c>
      <c r="R282">
        <v>-49.112789999999997</v>
      </c>
      <c r="S282">
        <v>3.095907</v>
      </c>
      <c r="T282">
        <v>229.11279999999999</v>
      </c>
      <c r="U282">
        <v>2.8798300000000001</v>
      </c>
      <c r="V282">
        <v>-3.3260700000000001</v>
      </c>
      <c r="W282">
        <v>0.83861909999999995</v>
      </c>
      <c r="X282">
        <v>28.382359999999998</v>
      </c>
      <c r="Y282">
        <v>180</v>
      </c>
      <c r="Z282">
        <v>18000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-9.6728500000000002E-3</v>
      </c>
      <c r="AH282">
        <v>16.924610000000001</v>
      </c>
      <c r="AI282">
        <v>-3.1455109999999999</v>
      </c>
      <c r="AJ282">
        <v>0.26134489999999999</v>
      </c>
      <c r="AK282">
        <v>-2.4315639999999999E-2</v>
      </c>
      <c r="AL282">
        <v>-1.6173570000000002E-2</v>
      </c>
      <c r="AM282">
        <v>-9.9989290000000002E-3</v>
      </c>
      <c r="AN282">
        <v>0.36775360000000001</v>
      </c>
      <c r="AO282">
        <v>-3.7020490000000003E-2</v>
      </c>
      <c r="AP282">
        <v>3.147221E-2</v>
      </c>
      <c r="AQ282">
        <v>6.9274269999999999E-3</v>
      </c>
      <c r="AR282">
        <v>0.1720458</v>
      </c>
      <c r="AS282">
        <v>2.0604129999999998E-2</v>
      </c>
      <c r="AT282">
        <v>-1.304249E-2</v>
      </c>
      <c r="AU282">
        <v>-2.7254480000000001E-3</v>
      </c>
      <c r="AV282">
        <v>606.57770000000005</v>
      </c>
      <c r="AW282">
        <v>16.533660000000001</v>
      </c>
      <c r="AX282">
        <v>99.446259999999995</v>
      </c>
      <c r="AY282">
        <v>26.164480000000001</v>
      </c>
      <c r="AZ282">
        <v>1.1487620000000001</v>
      </c>
      <c r="BA282">
        <v>-9.9989290000000002E-3</v>
      </c>
      <c r="BB282">
        <v>16.902920000000002</v>
      </c>
      <c r="BC282">
        <v>5.9792960000000003E-3</v>
      </c>
      <c r="BD282">
        <v>-5.6532170000000003E-3</v>
      </c>
      <c r="BE282">
        <v>0.39766960000000001</v>
      </c>
      <c r="BF282">
        <v>-0.37598290000000001</v>
      </c>
      <c r="BG282">
        <v>0</v>
      </c>
      <c r="BH282">
        <v>0</v>
      </c>
      <c r="BI282">
        <v>63</v>
      </c>
      <c r="BJ282">
        <v>0</v>
      </c>
      <c r="BK282">
        <v>25.681650000000001</v>
      </c>
      <c r="BL282">
        <v>2.0504340000000001</v>
      </c>
      <c r="BM282">
        <v>3.297971</v>
      </c>
      <c r="BN282">
        <v>14.85477</v>
      </c>
      <c r="BO282">
        <v>62.17257</v>
      </c>
      <c r="BP282">
        <v>1.151791</v>
      </c>
      <c r="BQ282">
        <v>6021.3990000000003</v>
      </c>
      <c r="BR282">
        <v>-1.012961</v>
      </c>
      <c r="BS282">
        <v>-3139.607</v>
      </c>
      <c r="BT282">
        <v>3180.1190000000001</v>
      </c>
      <c r="BU282">
        <v>45145.86</v>
      </c>
      <c r="BV282">
        <v>32804.730000000003</v>
      </c>
      <c r="BW282">
        <v>870.71969999999999</v>
      </c>
      <c r="BX282">
        <v>12554.59</v>
      </c>
      <c r="BY282">
        <v>213.46209999999999</v>
      </c>
      <c r="BZ282">
        <v>26.491109999999999</v>
      </c>
      <c r="CA282" t="s">
        <v>98</v>
      </c>
      <c r="CB282" t="s">
        <v>98</v>
      </c>
      <c r="CC282">
        <v>183.29339999999999</v>
      </c>
      <c r="CD282">
        <v>184.5985</v>
      </c>
      <c r="CE282" t="s">
        <v>98</v>
      </c>
      <c r="CF282" t="s">
        <v>98</v>
      </c>
      <c r="CG282" t="s">
        <v>98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-6.228434</v>
      </c>
      <c r="CN282">
        <v>27.44162</v>
      </c>
      <c r="CO282">
        <v>11.64081</v>
      </c>
      <c r="CP282">
        <v>600</v>
      </c>
      <c r="CQ282" s="3">
        <f t="shared" si="8"/>
        <v>344.9838201301169</v>
      </c>
      <c r="CR282" s="3">
        <f t="shared" si="9"/>
        <v>23.892800339530847</v>
      </c>
    </row>
    <row r="283" spans="1:96" customFormat="1" x14ac:dyDescent="0.25">
      <c r="A283" s="1">
        <v>42191.854166666664</v>
      </c>
      <c r="B283">
        <v>9773</v>
      </c>
      <c r="C283">
        <v>-7.3994280000000003</v>
      </c>
      <c r="D283">
        <v>1.5737770000000002E-2</v>
      </c>
      <c r="E283">
        <v>0.11702</v>
      </c>
      <c r="F283">
        <v>0.1240073</v>
      </c>
      <c r="G283">
        <v>5.2781779999999997E-3</v>
      </c>
      <c r="H283">
        <v>-1.1341530000000001E-2</v>
      </c>
      <c r="I283">
        <v>-6.4084279999999999E-3</v>
      </c>
      <c r="J283">
        <v>0.2299882</v>
      </c>
      <c r="K283">
        <v>-3.6010149999999999E-4</v>
      </c>
      <c r="L283">
        <v>-3.9020539999999999E-3</v>
      </c>
      <c r="M283">
        <v>0.26124130000000001</v>
      </c>
      <c r="N283">
        <v>1.3125960000000001E-2</v>
      </c>
      <c r="O283">
        <v>0.1513765</v>
      </c>
      <c r="P283">
        <v>4.5367509999999998</v>
      </c>
      <c r="Q283">
        <v>4.5301270000000002</v>
      </c>
      <c r="R283">
        <v>-45.83484</v>
      </c>
      <c r="S283">
        <v>3.0952120000000001</v>
      </c>
      <c r="T283">
        <v>225.8348</v>
      </c>
      <c r="U283">
        <v>3.156269</v>
      </c>
      <c r="V283">
        <v>-3.249619</v>
      </c>
      <c r="W283">
        <v>0.90407059999999995</v>
      </c>
      <c r="X283">
        <v>28.159050000000001</v>
      </c>
      <c r="Y283">
        <v>180</v>
      </c>
      <c r="Z283">
        <v>18000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1.274256E-2</v>
      </c>
      <c r="AH283">
        <v>26.568989999999999</v>
      </c>
      <c r="AI283">
        <v>-8.9968029999999999</v>
      </c>
      <c r="AJ283">
        <v>0.99943380000000004</v>
      </c>
      <c r="AK283">
        <v>2.8161289999999999E-2</v>
      </c>
      <c r="AL283">
        <v>-4.3318750000000003E-2</v>
      </c>
      <c r="AM283">
        <v>1.938902E-2</v>
      </c>
      <c r="AN283">
        <v>0.3505047</v>
      </c>
      <c r="AO283">
        <v>-2.044427E-2</v>
      </c>
      <c r="AP283">
        <v>4.5791449999999997E-2</v>
      </c>
      <c r="AQ283">
        <v>1.107196E-2</v>
      </c>
      <c r="AR283">
        <v>0.1565019</v>
      </c>
      <c r="AS283">
        <v>7.9125610000000002E-3</v>
      </c>
      <c r="AT283">
        <v>-1.7250169999999999E-2</v>
      </c>
      <c r="AU283">
        <v>-7.7918680000000004E-3</v>
      </c>
      <c r="AV283">
        <v>608.4135</v>
      </c>
      <c r="AW283">
        <v>16.75414</v>
      </c>
      <c r="AX283">
        <v>99.418610000000001</v>
      </c>
      <c r="AY283">
        <v>25.9145</v>
      </c>
      <c r="AZ283">
        <v>1.149273</v>
      </c>
      <c r="BA283">
        <v>1.938902E-2</v>
      </c>
      <c r="BB283">
        <v>27.01558</v>
      </c>
      <c r="BC283">
        <v>9.5830389999999998E-3</v>
      </c>
      <c r="BD283">
        <v>-1.6229500000000001E-2</v>
      </c>
      <c r="BE283">
        <v>0.64389689999999999</v>
      </c>
      <c r="BF283">
        <v>-1.090481</v>
      </c>
      <c r="BG283">
        <v>0</v>
      </c>
      <c r="BH283">
        <v>0</v>
      </c>
      <c r="BI283">
        <v>63</v>
      </c>
      <c r="BJ283">
        <v>0</v>
      </c>
      <c r="BK283">
        <v>25.395299999999999</v>
      </c>
      <c r="BL283">
        <v>2.073591</v>
      </c>
      <c r="BM283">
        <v>3.2423479999999998</v>
      </c>
      <c r="BN283">
        <v>15.036949999999999</v>
      </c>
      <c r="BO283">
        <v>63.953380000000003</v>
      </c>
      <c r="BP283">
        <v>1.1526620000000001</v>
      </c>
      <c r="BQ283">
        <v>5828.9290000000001</v>
      </c>
      <c r="BR283">
        <v>-1.015771</v>
      </c>
      <c r="BS283">
        <v>-3063.2040000000002</v>
      </c>
      <c r="BT283">
        <v>3106.768</v>
      </c>
      <c r="BU283">
        <v>44830.54</v>
      </c>
      <c r="BV283">
        <v>32831.629999999997</v>
      </c>
      <c r="BW283">
        <v>870.74720000000002</v>
      </c>
      <c r="BX283">
        <v>12235.21</v>
      </c>
      <c r="BY283">
        <v>236.31030000000001</v>
      </c>
      <c r="BZ283">
        <v>4.630433</v>
      </c>
      <c r="CA283" t="s">
        <v>98</v>
      </c>
      <c r="CB283" t="s">
        <v>98</v>
      </c>
      <c r="CC283">
        <v>183.25659999999999</v>
      </c>
      <c r="CD283">
        <v>184.6037</v>
      </c>
      <c r="CE283" t="s">
        <v>98</v>
      </c>
      <c r="CF283" t="s">
        <v>98</v>
      </c>
      <c r="CG283" t="s">
        <v>98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-6.2443350000000004</v>
      </c>
      <c r="CN283">
        <v>27.064499999999999</v>
      </c>
      <c r="CO283">
        <v>11.58215</v>
      </c>
      <c r="CP283">
        <v>600</v>
      </c>
      <c r="CQ283" s="3">
        <f t="shared" si="8"/>
        <v>345.83507140559186</v>
      </c>
      <c r="CR283" s="3">
        <f t="shared" si="9"/>
        <v>23.512358853601</v>
      </c>
    </row>
    <row r="284" spans="1:96" customFormat="1" x14ac:dyDescent="0.25">
      <c r="A284" s="1">
        <v>42191.875</v>
      </c>
      <c r="B284">
        <v>9774</v>
      </c>
      <c r="C284">
        <v>-9.3021910000000005</v>
      </c>
      <c r="D284">
        <v>2.227749E-2</v>
      </c>
      <c r="E284">
        <v>0.1391926</v>
      </c>
      <c r="F284">
        <v>0.12239170000000001</v>
      </c>
      <c r="G284">
        <v>2.0899820000000002E-3</v>
      </c>
      <c r="H284">
        <v>-1.199077E-2</v>
      </c>
      <c r="I284">
        <v>-8.0524419999999999E-3</v>
      </c>
      <c r="J284">
        <v>0.32991789999999999</v>
      </c>
      <c r="K284">
        <v>-1.9936260000000001E-3</v>
      </c>
      <c r="L284">
        <v>-5.6817869999999998E-3</v>
      </c>
      <c r="M284">
        <v>0.28825319999999999</v>
      </c>
      <c r="N284">
        <v>1.8522719999999999E-2</v>
      </c>
      <c r="O284">
        <v>0.18720709999999999</v>
      </c>
      <c r="P284">
        <v>4.9065770000000004</v>
      </c>
      <c r="Q284">
        <v>4.8973820000000003</v>
      </c>
      <c r="R284">
        <v>-36.918880000000001</v>
      </c>
      <c r="S284">
        <v>3.5064389999999999</v>
      </c>
      <c r="T284">
        <v>216.91890000000001</v>
      </c>
      <c r="U284">
        <v>3.9153920000000002</v>
      </c>
      <c r="V284">
        <v>-2.9417770000000001</v>
      </c>
      <c r="W284">
        <v>1.048629</v>
      </c>
      <c r="X284">
        <v>27.91459</v>
      </c>
      <c r="Y284">
        <v>180</v>
      </c>
      <c r="Z284">
        <v>18000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3.1952170000000002E-2</v>
      </c>
      <c r="AH284">
        <v>39.033230000000003</v>
      </c>
      <c r="AI284">
        <v>-11.656029999999999</v>
      </c>
      <c r="AJ284">
        <v>1.1723269999999999</v>
      </c>
      <c r="AK284">
        <v>0.1851119</v>
      </c>
      <c r="AL284">
        <v>-3.6349029999999997E-2</v>
      </c>
      <c r="AM284">
        <v>3.9031150000000001E-2</v>
      </c>
      <c r="AN284">
        <v>0.34527200000000002</v>
      </c>
      <c r="AO284">
        <v>-2.412247E-2</v>
      </c>
      <c r="AP284">
        <v>3.4330819999999998E-2</v>
      </c>
      <c r="AQ284">
        <v>1.619305E-2</v>
      </c>
      <c r="AR284">
        <v>0.15705949999999999</v>
      </c>
      <c r="AS284">
        <v>5.2273429999999997E-3</v>
      </c>
      <c r="AT284">
        <v>-1.6374150000000001E-2</v>
      </c>
      <c r="AU284">
        <v>-1.009005E-2</v>
      </c>
      <c r="AV284">
        <v>612.68039999999996</v>
      </c>
      <c r="AW284">
        <v>16.94802</v>
      </c>
      <c r="AX284">
        <v>99.38776</v>
      </c>
      <c r="AY284">
        <v>25.64724</v>
      </c>
      <c r="AZ284">
        <v>1.149832</v>
      </c>
      <c r="BA284">
        <v>3.9031150000000001E-2</v>
      </c>
      <c r="BB284">
        <v>39.511029999999998</v>
      </c>
      <c r="BC284">
        <v>1.4109210000000001E-2</v>
      </c>
      <c r="BD284">
        <v>-2.1188189999999999E-2</v>
      </c>
      <c r="BE284">
        <v>0.9523085</v>
      </c>
      <c r="BF284">
        <v>-1.4301079999999999</v>
      </c>
      <c r="BG284">
        <v>0</v>
      </c>
      <c r="BH284">
        <v>0</v>
      </c>
      <c r="BI284">
        <v>63</v>
      </c>
      <c r="BJ284">
        <v>0</v>
      </c>
      <c r="BK284">
        <v>25.147279999999999</v>
      </c>
      <c r="BL284">
        <v>2.0932849999999998</v>
      </c>
      <c r="BM284">
        <v>3.1948699999999999</v>
      </c>
      <c r="BN284">
        <v>15.19238</v>
      </c>
      <c r="BO284">
        <v>65.520219999999995</v>
      </c>
      <c r="BP284">
        <v>1.1532100000000001</v>
      </c>
      <c r="BQ284">
        <v>5773.5</v>
      </c>
      <c r="BR284">
        <v>-1.14775</v>
      </c>
      <c r="BS284">
        <v>-2632.9250000000002</v>
      </c>
      <c r="BT284">
        <v>3021.1280000000002</v>
      </c>
      <c r="BU284">
        <v>44090.48</v>
      </c>
      <c r="BV284">
        <v>32662.93</v>
      </c>
      <c r="BW284">
        <v>871.00829999999996</v>
      </c>
      <c r="BX284">
        <v>11456</v>
      </c>
      <c r="BY284">
        <v>28.447790000000001</v>
      </c>
      <c r="BZ284">
        <v>0.2254593</v>
      </c>
      <c r="CA284" t="s">
        <v>98</v>
      </c>
      <c r="CB284" t="s">
        <v>98</v>
      </c>
      <c r="CC284">
        <v>182.58949999999999</v>
      </c>
      <c r="CD284">
        <v>184.47290000000001</v>
      </c>
      <c r="CE284" t="s">
        <v>98</v>
      </c>
      <c r="CF284" t="s">
        <v>98</v>
      </c>
      <c r="CG284" t="s">
        <v>98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-6.2064909999999998</v>
      </c>
      <c r="CN284">
        <v>26.64668</v>
      </c>
      <c r="CO284">
        <v>11.55185</v>
      </c>
      <c r="CP284">
        <v>600</v>
      </c>
      <c r="CQ284" s="3">
        <f t="shared" si="8"/>
        <v>348.05724684089108</v>
      </c>
      <c r="CR284" s="3">
        <f t="shared" si="9"/>
        <v>23.187328364462267</v>
      </c>
    </row>
    <row r="285" spans="1:96" customFormat="1" x14ac:dyDescent="0.25">
      <c r="A285" s="1">
        <v>42191.895833333336</v>
      </c>
      <c r="B285">
        <v>9775</v>
      </c>
      <c r="C285">
        <v>-9.517849</v>
      </c>
      <c r="D285">
        <v>2.960513E-2</v>
      </c>
      <c r="E285">
        <v>0.16039059999999999</v>
      </c>
      <c r="F285">
        <v>0.1473681</v>
      </c>
      <c r="G285">
        <v>1.898364E-3</v>
      </c>
      <c r="H285">
        <v>-1.827898E-2</v>
      </c>
      <c r="I285">
        <v>-8.2320180000000007E-3</v>
      </c>
      <c r="J285">
        <v>0.34361170000000002</v>
      </c>
      <c r="K285">
        <v>1.5394349999999999E-2</v>
      </c>
      <c r="L285">
        <v>-1.476907E-2</v>
      </c>
      <c r="M285">
        <v>0.39428259999999998</v>
      </c>
      <c r="N285">
        <v>2.1063189999999999E-2</v>
      </c>
      <c r="O285">
        <v>0.20682139999999999</v>
      </c>
      <c r="P285">
        <v>5.1413760000000002</v>
      </c>
      <c r="Q285">
        <v>5.1263930000000002</v>
      </c>
      <c r="R285">
        <v>-38.509770000000003</v>
      </c>
      <c r="S285">
        <v>4.3726430000000001</v>
      </c>
      <c r="T285">
        <v>218.50980000000001</v>
      </c>
      <c r="U285">
        <v>4.0114169999999998</v>
      </c>
      <c r="V285">
        <v>-3.1919390000000001</v>
      </c>
      <c r="W285">
        <v>1.1179349999999999</v>
      </c>
      <c r="X285">
        <v>27.65438</v>
      </c>
      <c r="Y285">
        <v>180</v>
      </c>
      <c r="Z285">
        <v>18000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1.9947119999999999E-2</v>
      </c>
      <c r="AH285">
        <v>44.798409999999997</v>
      </c>
      <c r="AI285">
        <v>-12.21138</v>
      </c>
      <c r="AJ285">
        <v>1.9959739999999999</v>
      </c>
      <c r="AK285">
        <v>6.4592629999999998E-2</v>
      </c>
      <c r="AL285">
        <v>-0.14940039999999999</v>
      </c>
      <c r="AM285">
        <v>2.607433E-2</v>
      </c>
      <c r="AN285">
        <v>0.36850090000000002</v>
      </c>
      <c r="AO285">
        <v>-8.2583840000000006E-3</v>
      </c>
      <c r="AP285">
        <v>7.6990719999999999E-2</v>
      </c>
      <c r="AQ285">
        <v>1.853264E-2</v>
      </c>
      <c r="AR285">
        <v>0.18521960000000001</v>
      </c>
      <c r="AS285">
        <v>2.9587979999999999E-3</v>
      </c>
      <c r="AT285">
        <v>-2.8194449999999999E-2</v>
      </c>
      <c r="AU285">
        <v>-1.056166E-2</v>
      </c>
      <c r="AV285">
        <v>617.85320000000002</v>
      </c>
      <c r="AW285">
        <v>17.4085</v>
      </c>
      <c r="AX285">
        <v>99.391279999999995</v>
      </c>
      <c r="AY285">
        <v>25.33</v>
      </c>
      <c r="AZ285">
        <v>1.1508240000000001</v>
      </c>
      <c r="BA285">
        <v>2.607433E-2</v>
      </c>
      <c r="BB285">
        <v>45.219650000000001</v>
      </c>
      <c r="BC285">
        <v>1.627642E-2</v>
      </c>
      <c r="BD285">
        <v>-2.2403630000000001E-2</v>
      </c>
      <c r="BE285">
        <v>1.118986</v>
      </c>
      <c r="BF285">
        <v>-1.5402260000000001</v>
      </c>
      <c r="BG285">
        <v>0</v>
      </c>
      <c r="BH285">
        <v>0</v>
      </c>
      <c r="BI285">
        <v>63</v>
      </c>
      <c r="BJ285">
        <v>0</v>
      </c>
      <c r="BK285">
        <v>24.82733</v>
      </c>
      <c r="BL285">
        <v>2.1469900000000002</v>
      </c>
      <c r="BM285">
        <v>3.1345730000000001</v>
      </c>
      <c r="BN285">
        <v>15.598879999999999</v>
      </c>
      <c r="BO285">
        <v>68.493859999999998</v>
      </c>
      <c r="BP285">
        <v>1.1538489999999999</v>
      </c>
      <c r="BQ285">
        <v>5553.8280000000004</v>
      </c>
      <c r="BR285">
        <v>-1.143734</v>
      </c>
      <c r="BS285">
        <v>-2558.0709999999999</v>
      </c>
      <c r="BT285">
        <v>2925.701</v>
      </c>
      <c r="BU285">
        <v>43693.82</v>
      </c>
      <c r="BV285">
        <v>32656.22</v>
      </c>
      <c r="BW285">
        <v>870.96479999999997</v>
      </c>
      <c r="BX285">
        <v>11065.84</v>
      </c>
      <c r="BY285">
        <v>28.24334</v>
      </c>
      <c r="BZ285">
        <v>0.14522579999999999</v>
      </c>
      <c r="CA285" t="s">
        <v>98</v>
      </c>
      <c r="CB285" t="s">
        <v>98</v>
      </c>
      <c r="CC285">
        <v>182.4897</v>
      </c>
      <c r="CD285">
        <v>184.45939999999999</v>
      </c>
      <c r="CE285" t="s">
        <v>98</v>
      </c>
      <c r="CF285" t="s">
        <v>98</v>
      </c>
      <c r="CG285" t="s">
        <v>98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-6.2218070000000001</v>
      </c>
      <c r="CN285">
        <v>26.26671</v>
      </c>
      <c r="CO285">
        <v>11.52633</v>
      </c>
      <c r="CP285">
        <v>600</v>
      </c>
      <c r="CQ285" s="3">
        <f t="shared" si="8"/>
        <v>350.61078172315166</v>
      </c>
      <c r="CR285" s="3">
        <f t="shared" si="9"/>
        <v>22.774139593014329</v>
      </c>
    </row>
    <row r="286" spans="1:96" customFormat="1" x14ac:dyDescent="0.25">
      <c r="A286" s="1">
        <v>42191.916666666664</v>
      </c>
      <c r="B286">
        <v>9776</v>
      </c>
      <c r="C286">
        <v>-9.4374409999999997</v>
      </c>
      <c r="D286">
        <v>3.1173280000000001E-2</v>
      </c>
      <c r="E286">
        <v>0.1644931</v>
      </c>
      <c r="F286">
        <v>0.1740749</v>
      </c>
      <c r="G286">
        <v>3.1585990000000002E-3</v>
      </c>
      <c r="H286">
        <v>-1.1524390000000001E-2</v>
      </c>
      <c r="I286">
        <v>-8.1534910000000006E-3</v>
      </c>
      <c r="J286">
        <v>0.41567809999999999</v>
      </c>
      <c r="K286">
        <v>-1.246807E-2</v>
      </c>
      <c r="L286">
        <v>-8.9217329999999994E-3</v>
      </c>
      <c r="M286">
        <v>0.33688790000000002</v>
      </c>
      <c r="N286">
        <v>2.5544799999999999E-2</v>
      </c>
      <c r="O286">
        <v>0.25667839999999997</v>
      </c>
      <c r="P286">
        <v>5.2840569999999998</v>
      </c>
      <c r="Q286">
        <v>5.2697620000000001</v>
      </c>
      <c r="R286">
        <v>-47.7074</v>
      </c>
      <c r="S286">
        <v>4.2130400000000003</v>
      </c>
      <c r="T286">
        <v>227.70740000000001</v>
      </c>
      <c r="U286">
        <v>3.5460970000000001</v>
      </c>
      <c r="V286">
        <v>-3.8981319999999999</v>
      </c>
      <c r="W286">
        <v>1.1040989999999999</v>
      </c>
      <c r="X286">
        <v>27.387589999999999</v>
      </c>
      <c r="Y286">
        <v>180</v>
      </c>
      <c r="Z286">
        <v>18000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-0.15693070000000001</v>
      </c>
      <c r="AH286">
        <v>43.37144</v>
      </c>
      <c r="AI286">
        <v>-12.036949999999999</v>
      </c>
      <c r="AJ286">
        <v>6.2331120000000002</v>
      </c>
      <c r="AK286">
        <v>-0.74337019999999998</v>
      </c>
      <c r="AL286">
        <v>3.1428039999999997E-2</v>
      </c>
      <c r="AM286">
        <v>-0.1505447</v>
      </c>
      <c r="AN286">
        <v>0.30289129999999997</v>
      </c>
      <c r="AO286">
        <v>-3.0221049999999999E-2</v>
      </c>
      <c r="AP286">
        <v>3.8557340000000002E-2</v>
      </c>
      <c r="AQ286">
        <v>1.7953859999999999E-2</v>
      </c>
      <c r="AR286">
        <v>0.20190440000000001</v>
      </c>
      <c r="AS286">
        <v>7.1003359999999996E-3</v>
      </c>
      <c r="AT286">
        <v>-1.6446880000000001E-2</v>
      </c>
      <c r="AU286">
        <v>-1.039935E-2</v>
      </c>
      <c r="AV286">
        <v>623.46389999999997</v>
      </c>
      <c r="AW286">
        <v>17.444189999999999</v>
      </c>
      <c r="AX286">
        <v>99.412639999999996</v>
      </c>
      <c r="AY286">
        <v>25.063079999999999</v>
      </c>
      <c r="AZ286">
        <v>1.1520919999999999</v>
      </c>
      <c r="BA286">
        <v>-0.1505447</v>
      </c>
      <c r="BB286">
        <v>43.80742</v>
      </c>
      <c r="BC286">
        <v>1.589401E-2</v>
      </c>
      <c r="BD286">
        <v>-2.2280080000000001E-2</v>
      </c>
      <c r="BE286">
        <v>1.085083</v>
      </c>
      <c r="BF286">
        <v>-1.5210600000000001</v>
      </c>
      <c r="BG286">
        <v>0</v>
      </c>
      <c r="BH286">
        <v>0</v>
      </c>
      <c r="BI286">
        <v>63</v>
      </c>
      <c r="BJ286">
        <v>0</v>
      </c>
      <c r="BK286">
        <v>24.563220000000001</v>
      </c>
      <c r="BL286">
        <v>2.148523</v>
      </c>
      <c r="BM286">
        <v>3.0855290000000002</v>
      </c>
      <c r="BN286">
        <v>15.62387</v>
      </c>
      <c r="BO286">
        <v>69.632239999999996</v>
      </c>
      <c r="BP286">
        <v>1.1549069999999999</v>
      </c>
      <c r="BQ286">
        <v>5339.2309999999998</v>
      </c>
      <c r="BR286">
        <v>-1.129067</v>
      </c>
      <c r="BS286">
        <v>-2520.6759999999999</v>
      </c>
      <c r="BT286">
        <v>2845.9989999999998</v>
      </c>
      <c r="BU286">
        <v>43395.95</v>
      </c>
      <c r="BV286">
        <v>32690.04</v>
      </c>
      <c r="BW286">
        <v>870.96199999999999</v>
      </c>
      <c r="BX286">
        <v>10768.4</v>
      </c>
      <c r="BY286">
        <v>62.49785</v>
      </c>
      <c r="BZ286">
        <v>0.17941070000000001</v>
      </c>
      <c r="CA286" t="s">
        <v>98</v>
      </c>
      <c r="CB286" t="s">
        <v>98</v>
      </c>
      <c r="CC286">
        <v>182.49350000000001</v>
      </c>
      <c r="CD286">
        <v>184.46430000000001</v>
      </c>
      <c r="CE286" t="s">
        <v>98</v>
      </c>
      <c r="CF286" t="s">
        <v>98</v>
      </c>
      <c r="CG286" t="s">
        <v>98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-6.2441449999999996</v>
      </c>
      <c r="CN286">
        <v>25.937940000000001</v>
      </c>
      <c r="CO286">
        <v>11.50516</v>
      </c>
      <c r="CP286">
        <v>600</v>
      </c>
      <c r="CQ286" s="3">
        <f t="shared" si="8"/>
        <v>353.40232911443087</v>
      </c>
      <c r="CR286" s="3">
        <f t="shared" si="9"/>
        <v>22.437699472836933</v>
      </c>
    </row>
    <row r="287" spans="1:96" customFormat="1" x14ac:dyDescent="0.25">
      <c r="A287" s="1">
        <v>42191.9375</v>
      </c>
      <c r="B287">
        <v>9777</v>
      </c>
      <c r="C287">
        <v>-5.1904469999999998</v>
      </c>
      <c r="D287">
        <v>4.0229420000000002E-2</v>
      </c>
      <c r="E287">
        <v>0.18674250000000001</v>
      </c>
      <c r="F287">
        <v>8.6557319999999993E-2</v>
      </c>
      <c r="G287">
        <v>1.512786E-2</v>
      </c>
      <c r="H287">
        <v>-3.9283529999999999E-3</v>
      </c>
      <c r="I287">
        <v>-4.4784100000000004E-3</v>
      </c>
      <c r="J287">
        <v>0.44129259999999998</v>
      </c>
      <c r="K287">
        <v>0.13006110000000001</v>
      </c>
      <c r="L287">
        <v>-7.4335770000000002E-3</v>
      </c>
      <c r="M287">
        <v>0.58457219999999999</v>
      </c>
      <c r="N287">
        <v>3.4071259999999999E-2</v>
      </c>
      <c r="O287">
        <v>0.226914</v>
      </c>
      <c r="P287">
        <v>5.3269869999999999</v>
      </c>
      <c r="Q287">
        <v>5.2931509999999999</v>
      </c>
      <c r="R287">
        <v>-55.106290000000001</v>
      </c>
      <c r="S287">
        <v>6.4555369999999996</v>
      </c>
      <c r="T287">
        <v>235.1063</v>
      </c>
      <c r="U287">
        <v>3.0279729999999998</v>
      </c>
      <c r="V287">
        <v>-4.3415220000000003</v>
      </c>
      <c r="W287">
        <v>1.072192</v>
      </c>
      <c r="X287">
        <v>27.06682</v>
      </c>
      <c r="Y287">
        <v>180</v>
      </c>
      <c r="Z287">
        <v>18000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2.161919E-2</v>
      </c>
      <c r="AH287">
        <v>36.128749999999997</v>
      </c>
      <c r="AI287">
        <v>-7.3720530000000002</v>
      </c>
      <c r="AJ287">
        <v>1.1822250000000001</v>
      </c>
      <c r="AK287">
        <v>0.37783909999999998</v>
      </c>
      <c r="AL287">
        <v>0.52356539999999996</v>
      </c>
      <c r="AM287">
        <v>2.2159559999999998E-2</v>
      </c>
      <c r="AN287">
        <v>0.25144</v>
      </c>
      <c r="AO287">
        <v>-1.4418240000000001E-2</v>
      </c>
      <c r="AP287">
        <v>6.4915979999999998E-2</v>
      </c>
      <c r="AQ287">
        <v>1.4822119999999999E-2</v>
      </c>
      <c r="AR287">
        <v>0.11121449999999999</v>
      </c>
      <c r="AS287">
        <v>1.6785100000000001E-2</v>
      </c>
      <c r="AT287">
        <v>-1.241944E-2</v>
      </c>
      <c r="AU287">
        <v>-6.3607389999999998E-3</v>
      </c>
      <c r="AV287">
        <v>624.12689999999998</v>
      </c>
      <c r="AW287">
        <v>17.615469999999998</v>
      </c>
      <c r="AX287">
        <v>99.438249999999996</v>
      </c>
      <c r="AY287">
        <v>24.72523</v>
      </c>
      <c r="AZ287">
        <v>1.1536059999999999</v>
      </c>
      <c r="BA287">
        <v>2.2159559999999998E-2</v>
      </c>
      <c r="BB287">
        <v>36.165970000000002</v>
      </c>
      <c r="BC287">
        <v>1.312E-2</v>
      </c>
      <c r="BD287">
        <v>-1.366038E-2</v>
      </c>
      <c r="BE287">
        <v>0.90353510000000004</v>
      </c>
      <c r="BF287">
        <v>-0.94074899999999995</v>
      </c>
      <c r="BG287">
        <v>0</v>
      </c>
      <c r="BH287">
        <v>0</v>
      </c>
      <c r="BI287">
        <v>63</v>
      </c>
      <c r="BJ287">
        <v>0</v>
      </c>
      <c r="BK287">
        <v>24.19867</v>
      </c>
      <c r="BL287">
        <v>2.1670129999999999</v>
      </c>
      <c r="BM287">
        <v>3.0187759999999999</v>
      </c>
      <c r="BN287">
        <v>15.77765</v>
      </c>
      <c r="BO287">
        <v>71.784509999999997</v>
      </c>
      <c r="BP287">
        <v>1.1564909999999999</v>
      </c>
      <c r="BQ287">
        <v>5157.6409999999996</v>
      </c>
      <c r="BR287">
        <v>-1.1247309999999999</v>
      </c>
      <c r="BS287">
        <v>-2471.0520000000001</v>
      </c>
      <c r="BT287">
        <v>2779.2840000000001</v>
      </c>
      <c r="BU287">
        <v>43104.78</v>
      </c>
      <c r="BV287">
        <v>32696.799999999999</v>
      </c>
      <c r="BW287">
        <v>870.78880000000004</v>
      </c>
      <c r="BX287">
        <v>10503.2</v>
      </c>
      <c r="BY287">
        <v>95.224789999999999</v>
      </c>
      <c r="BZ287">
        <v>0.18895129999999999</v>
      </c>
      <c r="CA287" t="s">
        <v>98</v>
      </c>
      <c r="CB287" t="s">
        <v>98</v>
      </c>
      <c r="CC287">
        <v>182.48679999999999</v>
      </c>
      <c r="CD287">
        <v>184.47550000000001</v>
      </c>
      <c r="CE287" t="s">
        <v>98</v>
      </c>
      <c r="CF287" t="s">
        <v>98</v>
      </c>
      <c r="CG287" t="s">
        <v>98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-6.2368009999999998</v>
      </c>
      <c r="CN287">
        <v>25.647539999999999</v>
      </c>
      <c r="CO287">
        <v>11.487109999999999</v>
      </c>
      <c r="CP287">
        <v>600</v>
      </c>
      <c r="CQ287" s="3">
        <f t="shared" si="8"/>
        <v>353.28633029156782</v>
      </c>
      <c r="CR287" s="3">
        <f t="shared" si="9"/>
        <v>21.979190973469318</v>
      </c>
    </row>
    <row r="288" spans="1:96" customFormat="1" x14ac:dyDescent="0.25">
      <c r="A288" s="1">
        <v>42191.958333333336</v>
      </c>
      <c r="B288">
        <v>9778</v>
      </c>
      <c r="C288">
        <v>-10.0718</v>
      </c>
      <c r="D288">
        <v>4.3533280000000001E-2</v>
      </c>
      <c r="E288">
        <v>0.19420870000000001</v>
      </c>
      <c r="F288">
        <v>0.12564810000000001</v>
      </c>
      <c r="G288">
        <v>1.2866609999999999E-3</v>
      </c>
      <c r="H288">
        <v>-2.371429E-3</v>
      </c>
      <c r="I288">
        <v>-8.6855960000000003E-3</v>
      </c>
      <c r="J288">
        <v>0.34440199999999999</v>
      </c>
      <c r="K288">
        <v>-4.4735670000000003E-3</v>
      </c>
      <c r="L288">
        <v>-2.2825900000000001E-3</v>
      </c>
      <c r="M288">
        <v>0.4532408</v>
      </c>
      <c r="N288">
        <v>3.764787E-2</v>
      </c>
      <c r="O288">
        <v>0.2863308</v>
      </c>
      <c r="P288">
        <v>6.0948079999999996</v>
      </c>
      <c r="Q288">
        <v>6.0842039999999997</v>
      </c>
      <c r="R288">
        <v>-66.366910000000004</v>
      </c>
      <c r="S288">
        <v>3.3786999999999998</v>
      </c>
      <c r="T288">
        <v>246.36689999999999</v>
      </c>
      <c r="U288">
        <v>2.4390200000000002</v>
      </c>
      <c r="V288">
        <v>-5.5739429999999999</v>
      </c>
      <c r="W288">
        <v>1.1290610000000001</v>
      </c>
      <c r="X288">
        <v>26.880109999999998</v>
      </c>
      <c r="Y288">
        <v>180</v>
      </c>
      <c r="Z288">
        <v>18000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3.9185940000000002E-2</v>
      </c>
      <c r="AH288">
        <v>38.956890000000001</v>
      </c>
      <c r="AI288">
        <v>-12.3995</v>
      </c>
      <c r="AJ288">
        <v>1.708469</v>
      </c>
      <c r="AK288">
        <v>7.3343749999999999E-2</v>
      </c>
      <c r="AL288">
        <v>-0.2418389</v>
      </c>
      <c r="AM288">
        <v>4.7848189999999999E-2</v>
      </c>
      <c r="AN288">
        <v>0.24552370000000001</v>
      </c>
      <c r="AO288">
        <v>-2.1467750000000001E-2</v>
      </c>
      <c r="AP288">
        <v>5.7481230000000001E-2</v>
      </c>
      <c r="AQ288">
        <v>1.620713E-2</v>
      </c>
      <c r="AR288">
        <v>0.1382119</v>
      </c>
      <c r="AS288">
        <v>4.0745959999999998E-3</v>
      </c>
      <c r="AT288">
        <v>-9.8848530000000007E-3</v>
      </c>
      <c r="AU288">
        <v>-1.069292E-2</v>
      </c>
      <c r="AV288">
        <v>626.14359999999999</v>
      </c>
      <c r="AW288">
        <v>17.434370000000001</v>
      </c>
      <c r="AX288">
        <v>99.426720000000003</v>
      </c>
      <c r="AY288">
        <v>24.565010000000001</v>
      </c>
      <c r="AZ288">
        <v>1.1542079999999999</v>
      </c>
      <c r="BA288">
        <v>4.7848189999999999E-2</v>
      </c>
      <c r="BB288">
        <v>39.545400000000001</v>
      </c>
      <c r="BC288">
        <v>1.438241E-2</v>
      </c>
      <c r="BD288">
        <v>-2.3044660000000002E-2</v>
      </c>
      <c r="BE288">
        <v>0.97713309999999998</v>
      </c>
      <c r="BF288">
        <v>-1.565642</v>
      </c>
      <c r="BG288">
        <v>0</v>
      </c>
      <c r="BH288">
        <v>0</v>
      </c>
      <c r="BI288">
        <v>63</v>
      </c>
      <c r="BJ288">
        <v>0</v>
      </c>
      <c r="BK288">
        <v>24.078700000000001</v>
      </c>
      <c r="BL288">
        <v>2.1433</v>
      </c>
      <c r="BM288">
        <v>2.9971489999999998</v>
      </c>
      <c r="BN288">
        <v>15.6113</v>
      </c>
      <c r="BO288">
        <v>71.511290000000002</v>
      </c>
      <c r="BP288">
        <v>1.1573629999999999</v>
      </c>
      <c r="BQ288">
        <v>4988.0940000000001</v>
      </c>
      <c r="BR288">
        <v>-1.121542</v>
      </c>
      <c r="BS288">
        <v>-2421.7460000000001</v>
      </c>
      <c r="BT288">
        <v>2716.0720000000001</v>
      </c>
      <c r="BU288">
        <v>42893.34</v>
      </c>
      <c r="BV288">
        <v>32767.43</v>
      </c>
      <c r="BW288">
        <v>871.08360000000005</v>
      </c>
      <c r="BX288">
        <v>10247.57</v>
      </c>
      <c r="BY288">
        <v>121.65940000000001</v>
      </c>
      <c r="BZ288">
        <v>0.1870493</v>
      </c>
      <c r="CA288" t="s">
        <v>98</v>
      </c>
      <c r="CB288" t="s">
        <v>98</v>
      </c>
      <c r="CC288">
        <v>182.45410000000001</v>
      </c>
      <c r="CD288">
        <v>184.45359999999999</v>
      </c>
      <c r="CE288" t="s">
        <v>98</v>
      </c>
      <c r="CF288" t="s">
        <v>98</v>
      </c>
      <c r="CG288" t="s">
        <v>98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-6.2614359999999998</v>
      </c>
      <c r="CN288">
        <v>25.37247</v>
      </c>
      <c r="CO288">
        <v>11.468909999999999</v>
      </c>
      <c r="CP288">
        <v>600</v>
      </c>
      <c r="CQ288" s="3">
        <f t="shared" si="8"/>
        <v>354.27832178642251</v>
      </c>
      <c r="CR288" s="3">
        <f t="shared" si="9"/>
        <v>21.830536364354522</v>
      </c>
    </row>
    <row r="289" spans="1:96" customFormat="1" x14ac:dyDescent="0.25">
      <c r="A289" s="1">
        <v>42191.979166666664</v>
      </c>
      <c r="B289">
        <v>9779</v>
      </c>
      <c r="C289">
        <v>-5.4892669999999999</v>
      </c>
      <c r="D289">
        <v>5.7409830000000002E-2</v>
      </c>
      <c r="E289">
        <v>0.2229362</v>
      </c>
      <c r="F289">
        <v>0.104143</v>
      </c>
      <c r="G289" s="6">
        <v>-5.377084E-5</v>
      </c>
      <c r="H289">
        <v>-7.9774449999999997E-3</v>
      </c>
      <c r="I289">
        <v>-4.7300529999999997E-3</v>
      </c>
      <c r="J289">
        <v>0.37102879999999999</v>
      </c>
      <c r="K289">
        <v>-7.1784930000000002E-3</v>
      </c>
      <c r="L289">
        <v>-8.5411159999999996E-3</v>
      </c>
      <c r="M289">
        <v>0.45382679999999997</v>
      </c>
      <c r="N289">
        <v>4.8961169999999998E-2</v>
      </c>
      <c r="O289">
        <v>0.27831919999999999</v>
      </c>
      <c r="P289">
        <v>6.1043979999999998</v>
      </c>
      <c r="Q289">
        <v>6.0919600000000003</v>
      </c>
      <c r="R289">
        <v>-57.700409999999998</v>
      </c>
      <c r="S289">
        <v>3.656202</v>
      </c>
      <c r="T289">
        <v>237.7004</v>
      </c>
      <c r="U289">
        <v>3.2552189999999999</v>
      </c>
      <c r="V289">
        <v>-5.1493370000000001</v>
      </c>
      <c r="W289">
        <v>1.2476259999999999</v>
      </c>
      <c r="X289">
        <v>26.54158</v>
      </c>
      <c r="Y289">
        <v>180</v>
      </c>
      <c r="Z289">
        <v>18000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-1.297851E-3</v>
      </c>
      <c r="AH289">
        <v>38.221919999999997</v>
      </c>
      <c r="AI289">
        <v>-7.798597</v>
      </c>
      <c r="AJ289">
        <v>0.85916979999999998</v>
      </c>
      <c r="AK289">
        <v>6.8840280000000004E-2</v>
      </c>
      <c r="AL289">
        <v>-4.7077889999999997E-2</v>
      </c>
      <c r="AM289">
        <v>-6.9881230000000004E-4</v>
      </c>
      <c r="AN289">
        <v>0.23018530000000001</v>
      </c>
      <c r="AO289">
        <v>-2.008335E-2</v>
      </c>
      <c r="AP289">
        <v>4.7281509999999999E-2</v>
      </c>
      <c r="AQ289">
        <v>1.568137E-2</v>
      </c>
      <c r="AR289">
        <v>0.1238694</v>
      </c>
      <c r="AS289">
        <v>2.568968E-3</v>
      </c>
      <c r="AT289">
        <v>-1.40594E-2</v>
      </c>
      <c r="AU289">
        <v>-6.7199820000000002E-3</v>
      </c>
      <c r="AV289">
        <v>630.40139999999997</v>
      </c>
      <c r="AW289">
        <v>17.524799999999999</v>
      </c>
      <c r="AX289">
        <v>99.393109999999993</v>
      </c>
      <c r="AY289">
        <v>24.21902</v>
      </c>
      <c r="AZ289">
        <v>1.155114</v>
      </c>
      <c r="BA289">
        <v>-6.9881230000000004E-4</v>
      </c>
      <c r="BB289">
        <v>38.262549999999997</v>
      </c>
      <c r="BC289">
        <v>1.4000429999999999E-2</v>
      </c>
      <c r="BD289">
        <v>-1.459946E-2</v>
      </c>
      <c r="BE289">
        <v>0.94965730000000004</v>
      </c>
      <c r="BF289">
        <v>-0.99029029999999996</v>
      </c>
      <c r="BG289">
        <v>0</v>
      </c>
      <c r="BH289">
        <v>0</v>
      </c>
      <c r="BI289">
        <v>63</v>
      </c>
      <c r="BJ289">
        <v>0</v>
      </c>
      <c r="BK289">
        <v>23.733219999999999</v>
      </c>
      <c r="BL289">
        <v>2.1492810000000002</v>
      </c>
      <c r="BM289">
        <v>2.9355519999999999</v>
      </c>
      <c r="BN289">
        <v>15.673080000000001</v>
      </c>
      <c r="BO289">
        <v>73.215580000000003</v>
      </c>
      <c r="BP289">
        <v>1.1585479999999999</v>
      </c>
      <c r="BQ289">
        <v>4848.5039999999999</v>
      </c>
      <c r="BR289">
        <v>-1.1156710000000001</v>
      </c>
      <c r="BS289">
        <v>-2383.3440000000001</v>
      </c>
      <c r="BT289">
        <v>2659.0030000000002</v>
      </c>
      <c r="BU289">
        <v>42674.91</v>
      </c>
      <c r="BV289">
        <v>32784.06</v>
      </c>
      <c r="BW289">
        <v>871.04129999999998</v>
      </c>
      <c r="BX289">
        <v>10035.469999999999</v>
      </c>
      <c r="BY289">
        <v>144.61500000000001</v>
      </c>
      <c r="BZ289">
        <v>0.19380049999999999</v>
      </c>
      <c r="CA289" t="s">
        <v>98</v>
      </c>
      <c r="CB289" t="s">
        <v>98</v>
      </c>
      <c r="CC289">
        <v>182.4384</v>
      </c>
      <c r="CD289">
        <v>184.4513</v>
      </c>
      <c r="CE289" t="s">
        <v>98</v>
      </c>
      <c r="CF289" t="s">
        <v>98</v>
      </c>
      <c r="CG289" t="s">
        <v>98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-6.2231490000000003</v>
      </c>
      <c r="CN289">
        <v>25.143070000000002</v>
      </c>
      <c r="CO289">
        <v>11.455730000000001</v>
      </c>
      <c r="CP289">
        <v>600</v>
      </c>
      <c r="CQ289" s="3">
        <f t="shared" si="8"/>
        <v>356.39337725808571</v>
      </c>
      <c r="CR289" s="3">
        <f t="shared" si="9"/>
        <v>21.406760015314006</v>
      </c>
    </row>
    <row r="290" spans="1:96" customFormat="1" x14ac:dyDescent="0.25">
      <c r="A290" s="1">
        <v>42192</v>
      </c>
      <c r="B290">
        <v>9780</v>
      </c>
      <c r="C290">
        <v>-5.4547150000000002</v>
      </c>
      <c r="D290">
        <v>5.9500150000000002E-2</v>
      </c>
      <c r="E290">
        <v>0.22691439999999999</v>
      </c>
      <c r="F290">
        <v>6.4894679999999996E-2</v>
      </c>
      <c r="G290">
        <v>6.7790819999999996E-3</v>
      </c>
      <c r="H290">
        <v>-1.40146E-2</v>
      </c>
      <c r="I290">
        <v>-4.6984519999999997E-3</v>
      </c>
      <c r="J290">
        <v>0.44127290000000002</v>
      </c>
      <c r="K290">
        <v>3.5286520000000002E-2</v>
      </c>
      <c r="L290">
        <v>-1.41221E-2</v>
      </c>
      <c r="M290">
        <v>0.60043230000000003</v>
      </c>
      <c r="N290">
        <v>4.9515679999999999E-2</v>
      </c>
      <c r="O290">
        <v>0.30265540000000002</v>
      </c>
      <c r="P290">
        <v>6.7656280000000004</v>
      </c>
      <c r="Q290">
        <v>6.746213</v>
      </c>
      <c r="R290">
        <v>-62.157200000000003</v>
      </c>
      <c r="S290">
        <v>4.3391099999999998</v>
      </c>
      <c r="T290">
        <v>242.15719999999999</v>
      </c>
      <c r="U290">
        <v>3.1508050000000001</v>
      </c>
      <c r="V290">
        <v>-5.9652149999999997</v>
      </c>
      <c r="W290">
        <v>1.3549610000000001</v>
      </c>
      <c r="X290">
        <v>26.344709999999999</v>
      </c>
      <c r="Y290">
        <v>180</v>
      </c>
      <c r="Z290">
        <v>18000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-1.023513E-2</v>
      </c>
      <c r="AH290">
        <v>34.229730000000004</v>
      </c>
      <c r="AI290">
        <v>-7.5136380000000003</v>
      </c>
      <c r="AJ290">
        <v>0.53730310000000003</v>
      </c>
      <c r="AK290">
        <v>0.12830939999999999</v>
      </c>
      <c r="AL290">
        <v>0.1177545</v>
      </c>
      <c r="AM290">
        <v>-8.720785E-3</v>
      </c>
      <c r="AN290">
        <v>0.25007049999999997</v>
      </c>
      <c r="AO290">
        <v>-1.6176179999999998E-2</v>
      </c>
      <c r="AP290">
        <v>9.2486180000000001E-2</v>
      </c>
      <c r="AQ290">
        <v>1.407047E-2</v>
      </c>
      <c r="AR290">
        <v>8.9779429999999993E-2</v>
      </c>
      <c r="AS290">
        <v>8.8220239999999995E-3</v>
      </c>
      <c r="AT290">
        <v>-2.5898009999999999E-2</v>
      </c>
      <c r="AU290">
        <v>-6.4719169999999998E-3</v>
      </c>
      <c r="AV290">
        <v>631.56259999999997</v>
      </c>
      <c r="AW290">
        <v>17.47118</v>
      </c>
      <c r="AX290">
        <v>99.365970000000004</v>
      </c>
      <c r="AY290">
        <v>24.031600000000001</v>
      </c>
      <c r="AZ290">
        <v>1.155564</v>
      </c>
      <c r="BA290">
        <v>-8.720785E-3</v>
      </c>
      <c r="BB290">
        <v>34.331949999999999</v>
      </c>
      <c r="BC290">
        <v>1.257978E-2</v>
      </c>
      <c r="BD290">
        <v>-1.409412E-2</v>
      </c>
      <c r="BE290">
        <v>0.84911939999999997</v>
      </c>
      <c r="BF290">
        <v>-0.95133570000000001</v>
      </c>
      <c r="BG290">
        <v>0</v>
      </c>
      <c r="BH290">
        <v>0</v>
      </c>
      <c r="BI290">
        <v>63</v>
      </c>
      <c r="BJ290">
        <v>0</v>
      </c>
      <c r="BK290">
        <v>23.536860000000001</v>
      </c>
      <c r="BL290">
        <v>2.1412309999999999</v>
      </c>
      <c r="BM290">
        <v>2.9009969999999998</v>
      </c>
      <c r="BN290">
        <v>15.62471</v>
      </c>
      <c r="BO290">
        <v>73.810169999999999</v>
      </c>
      <c r="BP290">
        <v>1.1589560000000001</v>
      </c>
      <c r="BQ290">
        <v>4722.7190000000001</v>
      </c>
      <c r="BR290">
        <v>-1.108128</v>
      </c>
      <c r="BS290">
        <v>-2352.1660000000002</v>
      </c>
      <c r="BT290">
        <v>2606.4870000000001</v>
      </c>
      <c r="BU290">
        <v>42445.61</v>
      </c>
      <c r="BV290">
        <v>32764.23</v>
      </c>
      <c r="BW290">
        <v>870.79719999999998</v>
      </c>
      <c r="BX290">
        <v>9842.77</v>
      </c>
      <c r="BY290">
        <v>161.39680000000001</v>
      </c>
      <c r="BZ290">
        <v>0.18690809999999999</v>
      </c>
      <c r="CA290" t="s">
        <v>98</v>
      </c>
      <c r="CB290" t="s">
        <v>98</v>
      </c>
      <c r="CC290">
        <v>182.44499999999999</v>
      </c>
      <c r="CD290">
        <v>184.45580000000001</v>
      </c>
      <c r="CE290" t="s">
        <v>98</v>
      </c>
      <c r="CF290" t="s">
        <v>98</v>
      </c>
      <c r="CG290" t="s">
        <v>98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-6.2656169999999998</v>
      </c>
      <c r="CN290">
        <v>24.941960000000002</v>
      </c>
      <c r="CO290">
        <v>11.437569999999999</v>
      </c>
      <c r="CP290">
        <v>600</v>
      </c>
      <c r="CQ290" s="3">
        <f t="shared" si="8"/>
        <v>356.92227991005745</v>
      </c>
      <c r="CR290" s="3">
        <f t="shared" si="9"/>
        <v>21.168777672992267</v>
      </c>
    </row>
    <row r="291" spans="1:96" customFormat="1" x14ac:dyDescent="0.25">
      <c r="A291" s="1">
        <v>42192.020833333336</v>
      </c>
      <c r="B291">
        <v>9781</v>
      </c>
      <c r="C291">
        <v>4.6606149999999999E-3</v>
      </c>
      <c r="D291">
        <v>3.9299540000000001E-2</v>
      </c>
      <c r="E291">
        <v>0.1843728</v>
      </c>
      <c r="F291">
        <v>0.1097533</v>
      </c>
      <c r="G291">
        <v>1.0563299999999999E-2</v>
      </c>
      <c r="H291">
        <v>-3.1121659999999999E-2</v>
      </c>
      <c r="I291" s="6">
        <v>4.0126030000000002E-6</v>
      </c>
      <c r="J291">
        <v>0.32765699999999998</v>
      </c>
      <c r="K291">
        <v>-4.4362899999999997E-2</v>
      </c>
      <c r="L291">
        <v>3.654395E-3</v>
      </c>
      <c r="M291">
        <v>0.51974790000000004</v>
      </c>
      <c r="N291">
        <v>3.3796340000000001E-2</v>
      </c>
      <c r="O291">
        <v>0.30998740000000002</v>
      </c>
      <c r="P291">
        <v>6.5217809999999998</v>
      </c>
      <c r="Q291">
        <v>6.5141819999999999</v>
      </c>
      <c r="R291">
        <v>-68.640630000000002</v>
      </c>
      <c r="S291">
        <v>2.7648090000000001</v>
      </c>
      <c r="T291">
        <v>248.64060000000001</v>
      </c>
      <c r="U291">
        <v>2.372576</v>
      </c>
      <c r="V291">
        <v>-6.066751</v>
      </c>
      <c r="W291">
        <v>1.2074959999999999</v>
      </c>
      <c r="X291">
        <v>26.18627</v>
      </c>
      <c r="Y291">
        <v>180</v>
      </c>
      <c r="Z291">
        <v>18000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-4.724511E-2</v>
      </c>
      <c r="AH291">
        <v>35.01491</v>
      </c>
      <c r="AI291">
        <v>-2.1461380000000001</v>
      </c>
      <c r="AJ291">
        <v>0.84179280000000001</v>
      </c>
      <c r="AK291">
        <v>-5.5184190000000001E-2</v>
      </c>
      <c r="AL291">
        <v>0.1706859</v>
      </c>
      <c r="AM291">
        <v>-5.5829259999999999E-2</v>
      </c>
      <c r="AN291">
        <v>0.20424349999999999</v>
      </c>
      <c r="AO291">
        <v>-1.8271740000000002E-2</v>
      </c>
      <c r="AP291">
        <v>6.1537960000000003E-2</v>
      </c>
      <c r="AQ291">
        <v>1.4111479999999999E-2</v>
      </c>
      <c r="AR291">
        <v>0.1245923</v>
      </c>
      <c r="AS291">
        <v>1.279278E-2</v>
      </c>
      <c r="AT291">
        <v>-3.8697380000000003E-2</v>
      </c>
      <c r="AU291">
        <v>-1.8477389999999999E-3</v>
      </c>
      <c r="AV291">
        <v>631.50229999999999</v>
      </c>
      <c r="AW291">
        <v>17.57433</v>
      </c>
      <c r="AX291">
        <v>99.359859999999998</v>
      </c>
      <c r="AY291">
        <v>23.861920000000001</v>
      </c>
      <c r="AZ291">
        <v>1.1560950000000001</v>
      </c>
      <c r="BA291">
        <v>-5.5829259999999999E-2</v>
      </c>
      <c r="BB291">
        <v>34.432009999999998</v>
      </c>
      <c r="BC291">
        <v>1.261049E-2</v>
      </c>
      <c r="BD291">
        <v>-4.026338E-3</v>
      </c>
      <c r="BE291">
        <v>0.85629929999999999</v>
      </c>
      <c r="BF291">
        <v>-0.27340330000000002</v>
      </c>
      <c r="BG291">
        <v>0</v>
      </c>
      <c r="BH291">
        <v>0</v>
      </c>
      <c r="BI291">
        <v>63</v>
      </c>
      <c r="BJ291">
        <v>0</v>
      </c>
      <c r="BK291">
        <v>23.381740000000001</v>
      </c>
      <c r="BL291">
        <v>2.1519110000000001</v>
      </c>
      <c r="BM291">
        <v>2.874018</v>
      </c>
      <c r="BN291">
        <v>15.71086</v>
      </c>
      <c r="BO291">
        <v>74.874660000000006</v>
      </c>
      <c r="BP291">
        <v>1.159195</v>
      </c>
      <c r="BQ291">
        <v>4610.2709999999997</v>
      </c>
      <c r="BR291">
        <v>-1.108012</v>
      </c>
      <c r="BS291">
        <v>-2314.127</v>
      </c>
      <c r="BT291">
        <v>2564.0630000000001</v>
      </c>
      <c r="BU291">
        <v>42320.9</v>
      </c>
      <c r="BV291">
        <v>32832.44</v>
      </c>
      <c r="BW291">
        <v>871.0838</v>
      </c>
      <c r="BX291">
        <v>9675.0789999999997</v>
      </c>
      <c r="BY291">
        <v>186.6191</v>
      </c>
      <c r="BZ291">
        <v>0.20745079999999999</v>
      </c>
      <c r="CA291" t="s">
        <v>98</v>
      </c>
      <c r="CB291" t="s">
        <v>98</v>
      </c>
      <c r="CC291">
        <v>182.4186</v>
      </c>
      <c r="CD291">
        <v>184.44200000000001</v>
      </c>
      <c r="CE291" t="s">
        <v>98</v>
      </c>
      <c r="CF291" t="s">
        <v>98</v>
      </c>
      <c r="CG291" t="s">
        <v>98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-6.1797069999999996</v>
      </c>
      <c r="CN291">
        <v>24.744489999999999</v>
      </c>
      <c r="CO291">
        <v>11.42272</v>
      </c>
      <c r="CP291">
        <v>600</v>
      </c>
      <c r="CQ291" s="3">
        <f t="shared" si="8"/>
        <v>356.70636537806718</v>
      </c>
      <c r="CR291" s="3">
        <f t="shared" si="9"/>
        <v>20.982880732651925</v>
      </c>
    </row>
    <row r="292" spans="1:96" customFormat="1" x14ac:dyDescent="0.25">
      <c r="A292" s="1">
        <v>42192.041666666664</v>
      </c>
      <c r="B292">
        <v>9782</v>
      </c>
      <c r="C292">
        <v>-5.577229</v>
      </c>
      <c r="D292">
        <v>5.2134359999999998E-2</v>
      </c>
      <c r="E292">
        <v>0.2123044</v>
      </c>
      <c r="F292">
        <v>7.5797519999999993E-2</v>
      </c>
      <c r="G292">
        <v>-1.576797E-3</v>
      </c>
      <c r="H292">
        <v>-1.4320340000000001E-2</v>
      </c>
      <c r="I292">
        <v>-4.7994220000000002E-3</v>
      </c>
      <c r="J292">
        <v>0.3685214</v>
      </c>
      <c r="K292">
        <v>-1.7499689999999998E-2</v>
      </c>
      <c r="L292">
        <v>-5.9702660000000001E-3</v>
      </c>
      <c r="M292">
        <v>0.49043809999999999</v>
      </c>
      <c r="N292">
        <v>4.4676E-2</v>
      </c>
      <c r="O292">
        <v>0.29473470000000002</v>
      </c>
      <c r="P292">
        <v>6.3906799999999997</v>
      </c>
      <c r="Q292">
        <v>6.3793800000000003</v>
      </c>
      <c r="R292">
        <v>-63.717100000000002</v>
      </c>
      <c r="S292">
        <v>3.4060779999999999</v>
      </c>
      <c r="T292">
        <v>243.71709999999999</v>
      </c>
      <c r="U292">
        <v>2.8248090000000001</v>
      </c>
      <c r="V292">
        <v>-5.7198719999999996</v>
      </c>
      <c r="W292">
        <v>1.267927</v>
      </c>
      <c r="X292">
        <v>25.986999999999998</v>
      </c>
      <c r="Y292">
        <v>180</v>
      </c>
      <c r="Z292">
        <v>18000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 s="6">
        <v>2.757646E-5</v>
      </c>
      <c r="AH292">
        <v>28.40485</v>
      </c>
      <c r="AI292">
        <v>-7.2820609999999997</v>
      </c>
      <c r="AJ292">
        <v>0.65591690000000002</v>
      </c>
      <c r="AK292">
        <v>8.7521059999999998E-2</v>
      </c>
      <c r="AL292">
        <v>-1.723886E-3</v>
      </c>
      <c r="AM292">
        <v>3.2263550000000002E-3</v>
      </c>
      <c r="AN292">
        <v>0.2176411</v>
      </c>
      <c r="AO292">
        <v>-2.7996630000000002E-2</v>
      </c>
      <c r="AP292">
        <v>5.428293E-2</v>
      </c>
      <c r="AQ292">
        <v>1.172956E-2</v>
      </c>
      <c r="AR292">
        <v>8.7106509999999998E-2</v>
      </c>
      <c r="AS292">
        <v>2.0880569999999999E-3</v>
      </c>
      <c r="AT292">
        <v>-2.1206639999999999E-2</v>
      </c>
      <c r="AU292">
        <v>-6.2664959999999999E-3</v>
      </c>
      <c r="AV292">
        <v>634.05949999999996</v>
      </c>
      <c r="AW292">
        <v>17.488910000000001</v>
      </c>
      <c r="AX292">
        <v>99.341560000000001</v>
      </c>
      <c r="AY292">
        <v>23.676500000000001</v>
      </c>
      <c r="AZ292">
        <v>1.1566609999999999</v>
      </c>
      <c r="BA292">
        <v>3.2263550000000002E-3</v>
      </c>
      <c r="BB292">
        <v>28.62013</v>
      </c>
      <c r="BC292">
        <v>1.0518359999999999E-2</v>
      </c>
      <c r="BD292">
        <v>-1.3717139999999999E-2</v>
      </c>
      <c r="BE292">
        <v>0.70789780000000002</v>
      </c>
      <c r="BF292">
        <v>-0.92317930000000004</v>
      </c>
      <c r="BG292">
        <v>0</v>
      </c>
      <c r="BH292">
        <v>0</v>
      </c>
      <c r="BI292">
        <v>63</v>
      </c>
      <c r="BJ292">
        <v>0</v>
      </c>
      <c r="BK292">
        <v>23.179659999999998</v>
      </c>
      <c r="BL292">
        <v>2.1409660000000001</v>
      </c>
      <c r="BM292">
        <v>2.8391190000000002</v>
      </c>
      <c r="BN292">
        <v>15.64161</v>
      </c>
      <c r="BO292">
        <v>75.409520000000001</v>
      </c>
      <c r="BP292">
        <v>1.1599630000000001</v>
      </c>
      <c r="BQ292">
        <v>4498.6090000000004</v>
      </c>
      <c r="BR292">
        <v>-1.1042650000000001</v>
      </c>
      <c r="BS292">
        <v>-2283.2779999999998</v>
      </c>
      <c r="BT292">
        <v>2521.3139999999999</v>
      </c>
      <c r="BU292">
        <v>42119.54</v>
      </c>
      <c r="BV292">
        <v>32816.339999999997</v>
      </c>
      <c r="BW292">
        <v>870.85799999999995</v>
      </c>
      <c r="BX292">
        <v>9507.6129999999994</v>
      </c>
      <c r="BY292">
        <v>204.41139999999999</v>
      </c>
      <c r="BZ292">
        <v>0.20290620000000001</v>
      </c>
      <c r="CA292" t="s">
        <v>98</v>
      </c>
      <c r="CB292" t="s">
        <v>98</v>
      </c>
      <c r="CC292">
        <v>182.4222</v>
      </c>
      <c r="CD292">
        <v>184.45240000000001</v>
      </c>
      <c r="CE292" t="s">
        <v>98</v>
      </c>
      <c r="CF292" t="s">
        <v>98</v>
      </c>
      <c r="CG292" t="s">
        <v>98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-6.1684960000000002</v>
      </c>
      <c r="CN292">
        <v>24.557839999999999</v>
      </c>
      <c r="CO292">
        <v>11.40316</v>
      </c>
      <c r="CP292">
        <v>600</v>
      </c>
      <c r="CQ292" s="3">
        <f t="shared" si="8"/>
        <v>357.99315582525037</v>
      </c>
      <c r="CR292" s="3">
        <f t="shared" si="9"/>
        <v>20.742222454552284</v>
      </c>
    </row>
    <row r="293" spans="1:96" customFormat="1" x14ac:dyDescent="0.25">
      <c r="A293" s="1">
        <v>42192.0625</v>
      </c>
      <c r="B293">
        <v>9783</v>
      </c>
      <c r="C293">
        <v>-3.4274309999999999</v>
      </c>
      <c r="D293">
        <v>5.590494E-2</v>
      </c>
      <c r="E293">
        <v>0.2197866</v>
      </c>
      <c r="F293">
        <v>8.0744079999999996E-2</v>
      </c>
      <c r="G293">
        <v>1.0626170000000001E-2</v>
      </c>
      <c r="H293">
        <v>5.0802900000000003E-3</v>
      </c>
      <c r="I293">
        <v>-2.9477959999999999E-3</v>
      </c>
      <c r="J293">
        <v>0.37152560000000001</v>
      </c>
      <c r="K293">
        <v>7.4246379999999999E-3</v>
      </c>
      <c r="L293">
        <v>-1.03394E-2</v>
      </c>
      <c r="M293">
        <v>0.51288619999999996</v>
      </c>
      <c r="N293">
        <v>4.7186649999999997E-2</v>
      </c>
      <c r="O293">
        <v>0.28148679999999998</v>
      </c>
      <c r="P293">
        <v>6.1940369999999998</v>
      </c>
      <c r="Q293">
        <v>6.1798760000000001</v>
      </c>
      <c r="R293">
        <v>-60.85089</v>
      </c>
      <c r="S293">
        <v>3.8729990000000001</v>
      </c>
      <c r="T293">
        <v>240.8509</v>
      </c>
      <c r="U293">
        <v>3.0101239999999998</v>
      </c>
      <c r="V293">
        <v>-5.3972199999999999</v>
      </c>
      <c r="W293">
        <v>1.2542990000000001</v>
      </c>
      <c r="X293">
        <v>25.739360000000001</v>
      </c>
      <c r="Y293">
        <v>180</v>
      </c>
      <c r="Z293">
        <v>18000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-1.9575950000000002E-2</v>
      </c>
      <c r="AH293">
        <v>31.921119999999998</v>
      </c>
      <c r="AI293">
        <v>-5.3540330000000003</v>
      </c>
      <c r="AJ293">
        <v>1.1056090000000001</v>
      </c>
      <c r="AK293">
        <v>-8.8010210000000005E-2</v>
      </c>
      <c r="AL293">
        <v>-0.30851970000000001</v>
      </c>
      <c r="AM293">
        <v>-2.1179030000000001E-2</v>
      </c>
      <c r="AN293">
        <v>0.21668219999999999</v>
      </c>
      <c r="AO293">
        <v>-2.5114000000000001E-2</v>
      </c>
      <c r="AP293">
        <v>5.7651800000000003E-2</v>
      </c>
      <c r="AQ293">
        <v>1.303815E-2</v>
      </c>
      <c r="AR293">
        <v>9.4688960000000003E-2</v>
      </c>
      <c r="AS293">
        <v>1.3754789999999999E-2</v>
      </c>
      <c r="AT293">
        <v>-2.4998189999999999E-3</v>
      </c>
      <c r="AU293">
        <v>-4.6047889999999998E-3</v>
      </c>
      <c r="AV293">
        <v>636.66780000000006</v>
      </c>
      <c r="AW293">
        <v>17.586279999999999</v>
      </c>
      <c r="AX293">
        <v>99.315299999999993</v>
      </c>
      <c r="AY293">
        <v>23.419309999999999</v>
      </c>
      <c r="AZ293">
        <v>1.157305</v>
      </c>
      <c r="BA293">
        <v>-2.1179030000000001E-2</v>
      </c>
      <c r="BB293">
        <v>31.81307</v>
      </c>
      <c r="BC293">
        <v>1.173428E-2</v>
      </c>
      <c r="BD293">
        <v>-1.01312E-2</v>
      </c>
      <c r="BE293">
        <v>0.79087439999999998</v>
      </c>
      <c r="BF293">
        <v>-0.68282900000000002</v>
      </c>
      <c r="BG293">
        <v>0</v>
      </c>
      <c r="BH293">
        <v>0</v>
      </c>
      <c r="BI293">
        <v>63</v>
      </c>
      <c r="BJ293">
        <v>0</v>
      </c>
      <c r="BK293">
        <v>22.928529999999999</v>
      </c>
      <c r="BL293">
        <v>2.1513960000000001</v>
      </c>
      <c r="BM293">
        <v>2.796322</v>
      </c>
      <c r="BN293">
        <v>15.73114</v>
      </c>
      <c r="BO293">
        <v>76.93665</v>
      </c>
      <c r="BP293">
        <v>1.160684</v>
      </c>
      <c r="BQ293">
        <v>4401.576</v>
      </c>
      <c r="BR293">
        <v>-1.106473</v>
      </c>
      <c r="BS293">
        <v>-2245.0279999999998</v>
      </c>
      <c r="BT293">
        <v>2484.0509999999999</v>
      </c>
      <c r="BU293">
        <v>41993.38</v>
      </c>
      <c r="BV293">
        <v>32862.71</v>
      </c>
      <c r="BW293">
        <v>871.01059999999995</v>
      </c>
      <c r="BX293">
        <v>9358.4969999999994</v>
      </c>
      <c r="BY293">
        <v>227.84110000000001</v>
      </c>
      <c r="BZ293">
        <v>0.20907310000000001</v>
      </c>
      <c r="CA293" t="s">
        <v>98</v>
      </c>
      <c r="CB293" t="s">
        <v>98</v>
      </c>
      <c r="CC293">
        <v>182.40280000000001</v>
      </c>
      <c r="CD293">
        <v>184.447</v>
      </c>
      <c r="CE293" t="s">
        <v>98</v>
      </c>
      <c r="CF293" t="s">
        <v>98</v>
      </c>
      <c r="CG293" t="s">
        <v>98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-6.106395</v>
      </c>
      <c r="CN293">
        <v>24.36384</v>
      </c>
      <c r="CO293">
        <v>11.38785</v>
      </c>
      <c r="CP293">
        <v>600</v>
      </c>
      <c r="CQ293" s="3">
        <f t="shared" si="8"/>
        <v>359.24931434312236</v>
      </c>
      <c r="CR293" s="3">
        <f t="shared" si="9"/>
        <v>20.446881399440226</v>
      </c>
    </row>
    <row r="294" spans="1:96" customFormat="1" x14ac:dyDescent="0.25">
      <c r="A294" s="1">
        <v>42192.083333333336</v>
      </c>
      <c r="B294">
        <v>9784</v>
      </c>
      <c r="C294">
        <v>-3.8680370000000002</v>
      </c>
      <c r="D294">
        <v>5.4152020000000002E-2</v>
      </c>
      <c r="E294">
        <v>0.2162945</v>
      </c>
      <c r="F294">
        <v>4.8073690000000002E-2</v>
      </c>
      <c r="G294">
        <v>3.242212E-3</v>
      </c>
      <c r="H294">
        <v>-8.9312660000000002E-3</v>
      </c>
      <c r="I294">
        <v>-3.3261609999999998E-3</v>
      </c>
      <c r="J294">
        <v>0.40666730000000001</v>
      </c>
      <c r="K294">
        <v>-9.4439390000000002E-3</v>
      </c>
      <c r="L294">
        <v>-1.236464E-2</v>
      </c>
      <c r="M294">
        <v>0.57785949999999997</v>
      </c>
      <c r="N294">
        <v>4.511975E-2</v>
      </c>
      <c r="O294">
        <v>0.31954510000000003</v>
      </c>
      <c r="P294">
        <v>6.6879080000000002</v>
      </c>
      <c r="Q294">
        <v>6.6732820000000004</v>
      </c>
      <c r="R294">
        <v>-62.183410000000002</v>
      </c>
      <c r="S294">
        <v>3.7879040000000002</v>
      </c>
      <c r="T294">
        <v>242.18340000000001</v>
      </c>
      <c r="U294">
        <v>3.1140469999999998</v>
      </c>
      <c r="V294">
        <v>-5.902158</v>
      </c>
      <c r="W294">
        <v>1.3616269999999999</v>
      </c>
      <c r="X294">
        <v>25.643910000000002</v>
      </c>
      <c r="Y294">
        <v>180</v>
      </c>
      <c r="Z294">
        <v>18000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-1.3108679999999999E-2</v>
      </c>
      <c r="AH294">
        <v>34.373420000000003</v>
      </c>
      <c r="AI294">
        <v>-5.9488339999999997</v>
      </c>
      <c r="AJ294">
        <v>0.47173209999999999</v>
      </c>
      <c r="AK294">
        <v>-1.5922869999999999E-2</v>
      </c>
      <c r="AL294">
        <v>-0.1581883</v>
      </c>
      <c r="AM294">
        <v>-1.4498240000000001E-2</v>
      </c>
      <c r="AN294">
        <v>0.2039724</v>
      </c>
      <c r="AO294">
        <v>-2.5883590000000001E-2</v>
      </c>
      <c r="AP294">
        <v>6.1088969999999999E-2</v>
      </c>
      <c r="AQ294">
        <v>1.40494E-2</v>
      </c>
      <c r="AR294">
        <v>6.7160460000000005E-2</v>
      </c>
      <c r="AS294">
        <v>6.5835900000000003E-3</v>
      </c>
      <c r="AT294">
        <v>-1.6703829999999999E-2</v>
      </c>
      <c r="AU294">
        <v>-5.1154590000000002E-3</v>
      </c>
      <c r="AV294">
        <v>638.90840000000003</v>
      </c>
      <c r="AW294">
        <v>17.50243</v>
      </c>
      <c r="AX294">
        <v>99.300259999999994</v>
      </c>
      <c r="AY294">
        <v>23.33597</v>
      </c>
      <c r="AZ294">
        <v>1.157508</v>
      </c>
      <c r="BA294">
        <v>-1.4498240000000001E-2</v>
      </c>
      <c r="BB294">
        <v>34.280540000000002</v>
      </c>
      <c r="BC294">
        <v>1.2685719999999999E-2</v>
      </c>
      <c r="BD294">
        <v>-1.129616E-2</v>
      </c>
      <c r="BE294">
        <v>0.84793879999999999</v>
      </c>
      <c r="BF294">
        <v>-0.7550578</v>
      </c>
      <c r="BG294">
        <v>0</v>
      </c>
      <c r="BH294">
        <v>0</v>
      </c>
      <c r="BI294">
        <v>63</v>
      </c>
      <c r="BJ294">
        <v>0</v>
      </c>
      <c r="BK294">
        <v>22.839569999999998</v>
      </c>
      <c r="BL294">
        <v>2.1405919999999998</v>
      </c>
      <c r="BM294">
        <v>2.7812679999999999</v>
      </c>
      <c r="BN294">
        <v>15.656840000000001</v>
      </c>
      <c r="BO294">
        <v>76.964590000000001</v>
      </c>
      <c r="BP294">
        <v>1.1607719999999999</v>
      </c>
      <c r="BQ294">
        <v>4298.9369999999999</v>
      </c>
      <c r="BR294">
        <v>-1.0985959999999999</v>
      </c>
      <c r="BS294">
        <v>-2219.9070000000002</v>
      </c>
      <c r="BT294">
        <v>2438.7750000000001</v>
      </c>
      <c r="BU294">
        <v>41815.14</v>
      </c>
      <c r="BV294">
        <v>32857.519999999997</v>
      </c>
      <c r="BW294">
        <v>870.90890000000002</v>
      </c>
      <c r="BX294">
        <v>9195.5400000000009</v>
      </c>
      <c r="BY294">
        <v>237.9205</v>
      </c>
      <c r="BZ294">
        <v>0.19924639999999999</v>
      </c>
      <c r="CA294" t="s">
        <v>98</v>
      </c>
      <c r="CB294" t="s">
        <v>98</v>
      </c>
      <c r="CC294">
        <v>182.4025</v>
      </c>
      <c r="CD294">
        <v>184.45429999999999</v>
      </c>
      <c r="CE294" t="s">
        <v>98</v>
      </c>
      <c r="CF294" t="s">
        <v>98</v>
      </c>
      <c r="CG294" t="s">
        <v>98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-6.1270579999999999</v>
      </c>
      <c r="CN294">
        <v>24.172630000000002</v>
      </c>
      <c r="CO294">
        <v>11.37275</v>
      </c>
      <c r="CP294">
        <v>600</v>
      </c>
      <c r="CQ294" s="3">
        <f t="shared" si="8"/>
        <v>360.4668851234984</v>
      </c>
      <c r="CR294" s="3">
        <f t="shared" si="9"/>
        <v>20.342917859600266</v>
      </c>
    </row>
    <row r="295" spans="1:96" customFormat="1" x14ac:dyDescent="0.25">
      <c r="A295" s="1">
        <v>42192.104166666664</v>
      </c>
      <c r="B295">
        <v>9785</v>
      </c>
      <c r="C295">
        <v>-2.8787919999999998</v>
      </c>
      <c r="D295">
        <v>6.5452140000000006E-2</v>
      </c>
      <c r="E295">
        <v>0.2378045</v>
      </c>
      <c r="F295">
        <v>5.9284030000000001E-2</v>
      </c>
      <c r="G295">
        <v>1.238175E-3</v>
      </c>
      <c r="H295">
        <v>-8.2513110000000008E-3</v>
      </c>
      <c r="I295">
        <v>-2.4757300000000002E-3</v>
      </c>
      <c r="J295">
        <v>0.41365780000000002</v>
      </c>
      <c r="K295">
        <v>-6.6732620000000001E-3</v>
      </c>
      <c r="L295">
        <v>-1.762859E-2</v>
      </c>
      <c r="M295">
        <v>0.50535419999999998</v>
      </c>
      <c r="N295">
        <v>5.3733120000000002E-2</v>
      </c>
      <c r="O295">
        <v>0.309529</v>
      </c>
      <c r="P295">
        <v>6.7493319999999999</v>
      </c>
      <c r="Q295">
        <v>6.7356930000000004</v>
      </c>
      <c r="R295">
        <v>-63.06418</v>
      </c>
      <c r="S295">
        <v>3.6411959999999999</v>
      </c>
      <c r="T295">
        <v>243.0642</v>
      </c>
      <c r="U295">
        <v>3.051221</v>
      </c>
      <c r="V295">
        <v>-6.0049720000000004</v>
      </c>
      <c r="W295">
        <v>1.3592059999999999</v>
      </c>
      <c r="X295">
        <v>25.57676</v>
      </c>
      <c r="Y295">
        <v>180</v>
      </c>
      <c r="Z295">
        <v>18000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-2.0824539999999999E-2</v>
      </c>
      <c r="AH295">
        <v>32.176259999999999</v>
      </c>
      <c r="AI295">
        <v>-4.8267049999999996</v>
      </c>
      <c r="AJ295">
        <v>1.802146</v>
      </c>
      <c r="AK295">
        <v>3.8858770000000001E-2</v>
      </c>
      <c r="AL295">
        <v>-9.6727369999999993E-2</v>
      </c>
      <c r="AM295">
        <v>-2.3511689999999998E-2</v>
      </c>
      <c r="AN295">
        <v>0.1895173</v>
      </c>
      <c r="AO295">
        <v>-1.98529E-2</v>
      </c>
      <c r="AP295">
        <v>5.2606170000000001E-2</v>
      </c>
      <c r="AQ295">
        <v>1.31133E-2</v>
      </c>
      <c r="AR295">
        <v>7.5148660000000006E-2</v>
      </c>
      <c r="AS295">
        <v>3.7953349999999999E-3</v>
      </c>
      <c r="AT295">
        <v>-1.49993E-2</v>
      </c>
      <c r="AU295">
        <v>-4.1509140000000003E-3</v>
      </c>
      <c r="AV295">
        <v>642.39829999999995</v>
      </c>
      <c r="AW295">
        <v>17.617560000000001</v>
      </c>
      <c r="AX295">
        <v>99.269679999999994</v>
      </c>
      <c r="AY295">
        <v>23.254079999999998</v>
      </c>
      <c r="AZ295">
        <v>1.1574</v>
      </c>
      <c r="BA295">
        <v>-2.3511689999999998E-2</v>
      </c>
      <c r="BB295">
        <v>31.99644</v>
      </c>
      <c r="BC295">
        <v>1.190748E-2</v>
      </c>
      <c r="BD295">
        <v>-9.2203330000000007E-3</v>
      </c>
      <c r="BE295">
        <v>0.79680269999999997</v>
      </c>
      <c r="BF295">
        <v>-0.61698940000000002</v>
      </c>
      <c r="BG295">
        <v>0</v>
      </c>
      <c r="BH295">
        <v>0</v>
      </c>
      <c r="BI295">
        <v>63</v>
      </c>
      <c r="BJ295">
        <v>0</v>
      </c>
      <c r="BK295">
        <v>22.764150000000001</v>
      </c>
      <c r="BL295">
        <v>2.1548050000000001</v>
      </c>
      <c r="BM295">
        <v>2.7685870000000001</v>
      </c>
      <c r="BN295">
        <v>15.76482</v>
      </c>
      <c r="BO295">
        <v>77.830489999999998</v>
      </c>
      <c r="BP295">
        <v>1.1608270000000001</v>
      </c>
      <c r="BQ295">
        <v>4209.277</v>
      </c>
      <c r="BR295">
        <v>-1.0984080000000001</v>
      </c>
      <c r="BS295">
        <v>-2191.2040000000002</v>
      </c>
      <c r="BT295">
        <v>2406.808</v>
      </c>
      <c r="BU295">
        <v>41695.46</v>
      </c>
      <c r="BV295">
        <v>32888.17</v>
      </c>
      <c r="BW295">
        <v>870.99350000000004</v>
      </c>
      <c r="BX295">
        <v>9063.223</v>
      </c>
      <c r="BY295">
        <v>255.9332</v>
      </c>
      <c r="BZ295">
        <v>0.2007169</v>
      </c>
      <c r="CA295" t="s">
        <v>98</v>
      </c>
      <c r="CB295" t="s">
        <v>98</v>
      </c>
      <c r="CC295">
        <v>182.38560000000001</v>
      </c>
      <c r="CD295">
        <v>184.4478</v>
      </c>
      <c r="CE295" t="s">
        <v>98</v>
      </c>
      <c r="CF295" t="s">
        <v>98</v>
      </c>
      <c r="CG295" t="s">
        <v>98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-6.0715899999999996</v>
      </c>
      <c r="CN295">
        <v>24.01229</v>
      </c>
      <c r="CO295">
        <v>11.356859999999999</v>
      </c>
      <c r="CP295">
        <v>600</v>
      </c>
      <c r="CQ295" s="3">
        <f t="shared" si="8"/>
        <v>362.44737006364733</v>
      </c>
      <c r="CR295" s="3">
        <f t="shared" si="9"/>
        <v>20.255326910319909</v>
      </c>
    </row>
    <row r="296" spans="1:96" customFormat="1" x14ac:dyDescent="0.25">
      <c r="A296" s="1">
        <v>42192.125</v>
      </c>
      <c r="B296">
        <v>9786</v>
      </c>
      <c r="C296">
        <v>-2.139888</v>
      </c>
      <c r="D296">
        <v>5.9074870000000002E-2</v>
      </c>
      <c r="E296">
        <v>0.22590060000000001</v>
      </c>
      <c r="F296">
        <v>5.518928E-2</v>
      </c>
      <c r="G296">
        <v>1.906165E-3</v>
      </c>
      <c r="H296">
        <v>-6.2492750000000003E-3</v>
      </c>
      <c r="I296">
        <v>-1.8399239999999999E-3</v>
      </c>
      <c r="J296">
        <v>0.35278150000000003</v>
      </c>
      <c r="K296">
        <v>-2.3684759999999999E-2</v>
      </c>
      <c r="L296">
        <v>1.4359500000000001E-3</v>
      </c>
      <c r="M296">
        <v>0.49225350000000001</v>
      </c>
      <c r="N296">
        <v>5.1010890000000003E-2</v>
      </c>
      <c r="O296">
        <v>0.31340440000000003</v>
      </c>
      <c r="P296">
        <v>6.6542529999999998</v>
      </c>
      <c r="Q296">
        <v>6.6447820000000002</v>
      </c>
      <c r="R296">
        <v>-66.957819999999998</v>
      </c>
      <c r="S296">
        <v>3.0559219999999998</v>
      </c>
      <c r="T296">
        <v>246.95779999999999</v>
      </c>
      <c r="U296">
        <v>2.6008330000000002</v>
      </c>
      <c r="V296">
        <v>-6.1146479999999999</v>
      </c>
      <c r="W296">
        <v>1.304305</v>
      </c>
      <c r="X296">
        <v>25.459710000000001</v>
      </c>
      <c r="Y296">
        <v>180</v>
      </c>
      <c r="Z296">
        <v>18000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-5.662818E-2</v>
      </c>
      <c r="AH296">
        <v>24.847110000000001</v>
      </c>
      <c r="AI296">
        <v>-3.6417510000000002</v>
      </c>
      <c r="AJ296">
        <v>1.819313</v>
      </c>
      <c r="AK296">
        <v>-3.9045509999999999E-2</v>
      </c>
      <c r="AL296">
        <v>-8.0046000000000006E-2</v>
      </c>
      <c r="AM296">
        <v>-5.8882589999999999E-2</v>
      </c>
      <c r="AN296">
        <v>0.18117510000000001</v>
      </c>
      <c r="AO296">
        <v>-1.9189330000000001E-2</v>
      </c>
      <c r="AP296">
        <v>4.9452969999999999E-2</v>
      </c>
      <c r="AQ296">
        <v>1.0121410000000001E-2</v>
      </c>
      <c r="AR296">
        <v>6.7254739999999993E-2</v>
      </c>
      <c r="AS296">
        <v>4.3733920000000003E-3</v>
      </c>
      <c r="AT296">
        <v>-1.259471E-2</v>
      </c>
      <c r="AU296">
        <v>-3.131259E-3</v>
      </c>
      <c r="AV296">
        <v>649.46659999999997</v>
      </c>
      <c r="AW296">
        <v>17.81447</v>
      </c>
      <c r="AX296">
        <v>99.251630000000006</v>
      </c>
      <c r="AY296">
        <v>23.112690000000001</v>
      </c>
      <c r="AZ296">
        <v>1.1576249999999999</v>
      </c>
      <c r="BA296">
        <v>-5.8882589999999999E-2</v>
      </c>
      <c r="BB296">
        <v>24.69623</v>
      </c>
      <c r="BC296">
        <v>9.2916000000000006E-3</v>
      </c>
      <c r="BD296">
        <v>-7.0371899999999996E-3</v>
      </c>
      <c r="BE296">
        <v>0.62186549999999996</v>
      </c>
      <c r="BF296">
        <v>-0.47098289999999998</v>
      </c>
      <c r="BG296">
        <v>0</v>
      </c>
      <c r="BH296">
        <v>0</v>
      </c>
      <c r="BI296">
        <v>63</v>
      </c>
      <c r="BJ296">
        <v>0</v>
      </c>
      <c r="BK296">
        <v>22.614080000000001</v>
      </c>
      <c r="BL296">
        <v>2.1786620000000001</v>
      </c>
      <c r="BM296">
        <v>2.743487</v>
      </c>
      <c r="BN296">
        <v>15.94745</v>
      </c>
      <c r="BO296">
        <v>79.412120000000002</v>
      </c>
      <c r="BP296">
        <v>1.160949</v>
      </c>
      <c r="BQ296">
        <v>4141.0439999999999</v>
      </c>
      <c r="BR296">
        <v>-1.0943529999999999</v>
      </c>
      <c r="BS296">
        <v>-2170.3879999999999</v>
      </c>
      <c r="BT296">
        <v>2375.1410000000001</v>
      </c>
      <c r="BU296">
        <v>41574.559999999998</v>
      </c>
      <c r="BV296">
        <v>32887.99</v>
      </c>
      <c r="BW296">
        <v>870.976</v>
      </c>
      <c r="BX296">
        <v>8944.9240000000009</v>
      </c>
      <c r="BY296">
        <v>258.35109999999997</v>
      </c>
      <c r="BZ296">
        <v>0.20086490000000001</v>
      </c>
      <c r="CA296" t="s">
        <v>98</v>
      </c>
      <c r="CB296" t="s">
        <v>98</v>
      </c>
      <c r="CC296">
        <v>182.37389999999999</v>
      </c>
      <c r="CD296">
        <v>184.4451</v>
      </c>
      <c r="CE296" t="s">
        <v>98</v>
      </c>
      <c r="CF296" t="s">
        <v>98</v>
      </c>
      <c r="CG296" t="s">
        <v>98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-6.1378849999999998</v>
      </c>
      <c r="CN296">
        <v>23.89348</v>
      </c>
      <c r="CO296">
        <v>11.33915</v>
      </c>
      <c r="CP296">
        <v>600</v>
      </c>
      <c r="CQ296" s="3">
        <f t="shared" si="8"/>
        <v>366.32718602750771</v>
      </c>
      <c r="CR296" s="3">
        <f t="shared" si="9"/>
        <v>20.081876517330183</v>
      </c>
    </row>
    <row r="297" spans="1:96" customFormat="1" x14ac:dyDescent="0.25">
      <c r="A297" s="1">
        <v>42192.145833333336</v>
      </c>
      <c r="B297">
        <v>9787</v>
      </c>
      <c r="C297">
        <v>-3.0041820000000001</v>
      </c>
      <c r="D297">
        <v>6.3421759999999994E-2</v>
      </c>
      <c r="E297">
        <v>0.23410990000000001</v>
      </c>
      <c r="F297">
        <v>5.7850869999999999E-2</v>
      </c>
      <c r="G297">
        <v>1.7168660000000001E-3</v>
      </c>
      <c r="H297">
        <v>-8.5596230000000006E-3</v>
      </c>
      <c r="I297">
        <v>-2.5840680000000001E-3</v>
      </c>
      <c r="J297">
        <v>0.37524190000000002</v>
      </c>
      <c r="K297">
        <v>-3.956544E-2</v>
      </c>
      <c r="L297">
        <v>-8.1014629999999997E-4</v>
      </c>
      <c r="M297">
        <v>0.51954639999999996</v>
      </c>
      <c r="N297">
        <v>5.480144E-2</v>
      </c>
      <c r="O297">
        <v>0.33686569999999999</v>
      </c>
      <c r="P297">
        <v>6.9664960000000002</v>
      </c>
      <c r="Q297">
        <v>6.956995</v>
      </c>
      <c r="R297">
        <v>-67.941100000000006</v>
      </c>
      <c r="S297">
        <v>2.9914489999999998</v>
      </c>
      <c r="T297">
        <v>247.94110000000001</v>
      </c>
      <c r="U297">
        <v>2.612771</v>
      </c>
      <c r="V297">
        <v>-6.4477339999999996</v>
      </c>
      <c r="W297">
        <v>1.3439639999999999</v>
      </c>
      <c r="X297">
        <v>25.496780000000001</v>
      </c>
      <c r="Y297">
        <v>180</v>
      </c>
      <c r="Z297">
        <v>18000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2.5036550000000001E-2</v>
      </c>
      <c r="AH297">
        <v>33.416170000000001</v>
      </c>
      <c r="AI297">
        <v>-5.0251150000000004</v>
      </c>
      <c r="AJ297">
        <v>1.6122369999999999</v>
      </c>
      <c r="AK297">
        <v>8.2446989999999998E-2</v>
      </c>
      <c r="AL297">
        <v>-0.13285240000000001</v>
      </c>
      <c r="AM297">
        <v>2.2219059999999999E-2</v>
      </c>
      <c r="AN297">
        <v>0.17011280000000001</v>
      </c>
      <c r="AO297">
        <v>-1.892197E-2</v>
      </c>
      <c r="AP297">
        <v>5.0932419999999999E-2</v>
      </c>
      <c r="AQ297">
        <v>1.36185E-2</v>
      </c>
      <c r="AR297">
        <v>7.0240670000000005E-2</v>
      </c>
      <c r="AS297">
        <v>4.145007E-3</v>
      </c>
      <c r="AT297">
        <v>-1.504835E-2</v>
      </c>
      <c r="AU297">
        <v>-4.3223869999999996E-3</v>
      </c>
      <c r="AV297">
        <v>654.96180000000004</v>
      </c>
      <c r="AW297">
        <v>17.818919999999999</v>
      </c>
      <c r="AX297">
        <v>99.225409999999997</v>
      </c>
      <c r="AY297">
        <v>23.147970000000001</v>
      </c>
      <c r="AZ297">
        <v>1.1571739999999999</v>
      </c>
      <c r="BA297">
        <v>2.2219059999999999E-2</v>
      </c>
      <c r="BB297">
        <v>33.229140000000001</v>
      </c>
      <c r="BC297">
        <v>1.26128E-2</v>
      </c>
      <c r="BD297">
        <v>-9.7953109999999993E-3</v>
      </c>
      <c r="BE297">
        <v>0.83727229999999997</v>
      </c>
      <c r="BF297">
        <v>-0.65023980000000003</v>
      </c>
      <c r="BG297">
        <v>0</v>
      </c>
      <c r="BH297">
        <v>0</v>
      </c>
      <c r="BI297">
        <v>63</v>
      </c>
      <c r="BJ297">
        <v>0</v>
      </c>
      <c r="BK297">
        <v>22.645849999999999</v>
      </c>
      <c r="BL297">
        <v>2.1817289999999998</v>
      </c>
      <c r="BM297">
        <v>2.74878</v>
      </c>
      <c r="BN297">
        <v>15.96818</v>
      </c>
      <c r="BO297">
        <v>79.370800000000003</v>
      </c>
      <c r="BP297">
        <v>1.1605970000000001</v>
      </c>
      <c r="BQ297">
        <v>4083.424</v>
      </c>
      <c r="BR297">
        <v>-1.091642</v>
      </c>
      <c r="BS297">
        <v>-2154.4850000000001</v>
      </c>
      <c r="BT297">
        <v>2351.9079999999999</v>
      </c>
      <c r="BU297">
        <v>41500.69</v>
      </c>
      <c r="BV297">
        <v>32910.870000000003</v>
      </c>
      <c r="BW297">
        <v>871.05579999999998</v>
      </c>
      <c r="BX297">
        <v>8859.1119999999992</v>
      </c>
      <c r="BY297">
        <v>269.29500000000002</v>
      </c>
      <c r="BZ297">
        <v>0.20365539999999999</v>
      </c>
      <c r="CA297" t="s">
        <v>98</v>
      </c>
      <c r="CB297" t="s">
        <v>98</v>
      </c>
      <c r="CC297">
        <v>182.364</v>
      </c>
      <c r="CD297">
        <v>184.43379999999999</v>
      </c>
      <c r="CE297" t="s">
        <v>98</v>
      </c>
      <c r="CF297" t="s">
        <v>98</v>
      </c>
      <c r="CG297" t="s">
        <v>98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-6.1442959999999998</v>
      </c>
      <c r="CN297">
        <v>23.790870000000002</v>
      </c>
      <c r="CO297">
        <v>11.32541</v>
      </c>
      <c r="CP297">
        <v>600</v>
      </c>
      <c r="CQ297" s="3">
        <f t="shared" si="8"/>
        <v>369.56834003024653</v>
      </c>
      <c r="CR297" s="3">
        <f t="shared" si="9"/>
        <v>20.118459353968692</v>
      </c>
    </row>
    <row r="298" spans="1:96" customFormat="1" x14ac:dyDescent="0.25">
      <c r="A298" s="1">
        <v>42192.166666666664</v>
      </c>
      <c r="B298">
        <v>9788</v>
      </c>
      <c r="C298">
        <v>-1.6860329999999999</v>
      </c>
      <c r="D298">
        <v>4.7733520000000002E-2</v>
      </c>
      <c r="E298">
        <v>0.20308909999999999</v>
      </c>
      <c r="F298">
        <v>9.7082760000000004E-2</v>
      </c>
      <c r="G298">
        <v>1.9964980000000002E-3</v>
      </c>
      <c r="H298">
        <v>-7.4045580000000003E-3</v>
      </c>
      <c r="I298">
        <v>-1.4500820000000001E-3</v>
      </c>
      <c r="J298">
        <v>0.4035455</v>
      </c>
      <c r="K298">
        <v>-5.8879470000000003E-2</v>
      </c>
      <c r="L298">
        <v>1.2792639999999999E-2</v>
      </c>
      <c r="M298">
        <v>0.51482019999999995</v>
      </c>
      <c r="N298">
        <v>3.921115E-2</v>
      </c>
      <c r="O298">
        <v>0.3517594</v>
      </c>
      <c r="P298">
        <v>6.8172629999999996</v>
      </c>
      <c r="Q298">
        <v>6.806959</v>
      </c>
      <c r="R298">
        <v>-72.282259999999994</v>
      </c>
      <c r="S298">
        <v>3.1490719999999999</v>
      </c>
      <c r="T298">
        <v>252.28229999999999</v>
      </c>
      <c r="U298">
        <v>2.0715469999999998</v>
      </c>
      <c r="V298">
        <v>-6.4840949999999999</v>
      </c>
      <c r="W298">
        <v>1.269228</v>
      </c>
      <c r="X298">
        <v>25.439440000000001</v>
      </c>
      <c r="Y298">
        <v>180</v>
      </c>
      <c r="Z298">
        <v>18000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-5.5582760000000002E-2</v>
      </c>
      <c r="AH298">
        <v>33.198639999999997</v>
      </c>
      <c r="AI298">
        <v>-3.6982469999999998</v>
      </c>
      <c r="AJ298">
        <v>1.1538360000000001</v>
      </c>
      <c r="AK298">
        <v>-0.1191928</v>
      </c>
      <c r="AL298">
        <v>6.1420919999999997E-2</v>
      </c>
      <c r="AM298">
        <v>-6.0880370000000003E-2</v>
      </c>
      <c r="AN298">
        <v>0.1642779</v>
      </c>
      <c r="AO298">
        <v>-1.7941849999999999E-2</v>
      </c>
      <c r="AP298">
        <v>5.0443590000000003E-2</v>
      </c>
      <c r="AQ298">
        <v>1.346179E-2</v>
      </c>
      <c r="AR298">
        <v>0.1034072</v>
      </c>
      <c r="AS298">
        <v>4.2987809999999998E-3</v>
      </c>
      <c r="AT298">
        <v>-1.3847419999999999E-2</v>
      </c>
      <c r="AU298">
        <v>-3.180698E-3</v>
      </c>
      <c r="AV298">
        <v>660.0933</v>
      </c>
      <c r="AW298">
        <v>17.96848</v>
      </c>
      <c r="AX298">
        <v>99.219279999999998</v>
      </c>
      <c r="AY298">
        <v>23.071840000000002</v>
      </c>
      <c r="AZ298">
        <v>1.157311</v>
      </c>
      <c r="BA298">
        <v>-6.0880370000000003E-2</v>
      </c>
      <c r="BB298">
        <v>32.846769999999999</v>
      </c>
      <c r="BC298">
        <v>1.256549E-2</v>
      </c>
      <c r="BD298">
        <v>-7.2678789999999997E-3</v>
      </c>
      <c r="BE298">
        <v>0.83459399999999995</v>
      </c>
      <c r="BF298">
        <v>-0.48272910000000002</v>
      </c>
      <c r="BG298">
        <v>0</v>
      </c>
      <c r="BH298">
        <v>0</v>
      </c>
      <c r="BI298">
        <v>63</v>
      </c>
      <c r="BJ298">
        <v>0</v>
      </c>
      <c r="BK298">
        <v>22.570080000000001</v>
      </c>
      <c r="BL298">
        <v>2.2011180000000001</v>
      </c>
      <c r="BM298">
        <v>2.736167</v>
      </c>
      <c r="BN298">
        <v>16.11422</v>
      </c>
      <c r="BO298">
        <v>80.445319999999995</v>
      </c>
      <c r="BP298">
        <v>1.1604989999999999</v>
      </c>
      <c r="BQ298">
        <v>4047.1129999999998</v>
      </c>
      <c r="BR298">
        <v>-1.0903860000000001</v>
      </c>
      <c r="BS298">
        <v>-2142.3710000000001</v>
      </c>
      <c r="BT298">
        <v>2335.9920000000002</v>
      </c>
      <c r="BU298">
        <v>41434.120000000003</v>
      </c>
      <c r="BV298">
        <v>32908.639999999999</v>
      </c>
      <c r="BW298">
        <v>871.03409999999997</v>
      </c>
      <c r="BX298">
        <v>8795.77</v>
      </c>
      <c r="BY298">
        <v>270.29390000000001</v>
      </c>
      <c r="BZ298">
        <v>0.21055209999999999</v>
      </c>
      <c r="CA298" t="s">
        <v>98</v>
      </c>
      <c r="CB298" t="s">
        <v>98</v>
      </c>
      <c r="CC298">
        <v>182.36150000000001</v>
      </c>
      <c r="CD298">
        <v>184.435</v>
      </c>
      <c r="CE298" t="s">
        <v>98</v>
      </c>
      <c r="CF298" t="s">
        <v>98</v>
      </c>
      <c r="CG298" t="s">
        <v>98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-6.1520339999999996</v>
      </c>
      <c r="CN298">
        <v>23.71735</v>
      </c>
      <c r="CO298">
        <v>11.30954</v>
      </c>
      <c r="CP298">
        <v>600</v>
      </c>
      <c r="CQ298" s="3">
        <f t="shared" si="8"/>
        <v>372.39114297067664</v>
      </c>
      <c r="CR298" s="3">
        <f t="shared" si="9"/>
        <v>20.031275310660522</v>
      </c>
    </row>
    <row r="299" spans="1:96" customFormat="1" x14ac:dyDescent="0.25">
      <c r="A299" s="1">
        <v>42192.1875</v>
      </c>
      <c r="B299">
        <v>9789</v>
      </c>
      <c r="C299">
        <v>-3.6587179999999999</v>
      </c>
      <c r="D299">
        <v>6.9690089999999996E-2</v>
      </c>
      <c r="E299">
        <v>0.24541850000000001</v>
      </c>
      <c r="F299">
        <v>0.14815249999999999</v>
      </c>
      <c r="G299">
        <v>-5.0453019999999998E-3</v>
      </c>
      <c r="H299">
        <v>-8.5555020000000002E-4</v>
      </c>
      <c r="I299">
        <v>-3.1473790000000001E-3</v>
      </c>
      <c r="J299">
        <v>0.4541404</v>
      </c>
      <c r="K299">
        <v>-9.0429780000000001E-2</v>
      </c>
      <c r="L299">
        <v>6.0189800000000002E-2</v>
      </c>
      <c r="M299">
        <v>0.53908520000000004</v>
      </c>
      <c r="N299">
        <v>-2.2065940000000001E-3</v>
      </c>
      <c r="O299">
        <v>0.37858750000000002</v>
      </c>
      <c r="P299">
        <v>6.7609349999999999</v>
      </c>
      <c r="Q299">
        <v>6.7482329999999999</v>
      </c>
      <c r="R299">
        <v>-74.884159999999994</v>
      </c>
      <c r="S299">
        <v>3.510786</v>
      </c>
      <c r="T299">
        <v>254.88419999999999</v>
      </c>
      <c r="U299">
        <v>1.759746</v>
      </c>
      <c r="V299">
        <v>-6.5147449999999996</v>
      </c>
      <c r="W299">
        <v>1.216788</v>
      </c>
      <c r="X299">
        <v>25.51033</v>
      </c>
      <c r="Y299">
        <v>180</v>
      </c>
      <c r="Z299">
        <v>18000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-1.744008E-2</v>
      </c>
      <c r="AH299">
        <v>27.064609999999998</v>
      </c>
      <c r="AI299">
        <v>-5.2767689999999998</v>
      </c>
      <c r="AJ299">
        <v>1.0338419999999999</v>
      </c>
      <c r="AK299">
        <v>-0.1098007</v>
      </c>
      <c r="AL299">
        <v>9.9321010000000005E-3</v>
      </c>
      <c r="AM299">
        <v>-1.7424760000000001E-2</v>
      </c>
      <c r="AN299">
        <v>0.16429530000000001</v>
      </c>
      <c r="AO299">
        <v>-1.5384E-2</v>
      </c>
      <c r="AP299">
        <v>3.960342E-2</v>
      </c>
      <c r="AQ299">
        <v>1.109247E-2</v>
      </c>
      <c r="AR299">
        <v>0.1491304</v>
      </c>
      <c r="AS299">
        <v>-2.9686320000000001E-3</v>
      </c>
      <c r="AT299">
        <v>-5.9904379999999998E-3</v>
      </c>
      <c r="AU299">
        <v>-4.5392920000000003E-3</v>
      </c>
      <c r="AV299">
        <v>664.04129999999998</v>
      </c>
      <c r="AW299">
        <v>18.121870000000001</v>
      </c>
      <c r="AX299">
        <v>99.222740000000002</v>
      </c>
      <c r="AY299">
        <v>23.12163</v>
      </c>
      <c r="AZ299">
        <v>1.157062</v>
      </c>
      <c r="BA299">
        <v>-1.7424760000000001E-2</v>
      </c>
      <c r="BB299">
        <v>27.065619999999999</v>
      </c>
      <c r="BC299">
        <v>1.041953E-2</v>
      </c>
      <c r="BD299">
        <v>-1.0434840000000001E-2</v>
      </c>
      <c r="BE299">
        <v>0.69381839999999995</v>
      </c>
      <c r="BF299">
        <v>-0.69483799999999996</v>
      </c>
      <c r="BG299">
        <v>0</v>
      </c>
      <c r="BH299">
        <v>0</v>
      </c>
      <c r="BI299">
        <v>63</v>
      </c>
      <c r="BJ299">
        <v>0</v>
      </c>
      <c r="BK299">
        <v>22.602969999999999</v>
      </c>
      <c r="BL299">
        <v>2.2245560000000002</v>
      </c>
      <c r="BM299">
        <v>2.7416390000000002</v>
      </c>
      <c r="BN299">
        <v>16.283999999999999</v>
      </c>
      <c r="BO299">
        <v>81.13964</v>
      </c>
      <c r="BP299">
        <v>1.160193</v>
      </c>
      <c r="BQ299">
        <v>4021.19</v>
      </c>
      <c r="BR299">
        <v>-1.0885849999999999</v>
      </c>
      <c r="BS299">
        <v>-2132.5590000000002</v>
      </c>
      <c r="BT299">
        <v>2321.4090000000001</v>
      </c>
      <c r="BU299">
        <v>41357.35</v>
      </c>
      <c r="BV299">
        <v>32882.19</v>
      </c>
      <c r="BW299">
        <v>870.85810000000004</v>
      </c>
      <c r="BX299">
        <v>8745.4089999999997</v>
      </c>
      <c r="BY299">
        <v>270.2509</v>
      </c>
      <c r="BZ299">
        <v>0.2159816</v>
      </c>
      <c r="CA299" t="s">
        <v>98</v>
      </c>
      <c r="CB299" t="s">
        <v>98</v>
      </c>
      <c r="CC299">
        <v>182.35050000000001</v>
      </c>
      <c r="CD299">
        <v>184.4436</v>
      </c>
      <c r="CE299" t="s">
        <v>98</v>
      </c>
      <c r="CF299" t="s">
        <v>98</v>
      </c>
      <c r="CG299" t="s">
        <v>98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-6.1388129999999999</v>
      </c>
      <c r="CN299">
        <v>23.663430000000002</v>
      </c>
      <c r="CO299">
        <v>11.297829999999999</v>
      </c>
      <c r="CP299">
        <v>600</v>
      </c>
      <c r="CQ299" s="3">
        <f t="shared" si="8"/>
        <v>374.66830586605749</v>
      </c>
      <c r="CR299" s="3">
        <f t="shared" si="9"/>
        <v>20.069103329558295</v>
      </c>
    </row>
    <row r="300" spans="1:96" customFormat="1" x14ac:dyDescent="0.25">
      <c r="A300" s="1">
        <v>42192.208333333336</v>
      </c>
      <c r="B300">
        <v>9790</v>
      </c>
      <c r="C300">
        <v>-3.8615439999999999</v>
      </c>
      <c r="D300">
        <v>0.1103373</v>
      </c>
      <c r="E300">
        <v>0.30883070000000001</v>
      </c>
      <c r="F300">
        <v>0.17585890000000001</v>
      </c>
      <c r="G300">
        <v>-2.7896560000000002E-3</v>
      </c>
      <c r="H300">
        <v>7.7915969999999999E-3</v>
      </c>
      <c r="I300">
        <v>-3.322434E-3</v>
      </c>
      <c r="J300">
        <v>0.50302849999999999</v>
      </c>
      <c r="K300">
        <v>-0.12679219999999999</v>
      </c>
      <c r="L300">
        <v>8.727501E-2</v>
      </c>
      <c r="M300">
        <v>0.62139889999999998</v>
      </c>
      <c r="N300">
        <v>-3.846724E-2</v>
      </c>
      <c r="O300">
        <v>0.4077095</v>
      </c>
      <c r="P300">
        <v>7.003806</v>
      </c>
      <c r="Q300">
        <v>6.9889020000000004</v>
      </c>
      <c r="R300">
        <v>-76.221620000000001</v>
      </c>
      <c r="S300">
        <v>3.7365020000000002</v>
      </c>
      <c r="T300">
        <v>256.22160000000002</v>
      </c>
      <c r="U300">
        <v>1.6645220000000001</v>
      </c>
      <c r="V300">
        <v>-6.7877879999999999</v>
      </c>
      <c r="W300">
        <v>1.2805610000000001</v>
      </c>
      <c r="X300">
        <v>25.567029999999999</v>
      </c>
      <c r="Y300">
        <v>180</v>
      </c>
      <c r="Z300">
        <v>18000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-9.6810279999999995E-3</v>
      </c>
      <c r="AH300">
        <v>19.88946</v>
      </c>
      <c r="AI300">
        <v>-5.0499599999999996</v>
      </c>
      <c r="AJ300">
        <v>0.4419997</v>
      </c>
      <c r="AK300">
        <v>1.6317189999999999E-2</v>
      </c>
      <c r="AL300">
        <v>-2.9628310000000001E-2</v>
      </c>
      <c r="AM300">
        <v>-7.4029710000000004E-3</v>
      </c>
      <c r="AN300">
        <v>0.13408220000000001</v>
      </c>
      <c r="AO300">
        <v>-7.5172989999999999E-3</v>
      </c>
      <c r="AP300">
        <v>3.5700589999999997E-2</v>
      </c>
      <c r="AQ300">
        <v>8.2137479999999999E-3</v>
      </c>
      <c r="AR300">
        <v>0.17711299999999999</v>
      </c>
      <c r="AS300">
        <v>-1.7748659999999999E-3</v>
      </c>
      <c r="AT300">
        <v>3.042758E-3</v>
      </c>
      <c r="AU300">
        <v>-4.3449350000000003E-3</v>
      </c>
      <c r="AV300">
        <v>666.20630000000006</v>
      </c>
      <c r="AW300">
        <v>18.22878</v>
      </c>
      <c r="AX300">
        <v>99.225300000000004</v>
      </c>
      <c r="AY300">
        <v>23.163509999999999</v>
      </c>
      <c r="AZ300">
        <v>1.1568609999999999</v>
      </c>
      <c r="BA300">
        <v>-7.4029710000000004E-3</v>
      </c>
      <c r="BB300">
        <v>20.041550000000001</v>
      </c>
      <c r="BC300">
        <v>7.7426930000000001E-3</v>
      </c>
      <c r="BD300">
        <v>-1.002075E-2</v>
      </c>
      <c r="BE300">
        <v>0.51692870000000002</v>
      </c>
      <c r="BF300">
        <v>-0.66901960000000005</v>
      </c>
      <c r="BG300">
        <v>0</v>
      </c>
      <c r="BH300">
        <v>0</v>
      </c>
      <c r="BI300">
        <v>63</v>
      </c>
      <c r="BJ300">
        <v>0</v>
      </c>
      <c r="BK300">
        <v>22.653379999999999</v>
      </c>
      <c r="BL300">
        <v>2.2416179999999999</v>
      </c>
      <c r="BM300">
        <v>2.7500369999999998</v>
      </c>
      <c r="BN300">
        <v>16.406099999999999</v>
      </c>
      <c r="BO300">
        <v>81.512280000000004</v>
      </c>
      <c r="BP300">
        <v>1.159959</v>
      </c>
      <c r="BQ300">
        <v>3993.8110000000001</v>
      </c>
      <c r="BR300">
        <v>-1.0694129999999999</v>
      </c>
      <c r="BS300">
        <v>-2161.8359999999998</v>
      </c>
      <c r="BT300">
        <v>2311.431</v>
      </c>
      <c r="BU300">
        <v>41387.85</v>
      </c>
      <c r="BV300">
        <v>32920.769999999997</v>
      </c>
      <c r="BW300">
        <v>870.95439999999996</v>
      </c>
      <c r="BX300">
        <v>8761.4699999999993</v>
      </c>
      <c r="BY300">
        <v>294.39109999999999</v>
      </c>
      <c r="BZ300">
        <v>0.64853550000000004</v>
      </c>
      <c r="CA300" t="s">
        <v>98</v>
      </c>
      <c r="CB300" t="s">
        <v>98</v>
      </c>
      <c r="CC300">
        <v>182.45760000000001</v>
      </c>
      <c r="CD300">
        <v>184.453</v>
      </c>
      <c r="CE300" t="s">
        <v>98</v>
      </c>
      <c r="CF300" t="s">
        <v>98</v>
      </c>
      <c r="CG300" t="s">
        <v>98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-6.1625230000000002</v>
      </c>
      <c r="CN300">
        <v>23.630420000000001</v>
      </c>
      <c r="CO300">
        <v>11.28675</v>
      </c>
      <c r="CP300">
        <v>600</v>
      </c>
      <c r="CQ300" s="3">
        <f t="shared" si="8"/>
        <v>375.93328699161913</v>
      </c>
      <c r="CR300" s="3">
        <f t="shared" si="9"/>
        <v>20.127147028637641</v>
      </c>
    </row>
    <row r="301" spans="1:96" customFormat="1" x14ac:dyDescent="0.25">
      <c r="A301" s="1">
        <v>42192.229166666664</v>
      </c>
      <c r="B301">
        <v>9791</v>
      </c>
      <c r="C301">
        <v>-2.0741299999999998</v>
      </c>
      <c r="D301">
        <v>4.2487509999999999E-2</v>
      </c>
      <c r="E301">
        <v>0.19163140000000001</v>
      </c>
      <c r="F301">
        <v>0.12582570000000001</v>
      </c>
      <c r="G301">
        <v>7.2208229999999997E-4</v>
      </c>
      <c r="H301">
        <v>-6.2865760000000003E-3</v>
      </c>
      <c r="I301">
        <v>-1.7843690000000001E-3</v>
      </c>
      <c r="J301">
        <v>0.40349740000000001</v>
      </c>
      <c r="K301">
        <v>-5.2881650000000002E-2</v>
      </c>
      <c r="L301">
        <v>3.6502600000000003E-2</v>
      </c>
      <c r="M301">
        <v>0.59251509999999996</v>
      </c>
      <c r="N301">
        <v>-4.013717E-3</v>
      </c>
      <c r="O301">
        <v>0.35008159999999999</v>
      </c>
      <c r="P301">
        <v>6.7130190000000001</v>
      </c>
      <c r="Q301">
        <v>6.7016960000000001</v>
      </c>
      <c r="R301">
        <v>-73.979129999999998</v>
      </c>
      <c r="S301">
        <v>3.326559</v>
      </c>
      <c r="T301">
        <v>253.97909999999999</v>
      </c>
      <c r="U301">
        <v>1.8495790000000001</v>
      </c>
      <c r="V301">
        <v>-6.4414129999999998</v>
      </c>
      <c r="W301">
        <v>1.2207460000000001</v>
      </c>
      <c r="X301">
        <v>25.535329999999998</v>
      </c>
      <c r="Y301">
        <v>180</v>
      </c>
      <c r="Z301">
        <v>18000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-5.7742219999999997E-2</v>
      </c>
      <c r="AH301">
        <v>12.362220000000001</v>
      </c>
      <c r="AI301">
        <v>-2.815518</v>
      </c>
      <c r="AJ301">
        <v>1.0304690000000001</v>
      </c>
      <c r="AK301">
        <v>4.3519200000000001E-2</v>
      </c>
      <c r="AL301">
        <v>0.2385668</v>
      </c>
      <c r="AM301">
        <v>-5.6947230000000001E-2</v>
      </c>
      <c r="AN301">
        <v>0.1516121</v>
      </c>
      <c r="AO301">
        <v>-2.6119030000000001E-3</v>
      </c>
      <c r="AP301">
        <v>5.927905E-2</v>
      </c>
      <c r="AQ301">
        <v>5.0883960000000002E-3</v>
      </c>
      <c r="AR301">
        <v>0.12967629999999999</v>
      </c>
      <c r="AS301">
        <v>1.047287E-3</v>
      </c>
      <c r="AT301">
        <v>-1.387706E-2</v>
      </c>
      <c r="AU301">
        <v>-2.422184E-3</v>
      </c>
      <c r="AV301">
        <v>668.67359999999996</v>
      </c>
      <c r="AW301">
        <v>18.432130000000001</v>
      </c>
      <c r="AX301">
        <v>99.227040000000002</v>
      </c>
      <c r="AY301">
        <v>23.10577</v>
      </c>
      <c r="AZ301">
        <v>1.1569849999999999</v>
      </c>
      <c r="BA301">
        <v>-5.6947230000000001E-2</v>
      </c>
      <c r="BB301">
        <v>12.41569</v>
      </c>
      <c r="BC301">
        <v>4.8146789999999997E-3</v>
      </c>
      <c r="BD301">
        <v>-5.6096619999999996E-3</v>
      </c>
      <c r="BE301">
        <v>0.32383119999999999</v>
      </c>
      <c r="BF301">
        <v>-0.377301</v>
      </c>
      <c r="BG301">
        <v>0</v>
      </c>
      <c r="BH301">
        <v>0</v>
      </c>
      <c r="BI301">
        <v>63</v>
      </c>
      <c r="BJ301">
        <v>0</v>
      </c>
      <c r="BK301">
        <v>22.588429999999999</v>
      </c>
      <c r="BL301">
        <v>2.2690260000000002</v>
      </c>
      <c r="BM301">
        <v>2.7392159999999999</v>
      </c>
      <c r="BN301">
        <v>16.610340000000001</v>
      </c>
      <c r="BO301">
        <v>82.834879999999998</v>
      </c>
      <c r="BP301">
        <v>1.1601220000000001</v>
      </c>
      <c r="BQ301">
        <v>3979.1669999999999</v>
      </c>
      <c r="BR301">
        <v>-1.0221229999999999</v>
      </c>
      <c r="BS301">
        <v>-2255.79</v>
      </c>
      <c r="BT301">
        <v>2305.4349999999999</v>
      </c>
      <c r="BU301">
        <v>41543.339999999997</v>
      </c>
      <c r="BV301">
        <v>33002.949999999997</v>
      </c>
      <c r="BW301">
        <v>870.90419999999995</v>
      </c>
      <c r="BX301">
        <v>8924.43</v>
      </c>
      <c r="BY301">
        <v>384.03820000000002</v>
      </c>
      <c r="BZ301">
        <v>8.3888300000000005</v>
      </c>
      <c r="CA301" t="s">
        <v>98</v>
      </c>
      <c r="CB301" t="s">
        <v>98</v>
      </c>
      <c r="CC301">
        <v>182.81989999999999</v>
      </c>
      <c r="CD301">
        <v>184.4906</v>
      </c>
      <c r="CE301" t="s">
        <v>98</v>
      </c>
      <c r="CF301" t="s">
        <v>98</v>
      </c>
      <c r="CG301" t="s">
        <v>98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-6.2049329999999996</v>
      </c>
      <c r="CN301">
        <v>23.623149999999999</v>
      </c>
      <c r="CO301">
        <v>11.28018</v>
      </c>
      <c r="CP301">
        <v>600</v>
      </c>
      <c r="CQ301" s="3">
        <f t="shared" si="8"/>
        <v>377.24541730086531</v>
      </c>
      <c r="CR301" s="3">
        <f t="shared" si="9"/>
        <v>20.052352526061039</v>
      </c>
    </row>
    <row r="302" spans="1:96" customFormat="1" x14ac:dyDescent="0.25">
      <c r="A302" s="1">
        <v>42192.25</v>
      </c>
      <c r="B302">
        <v>9792</v>
      </c>
      <c r="C302">
        <v>-3.1331289999999998</v>
      </c>
      <c r="D302">
        <v>4.081651E-2</v>
      </c>
      <c r="E302">
        <v>0.18782479999999999</v>
      </c>
      <c r="F302">
        <v>0.10930090000000001</v>
      </c>
      <c r="G302">
        <v>6.6601949999999996E-4</v>
      </c>
      <c r="H302">
        <v>-4.9762729999999998E-3</v>
      </c>
      <c r="I302">
        <v>-2.6954100000000001E-3</v>
      </c>
      <c r="J302">
        <v>0.38392019999999999</v>
      </c>
      <c r="K302">
        <v>-5.9202070000000002E-2</v>
      </c>
      <c r="L302">
        <v>3.1282600000000001E-2</v>
      </c>
      <c r="M302">
        <v>0.46010000000000001</v>
      </c>
      <c r="N302">
        <v>1.6307909999999998E-2</v>
      </c>
      <c r="O302">
        <v>0.3377116</v>
      </c>
      <c r="P302">
        <v>6.2853199999999996</v>
      </c>
      <c r="Q302">
        <v>6.2754450000000004</v>
      </c>
      <c r="R302">
        <v>-73.913020000000003</v>
      </c>
      <c r="S302">
        <v>3.2106859999999999</v>
      </c>
      <c r="T302">
        <v>253.91300000000001</v>
      </c>
      <c r="U302">
        <v>1.7389060000000001</v>
      </c>
      <c r="V302">
        <v>-6.0297090000000004</v>
      </c>
      <c r="W302">
        <v>1.1428229999999999</v>
      </c>
      <c r="X302">
        <v>25.534109999999998</v>
      </c>
      <c r="Y302">
        <v>180</v>
      </c>
      <c r="Z302">
        <v>18000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-6.5662880000000007E-2</v>
      </c>
      <c r="AH302">
        <v>15.33872</v>
      </c>
      <c r="AI302">
        <v>-4.0418269999999996</v>
      </c>
      <c r="AJ302">
        <v>1.4663949999999999</v>
      </c>
      <c r="AK302">
        <v>-8.1580700000000006E-2</v>
      </c>
      <c r="AL302">
        <v>0.16885910000000001</v>
      </c>
      <c r="AM302">
        <v>-6.3596929999999996E-2</v>
      </c>
      <c r="AN302">
        <v>0.1156408</v>
      </c>
      <c r="AO302">
        <v>-8.6319929999999993E-3</v>
      </c>
      <c r="AP302">
        <v>2.8599550000000001E-2</v>
      </c>
      <c r="AQ302">
        <v>6.3433760000000004E-3</v>
      </c>
      <c r="AR302">
        <v>0.1120459</v>
      </c>
      <c r="AS302">
        <v>1.7823229999999999E-3</v>
      </c>
      <c r="AT302">
        <v>-8.6244230000000009E-3</v>
      </c>
      <c r="AU302">
        <v>-3.4771569999999998E-3</v>
      </c>
      <c r="AV302">
        <v>673.1431</v>
      </c>
      <c r="AW302">
        <v>18.577100000000002</v>
      </c>
      <c r="AX302">
        <v>99.228309999999993</v>
      </c>
      <c r="AY302">
        <v>23.085650000000001</v>
      </c>
      <c r="AZ302">
        <v>1.1569910000000001</v>
      </c>
      <c r="BA302">
        <v>-6.3596929999999996E-2</v>
      </c>
      <c r="BB302">
        <v>15.47784</v>
      </c>
      <c r="BC302">
        <v>6.0430090000000002E-3</v>
      </c>
      <c r="BD302">
        <v>-8.1089530000000003E-3</v>
      </c>
      <c r="BE302">
        <v>0.40692430000000002</v>
      </c>
      <c r="BF302">
        <v>-0.546041</v>
      </c>
      <c r="BG302">
        <v>0</v>
      </c>
      <c r="BH302">
        <v>0</v>
      </c>
      <c r="BI302">
        <v>63</v>
      </c>
      <c r="BJ302">
        <v>0</v>
      </c>
      <c r="BK302">
        <v>22.567150000000002</v>
      </c>
      <c r="BL302">
        <v>2.2930489999999999</v>
      </c>
      <c r="BM302">
        <v>2.7356769999999999</v>
      </c>
      <c r="BN302">
        <v>16.787410000000001</v>
      </c>
      <c r="BO302">
        <v>83.820179999999993</v>
      </c>
      <c r="BP302">
        <v>1.160118</v>
      </c>
      <c r="BQ302">
        <v>3992.7280000000001</v>
      </c>
      <c r="BR302">
        <v>-1.0225470000000001</v>
      </c>
      <c r="BS302">
        <v>-2266.2199999999998</v>
      </c>
      <c r="BT302">
        <v>2317.2840000000001</v>
      </c>
      <c r="BU302">
        <v>41621.93</v>
      </c>
      <c r="BV302">
        <v>33045.69</v>
      </c>
      <c r="BW302">
        <v>871.06399999999996</v>
      </c>
      <c r="BX302">
        <v>8979.1059999999998</v>
      </c>
      <c r="BY302">
        <v>402.87479999999999</v>
      </c>
      <c r="BZ302">
        <v>51.211669999999998</v>
      </c>
      <c r="CA302" t="s">
        <v>98</v>
      </c>
      <c r="CB302" t="s">
        <v>98</v>
      </c>
      <c r="CC302">
        <v>182.88800000000001</v>
      </c>
      <c r="CD302">
        <v>184.48769999999999</v>
      </c>
      <c r="CE302" t="s">
        <v>98</v>
      </c>
      <c r="CF302" t="s">
        <v>98</v>
      </c>
      <c r="CG302" t="s">
        <v>98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-6.1399439999999998</v>
      </c>
      <c r="CN302">
        <v>23.64066</v>
      </c>
      <c r="CO302">
        <v>11.293229999999999</v>
      </c>
      <c r="CP302">
        <v>600</v>
      </c>
      <c r="CQ302" s="3">
        <f t="shared" si="8"/>
        <v>379.7363221726439</v>
      </c>
      <c r="CR302" s="3">
        <f t="shared" si="9"/>
        <v>20.027886493735672</v>
      </c>
    </row>
    <row r="303" spans="1:96" customFormat="1" x14ac:dyDescent="0.25">
      <c r="A303" s="1">
        <v>42192.270833333336</v>
      </c>
      <c r="B303">
        <v>9793</v>
      </c>
      <c r="C303">
        <v>-5.549874</v>
      </c>
      <c r="D303">
        <v>4.7835889999999999E-2</v>
      </c>
      <c r="E303">
        <v>0.20336499999999999</v>
      </c>
      <c r="F303">
        <v>0.12895090000000001</v>
      </c>
      <c r="G303">
        <v>1.2306699999999999E-3</v>
      </c>
      <c r="H303">
        <v>-1.3089989999999999E-2</v>
      </c>
      <c r="I303">
        <v>-4.7759329999999996E-3</v>
      </c>
      <c r="J303">
        <v>0.43611159999999999</v>
      </c>
      <c r="K303">
        <v>-8.6669369999999996E-2</v>
      </c>
      <c r="L303">
        <v>4.0092929999999999E-2</v>
      </c>
      <c r="M303">
        <v>0.53677390000000003</v>
      </c>
      <c r="N303">
        <v>1.014815E-2</v>
      </c>
      <c r="O303">
        <v>0.35731289999999999</v>
      </c>
      <c r="P303">
        <v>6.3992420000000001</v>
      </c>
      <c r="Q303">
        <v>6.3870699999999996</v>
      </c>
      <c r="R303">
        <v>-74.019099999999995</v>
      </c>
      <c r="S303">
        <v>3.5326620000000002</v>
      </c>
      <c r="T303">
        <v>254.01910000000001</v>
      </c>
      <c r="U303">
        <v>1.758467</v>
      </c>
      <c r="V303">
        <v>-6.1402380000000001</v>
      </c>
      <c r="W303">
        <v>1.1553500000000001</v>
      </c>
      <c r="X303">
        <v>25.575099999999999</v>
      </c>
      <c r="Y303">
        <v>180</v>
      </c>
      <c r="Z303">
        <v>18000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5.8556820000000002E-2</v>
      </c>
      <c r="AH303">
        <v>23.384740000000001</v>
      </c>
      <c r="AI303">
        <v>-6.9380030000000001</v>
      </c>
      <c r="AJ303">
        <v>1.776035</v>
      </c>
      <c r="AK303">
        <v>0.26393990000000001</v>
      </c>
      <c r="AL303">
        <v>-0.24830959999999999</v>
      </c>
      <c r="AM303">
        <v>6.3263059999999996E-2</v>
      </c>
      <c r="AN303">
        <v>0.113894</v>
      </c>
      <c r="AO303">
        <v>6.2291359999999997E-3</v>
      </c>
      <c r="AP303">
        <v>1.109866E-2</v>
      </c>
      <c r="AQ303">
        <v>9.7144919999999999E-3</v>
      </c>
      <c r="AR303">
        <v>0.13045209999999999</v>
      </c>
      <c r="AS303">
        <v>3.4596719999999999E-4</v>
      </c>
      <c r="AT303">
        <v>-1.4264260000000001E-2</v>
      </c>
      <c r="AU303">
        <v>-5.9704859999999997E-3</v>
      </c>
      <c r="AV303">
        <v>678.52769999999998</v>
      </c>
      <c r="AW303">
        <v>18.827030000000001</v>
      </c>
      <c r="AX303">
        <v>99.214650000000006</v>
      </c>
      <c r="AY303">
        <v>23.092939999999999</v>
      </c>
      <c r="AZ303">
        <v>1.156649</v>
      </c>
      <c r="BA303">
        <v>6.3263059999999996E-2</v>
      </c>
      <c r="BB303">
        <v>23.70336</v>
      </c>
      <c r="BC303">
        <v>9.333381E-3</v>
      </c>
      <c r="BD303">
        <v>-1.4039609999999999E-2</v>
      </c>
      <c r="BE303">
        <v>0.63189220000000001</v>
      </c>
      <c r="BF303">
        <v>-0.9505152</v>
      </c>
      <c r="BG303">
        <v>0</v>
      </c>
      <c r="BH303">
        <v>0</v>
      </c>
      <c r="BI303">
        <v>63</v>
      </c>
      <c r="BJ303">
        <v>0</v>
      </c>
      <c r="BK303">
        <v>22.601279999999999</v>
      </c>
      <c r="BL303">
        <v>2.330867</v>
      </c>
      <c r="BM303">
        <v>2.7413569999999998</v>
      </c>
      <c r="BN303">
        <v>17.0623</v>
      </c>
      <c r="BO303">
        <v>85.026020000000003</v>
      </c>
      <c r="BP303">
        <v>1.1598299999999999</v>
      </c>
      <c r="BQ303">
        <v>4014.5830000000001</v>
      </c>
      <c r="BR303">
        <v>-1.0292490000000001</v>
      </c>
      <c r="BS303">
        <v>-2259.1990000000001</v>
      </c>
      <c r="BT303">
        <v>2325.252</v>
      </c>
      <c r="BU303">
        <v>41632.75</v>
      </c>
      <c r="BV303">
        <v>33033.72</v>
      </c>
      <c r="BW303">
        <v>871.09360000000004</v>
      </c>
      <c r="BX303">
        <v>8985.52</v>
      </c>
      <c r="BY303">
        <v>386.4846</v>
      </c>
      <c r="BZ303">
        <v>99.211799999999997</v>
      </c>
      <c r="CA303" t="s">
        <v>98</v>
      </c>
      <c r="CB303" t="s">
        <v>98</v>
      </c>
      <c r="CC303">
        <v>182.84569999999999</v>
      </c>
      <c r="CD303">
        <v>184.4812</v>
      </c>
      <c r="CE303" t="s">
        <v>98</v>
      </c>
      <c r="CF303" t="s">
        <v>98</v>
      </c>
      <c r="CG303" t="s">
        <v>98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-6.152641</v>
      </c>
      <c r="CN303">
        <v>23.674389999999999</v>
      </c>
      <c r="CO303">
        <v>11.30472</v>
      </c>
      <c r="CP303">
        <v>600</v>
      </c>
      <c r="CQ303" s="3">
        <f t="shared" si="8"/>
        <v>382.83602711476925</v>
      </c>
      <c r="CR303" s="3">
        <f t="shared" si="9"/>
        <v>20.067153726397503</v>
      </c>
    </row>
    <row r="304" spans="1:96" customFormat="1" x14ac:dyDescent="0.25">
      <c r="A304" s="1">
        <v>42192.291666666664</v>
      </c>
      <c r="B304">
        <v>9794</v>
      </c>
      <c r="C304">
        <v>-6.3457949999999999</v>
      </c>
      <c r="D304">
        <v>9.3152570000000004E-2</v>
      </c>
      <c r="E304">
        <v>0.28389950000000003</v>
      </c>
      <c r="F304">
        <v>0.1677208</v>
      </c>
      <c r="G304">
        <v>-4.7884290000000003E-3</v>
      </c>
      <c r="H304" s="6">
        <v>-6.780028E-7</v>
      </c>
      <c r="I304">
        <v>-5.4650870000000004E-3</v>
      </c>
      <c r="J304">
        <v>0.4812457</v>
      </c>
      <c r="K304">
        <v>-0.123376</v>
      </c>
      <c r="L304">
        <v>7.5924050000000007E-2</v>
      </c>
      <c r="M304">
        <v>0.58561160000000001</v>
      </c>
      <c r="N304">
        <v>-2.705047E-2</v>
      </c>
      <c r="O304">
        <v>0.39045370000000001</v>
      </c>
      <c r="P304">
        <v>6.7097480000000003</v>
      </c>
      <c r="Q304">
        <v>6.6958469999999997</v>
      </c>
      <c r="R304">
        <v>-75.636809999999997</v>
      </c>
      <c r="S304">
        <v>3.6869299999999998</v>
      </c>
      <c r="T304">
        <v>255.63679999999999</v>
      </c>
      <c r="U304">
        <v>1.661022</v>
      </c>
      <c r="V304">
        <v>-6.4865449999999996</v>
      </c>
      <c r="W304">
        <v>1.2140040000000001</v>
      </c>
      <c r="X304">
        <v>25.74943</v>
      </c>
      <c r="Y304">
        <v>180</v>
      </c>
      <c r="Z304">
        <v>18000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-2.637424E-2</v>
      </c>
      <c r="AH304">
        <v>4.0792190000000002</v>
      </c>
      <c r="AI304">
        <v>-6.5484520000000002</v>
      </c>
      <c r="AJ304">
        <v>0.84243849999999998</v>
      </c>
      <c r="AK304">
        <v>-3.6244829999999999E-2</v>
      </c>
      <c r="AL304">
        <v>0.16493579999999999</v>
      </c>
      <c r="AM304">
        <v>-1.498767E-2</v>
      </c>
      <c r="AN304">
        <v>0.10217469999999999</v>
      </c>
      <c r="AO304">
        <v>-1.3211789999999999E-2</v>
      </c>
      <c r="AP304">
        <v>3.0112819999999998E-2</v>
      </c>
      <c r="AQ304">
        <v>1.9906889999999999E-3</v>
      </c>
      <c r="AR304">
        <v>0.1670845</v>
      </c>
      <c r="AS304">
        <v>-3.0086929999999998E-3</v>
      </c>
      <c r="AT304">
        <v>-3.87843E-3</v>
      </c>
      <c r="AU304">
        <v>-5.6396179999999999E-3</v>
      </c>
      <c r="AV304">
        <v>680.97529999999995</v>
      </c>
      <c r="AW304">
        <v>19.070519999999998</v>
      </c>
      <c r="AX304">
        <v>99.197909999999993</v>
      </c>
      <c r="AY304">
        <v>23.232099999999999</v>
      </c>
      <c r="AZ304">
        <v>1.1557539999999999</v>
      </c>
      <c r="BA304">
        <v>-1.498767E-2</v>
      </c>
      <c r="BB304">
        <v>4.8572810000000004</v>
      </c>
      <c r="BC304">
        <v>1.9214130000000001E-3</v>
      </c>
      <c r="BD304">
        <v>-1.3307980000000001E-2</v>
      </c>
      <c r="BE304">
        <v>0.13129299999999999</v>
      </c>
      <c r="BF304">
        <v>-0.90935460000000001</v>
      </c>
      <c r="BG304">
        <v>0</v>
      </c>
      <c r="BH304">
        <v>0</v>
      </c>
      <c r="BI304">
        <v>63</v>
      </c>
      <c r="BJ304">
        <v>0</v>
      </c>
      <c r="BK304">
        <v>22.782530000000001</v>
      </c>
      <c r="BL304">
        <v>2.3677779999999999</v>
      </c>
      <c r="BM304">
        <v>2.7716720000000001</v>
      </c>
      <c r="BN304">
        <v>17.32188</v>
      </c>
      <c r="BO304">
        <v>85.427769999999995</v>
      </c>
      <c r="BP304">
        <v>1.1587940000000001</v>
      </c>
      <c r="BQ304">
        <v>4078.3969999999999</v>
      </c>
      <c r="BR304">
        <v>-1.0262789999999999</v>
      </c>
      <c r="BS304">
        <v>-2279.279</v>
      </c>
      <c r="BT304">
        <v>2339.1460000000002</v>
      </c>
      <c r="BU304">
        <v>41703.46</v>
      </c>
      <c r="BV304">
        <v>33006.639999999999</v>
      </c>
      <c r="BW304">
        <v>871.04380000000003</v>
      </c>
      <c r="BX304">
        <v>9063.6659999999993</v>
      </c>
      <c r="BY304">
        <v>366.84399999999999</v>
      </c>
      <c r="BZ304">
        <v>166.75239999999999</v>
      </c>
      <c r="CA304" t="s">
        <v>98</v>
      </c>
      <c r="CB304" t="s">
        <v>98</v>
      </c>
      <c r="CC304">
        <v>182.85409999999999</v>
      </c>
      <c r="CD304">
        <v>184.49369999999999</v>
      </c>
      <c r="CE304" t="s">
        <v>98</v>
      </c>
      <c r="CF304" t="s">
        <v>98</v>
      </c>
      <c r="CG304" t="s">
        <v>98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-6.2059309999999996</v>
      </c>
      <c r="CN304">
        <v>23.80218</v>
      </c>
      <c r="CO304">
        <v>11.320919999999999</v>
      </c>
      <c r="CP304">
        <v>600</v>
      </c>
      <c r="CQ304" s="3">
        <f t="shared" si="8"/>
        <v>384.46235584980548</v>
      </c>
      <c r="CR304" s="3">
        <f t="shared" si="9"/>
        <v>20.276637719223118</v>
      </c>
    </row>
    <row r="305" spans="1:96" customFormat="1" x14ac:dyDescent="0.25">
      <c r="A305" s="1">
        <v>42192.3125</v>
      </c>
      <c r="B305">
        <v>9795</v>
      </c>
      <c r="C305">
        <v>-12.0687</v>
      </c>
      <c r="D305">
        <v>0.15643799999999999</v>
      </c>
      <c r="E305">
        <v>0.36795630000000001</v>
      </c>
      <c r="F305">
        <v>0.20760210000000001</v>
      </c>
      <c r="G305">
        <v>-8.7876710000000004E-3</v>
      </c>
      <c r="H305">
        <v>1.66515E-2</v>
      </c>
      <c r="I305">
        <v>-1.0396499999999999E-2</v>
      </c>
      <c r="J305">
        <v>0.57847890000000002</v>
      </c>
      <c r="K305">
        <v>-0.16985910000000001</v>
      </c>
      <c r="L305">
        <v>0.1102345</v>
      </c>
      <c r="M305">
        <v>0.71663359999999998</v>
      </c>
      <c r="N305">
        <v>-7.8608620000000004E-2</v>
      </c>
      <c r="O305">
        <v>0.46113510000000002</v>
      </c>
      <c r="P305">
        <v>6.6437470000000003</v>
      </c>
      <c r="Q305">
        <v>6.622026</v>
      </c>
      <c r="R305">
        <v>-77.264920000000004</v>
      </c>
      <c r="S305">
        <v>4.6314539999999997</v>
      </c>
      <c r="T305">
        <v>257.26490000000001</v>
      </c>
      <c r="U305">
        <v>1.4597800000000001</v>
      </c>
      <c r="V305">
        <v>-6.4591250000000002</v>
      </c>
      <c r="W305">
        <v>1.2247380000000001</v>
      </c>
      <c r="X305">
        <v>25.857009999999999</v>
      </c>
      <c r="Y305">
        <v>180</v>
      </c>
      <c r="Z305">
        <v>18000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-0.29181770000000001</v>
      </c>
      <c r="AH305">
        <v>17.317129999999999</v>
      </c>
      <c r="AI305">
        <v>-13.02299</v>
      </c>
      <c r="AJ305">
        <v>6.5670770000000003</v>
      </c>
      <c r="AK305">
        <v>-0.49889250000000002</v>
      </c>
      <c r="AL305">
        <v>1.3224990000000001</v>
      </c>
      <c r="AM305">
        <v>-0.2728275</v>
      </c>
      <c r="AN305">
        <v>8.4555240000000004E-2</v>
      </c>
      <c r="AO305">
        <v>1.3018319999999999E-3</v>
      </c>
      <c r="AP305">
        <v>7.6750669999999996E-4</v>
      </c>
      <c r="AQ305">
        <v>7.6391699999999998E-3</v>
      </c>
      <c r="AR305">
        <v>0.206842</v>
      </c>
      <c r="AS305">
        <v>-8.8225490000000007E-3</v>
      </c>
      <c r="AT305">
        <v>1.631119E-2</v>
      </c>
      <c r="AU305">
        <v>-1.1218570000000001E-2</v>
      </c>
      <c r="AV305">
        <v>677.09590000000003</v>
      </c>
      <c r="AW305">
        <v>19.3245</v>
      </c>
      <c r="AX305">
        <v>99.20926</v>
      </c>
      <c r="AY305">
        <v>23.3049</v>
      </c>
      <c r="AZ305">
        <v>1.155446</v>
      </c>
      <c r="BA305">
        <v>-0.2728275</v>
      </c>
      <c r="BB305">
        <v>18.639569999999999</v>
      </c>
      <c r="BC305">
        <v>7.3349490000000003E-3</v>
      </c>
      <c r="BD305">
        <v>-2.632512E-2</v>
      </c>
      <c r="BE305">
        <v>0.51079300000000005</v>
      </c>
      <c r="BF305">
        <v>-1.8332349999999999</v>
      </c>
      <c r="BG305">
        <v>0</v>
      </c>
      <c r="BH305">
        <v>0</v>
      </c>
      <c r="BI305">
        <v>63</v>
      </c>
      <c r="BJ305">
        <v>0</v>
      </c>
      <c r="BK305">
        <v>22.95457</v>
      </c>
      <c r="BL305">
        <v>2.4052539999999998</v>
      </c>
      <c r="BM305">
        <v>2.8007149999999998</v>
      </c>
      <c r="BN305">
        <v>17.585819999999998</v>
      </c>
      <c r="BO305">
        <v>85.88</v>
      </c>
      <c r="BP305">
        <v>1.157756</v>
      </c>
      <c r="BQ305">
        <v>4223.8779999999997</v>
      </c>
      <c r="BR305">
        <v>-1.0307679999999999</v>
      </c>
      <c r="BS305">
        <v>-2313.567</v>
      </c>
      <c r="BT305">
        <v>2384.7190000000001</v>
      </c>
      <c r="BU305">
        <v>41904.26</v>
      </c>
      <c r="BV305">
        <v>32982.089999999997</v>
      </c>
      <c r="BW305">
        <v>870.94590000000005</v>
      </c>
      <c r="BX305">
        <v>9279.1049999999996</v>
      </c>
      <c r="BY305">
        <v>356.94130000000001</v>
      </c>
      <c r="BZ305">
        <v>362.37400000000002</v>
      </c>
      <c r="CA305" t="s">
        <v>98</v>
      </c>
      <c r="CB305" t="s">
        <v>98</v>
      </c>
      <c r="CC305">
        <v>182.88210000000001</v>
      </c>
      <c r="CD305">
        <v>184.489</v>
      </c>
      <c r="CE305" t="s">
        <v>98</v>
      </c>
      <c r="CF305" t="s">
        <v>98</v>
      </c>
      <c r="CG305" t="s">
        <v>98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-6.1652009999999997</v>
      </c>
      <c r="CN305">
        <v>24.097180000000002</v>
      </c>
      <c r="CO305">
        <v>11.36205</v>
      </c>
      <c r="CP305">
        <v>600</v>
      </c>
      <c r="CQ305" s="3">
        <f t="shared" si="8"/>
        <v>382.32229208298486</v>
      </c>
      <c r="CR305" s="3">
        <f t="shared" si="9"/>
        <v>20.477202327698169</v>
      </c>
    </row>
    <row r="306" spans="1:96" customFormat="1" x14ac:dyDescent="0.25">
      <c r="A306" s="1">
        <v>42192.333333333336</v>
      </c>
      <c r="B306">
        <v>9796</v>
      </c>
      <c r="C306">
        <v>16.720330000000001</v>
      </c>
      <c r="D306">
        <v>6.1698200000000002E-2</v>
      </c>
      <c r="E306">
        <v>0.23119880000000001</v>
      </c>
      <c r="F306">
        <v>0.39996179999999998</v>
      </c>
      <c r="G306">
        <v>-0.18853239999999999</v>
      </c>
      <c r="H306">
        <v>0.12621669999999999</v>
      </c>
      <c r="I306">
        <v>1.4418510000000001E-2</v>
      </c>
      <c r="J306">
        <v>1.127383</v>
      </c>
      <c r="K306">
        <v>-0.3322116</v>
      </c>
      <c r="L306">
        <v>1.1556429999999999E-2</v>
      </c>
      <c r="M306">
        <v>0.83183680000000004</v>
      </c>
      <c r="N306">
        <v>-5.2188709999999999E-2</v>
      </c>
      <c r="O306">
        <v>0.48331479999999999</v>
      </c>
      <c r="P306">
        <v>5.8463019999999997</v>
      </c>
      <c r="Q306">
        <v>5.7397729999999996</v>
      </c>
      <c r="R306">
        <v>-82.323790000000002</v>
      </c>
      <c r="S306">
        <v>10.933949999999999</v>
      </c>
      <c r="T306">
        <v>262.32380000000001</v>
      </c>
      <c r="U306">
        <v>0.76669129999999996</v>
      </c>
      <c r="V306">
        <v>-5.6883439999999998</v>
      </c>
      <c r="W306">
        <v>1.325305</v>
      </c>
      <c r="X306">
        <v>26.216889999999999</v>
      </c>
      <c r="Y306">
        <v>180</v>
      </c>
      <c r="Z306">
        <v>17998</v>
      </c>
      <c r="AA306">
        <v>0</v>
      </c>
      <c r="AB306">
        <v>0</v>
      </c>
      <c r="AC306">
        <v>0</v>
      </c>
      <c r="AD306">
        <v>2</v>
      </c>
      <c r="AE306">
        <v>0</v>
      </c>
      <c r="AF306">
        <v>0</v>
      </c>
      <c r="AG306">
        <v>-0.19964950000000001</v>
      </c>
      <c r="AH306">
        <v>40.550930000000001</v>
      </c>
      <c r="AI306">
        <v>14.10618</v>
      </c>
      <c r="AJ306">
        <v>2.8623460000000001</v>
      </c>
      <c r="AK306">
        <v>1.6610529999999999</v>
      </c>
      <c r="AL306">
        <v>-0.93473980000000001</v>
      </c>
      <c r="AM306">
        <v>-0.2426865</v>
      </c>
      <c r="AN306">
        <v>0.16796820000000001</v>
      </c>
      <c r="AO306">
        <v>-9.4302620000000004E-2</v>
      </c>
      <c r="AP306">
        <v>6.5996280000000004E-2</v>
      </c>
      <c r="AQ306">
        <v>1.5362300000000001E-2</v>
      </c>
      <c r="AR306">
        <v>0.37918669999999999</v>
      </c>
      <c r="AS306">
        <v>-0.1729666</v>
      </c>
      <c r="AT306">
        <v>0.1154419</v>
      </c>
      <c r="AU306">
        <v>1.216424E-2</v>
      </c>
      <c r="AV306">
        <v>673.00419999999997</v>
      </c>
      <c r="AW306">
        <v>19.655670000000001</v>
      </c>
      <c r="AX306">
        <v>99.229029999999995</v>
      </c>
      <c r="AY306">
        <v>23.615680000000001</v>
      </c>
      <c r="AZ306">
        <v>1.154253</v>
      </c>
      <c r="BA306">
        <v>-0.2426865</v>
      </c>
      <c r="BB306">
        <v>37.484009999999998</v>
      </c>
      <c r="BC306">
        <v>1.4681059999999999E-2</v>
      </c>
      <c r="BD306">
        <v>2.8355950000000001E-2</v>
      </c>
      <c r="BE306">
        <v>1.046206</v>
      </c>
      <c r="BF306">
        <v>2.0207109999999999</v>
      </c>
      <c r="BG306">
        <v>0</v>
      </c>
      <c r="BH306">
        <v>0</v>
      </c>
      <c r="BI306">
        <v>63</v>
      </c>
      <c r="BJ306">
        <v>0</v>
      </c>
      <c r="BK306">
        <v>23.2121</v>
      </c>
      <c r="BL306">
        <v>2.4518810000000002</v>
      </c>
      <c r="BM306">
        <v>2.8448199999999999</v>
      </c>
      <c r="BN306">
        <v>17.911159999999999</v>
      </c>
      <c r="BO306">
        <v>86.18759</v>
      </c>
      <c r="BP306">
        <v>1.1566749999999999</v>
      </c>
      <c r="BQ306">
        <v>4458.0990000000002</v>
      </c>
      <c r="BR306">
        <v>-1.040613</v>
      </c>
      <c r="BS306">
        <v>-2372.3829999999998</v>
      </c>
      <c r="BT306">
        <v>2468.7719999999999</v>
      </c>
      <c r="BU306">
        <v>42227.73</v>
      </c>
      <c r="BV306">
        <v>32928.480000000003</v>
      </c>
      <c r="BW306">
        <v>870.77139999999997</v>
      </c>
      <c r="BX306">
        <v>9628.73</v>
      </c>
      <c r="BY306">
        <v>329.47539999999998</v>
      </c>
      <c r="BZ306">
        <v>584.81269999999995</v>
      </c>
      <c r="CA306" t="s">
        <v>98</v>
      </c>
      <c r="CB306" t="s">
        <v>98</v>
      </c>
      <c r="CC306">
        <v>182.91759999999999</v>
      </c>
      <c r="CD306">
        <v>184.5026</v>
      </c>
      <c r="CE306" t="s">
        <v>98</v>
      </c>
      <c r="CF306" t="s">
        <v>98</v>
      </c>
      <c r="CG306" t="s">
        <v>98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-6.0980939999999997</v>
      </c>
      <c r="CN306">
        <v>24.605250000000002</v>
      </c>
      <c r="CO306">
        <v>11.493550000000001</v>
      </c>
      <c r="CP306">
        <v>600</v>
      </c>
      <c r="CQ306" s="3">
        <f t="shared" si="8"/>
        <v>380.33449627848171</v>
      </c>
      <c r="CR306" s="3">
        <f t="shared" si="9"/>
        <v>20.781598178475175</v>
      </c>
    </row>
    <row r="307" spans="1:96" customFormat="1" x14ac:dyDescent="0.25">
      <c r="A307" s="1">
        <v>42192.354166666664</v>
      </c>
      <c r="B307">
        <v>9797</v>
      </c>
      <c r="C307">
        <v>-13.717879999999999</v>
      </c>
      <c r="D307">
        <v>0.1436588</v>
      </c>
      <c r="E307">
        <v>0.35327150000000002</v>
      </c>
      <c r="F307">
        <v>0.38671420000000001</v>
      </c>
      <c r="G307">
        <v>-6.1126109999999997E-2</v>
      </c>
      <c r="H307">
        <v>6.414446E-2</v>
      </c>
      <c r="I307">
        <v>-1.1861740000000001E-2</v>
      </c>
      <c r="J307">
        <v>1.312864</v>
      </c>
      <c r="K307">
        <v>-6.7435030000000007E-2</v>
      </c>
      <c r="L307">
        <v>0.1004133</v>
      </c>
      <c r="M307">
        <v>0.9423144</v>
      </c>
      <c r="N307">
        <v>-7.4110629999999997E-2</v>
      </c>
      <c r="O307">
        <v>0.52973870000000001</v>
      </c>
      <c r="P307">
        <v>5.5924269999999998</v>
      </c>
      <c r="Q307">
        <v>5.4363429999999999</v>
      </c>
      <c r="R307">
        <v>-96.361149999999995</v>
      </c>
      <c r="S307">
        <v>13.53206</v>
      </c>
      <c r="T307">
        <v>276.36110000000002</v>
      </c>
      <c r="U307">
        <v>-0.60231769999999996</v>
      </c>
      <c r="V307">
        <v>-5.4028900000000002</v>
      </c>
      <c r="W307">
        <v>1.423281</v>
      </c>
      <c r="X307">
        <v>27.02544</v>
      </c>
      <c r="Y307">
        <v>180</v>
      </c>
      <c r="Z307">
        <v>17978</v>
      </c>
      <c r="AA307">
        <v>0</v>
      </c>
      <c r="AB307">
        <v>0</v>
      </c>
      <c r="AC307">
        <v>0</v>
      </c>
      <c r="AD307">
        <v>22</v>
      </c>
      <c r="AE307">
        <v>0</v>
      </c>
      <c r="AF307">
        <v>0</v>
      </c>
      <c r="AG307">
        <v>2.1080109999999999E-2</v>
      </c>
      <c r="AH307">
        <v>-5.4807600000000001</v>
      </c>
      <c r="AI307">
        <v>-13.266959999999999</v>
      </c>
      <c r="AJ307">
        <v>1.992937</v>
      </c>
      <c r="AK307">
        <v>0.21099190000000001</v>
      </c>
      <c r="AL307">
        <v>-0.1221974</v>
      </c>
      <c r="AM307">
        <v>4.8759700000000003E-2</v>
      </c>
      <c r="AN307">
        <v>7.4297760000000004E-2</v>
      </c>
      <c r="AO307">
        <v>-3.440022E-3</v>
      </c>
      <c r="AP307">
        <v>9.9499080000000004E-3</v>
      </c>
      <c r="AQ307">
        <v>-1.411423E-3</v>
      </c>
      <c r="AR307">
        <v>0.37772430000000001</v>
      </c>
      <c r="AS307">
        <v>-5.9574370000000001E-2</v>
      </c>
      <c r="AT307">
        <v>6.1714230000000002E-2</v>
      </c>
      <c r="AU307">
        <v>-1.1471840000000001E-2</v>
      </c>
      <c r="AV307">
        <v>664.25360000000001</v>
      </c>
      <c r="AW307">
        <v>20.033259999999999</v>
      </c>
      <c r="AX307">
        <v>99.229219999999998</v>
      </c>
      <c r="AY307">
        <v>24.36046</v>
      </c>
      <c r="AZ307">
        <v>1.151106</v>
      </c>
      <c r="BA307">
        <v>4.8759700000000003E-2</v>
      </c>
      <c r="BB307">
        <v>-3.4438719999999998</v>
      </c>
      <c r="BC307">
        <v>-1.3354459999999999E-3</v>
      </c>
      <c r="BD307">
        <v>-2.6344139999999999E-2</v>
      </c>
      <c r="BE307">
        <v>-9.8272890000000002E-2</v>
      </c>
      <c r="BF307">
        <v>-1.938615</v>
      </c>
      <c r="BG307">
        <v>0</v>
      </c>
      <c r="BH307">
        <v>0</v>
      </c>
      <c r="BI307">
        <v>63</v>
      </c>
      <c r="BJ307">
        <v>0</v>
      </c>
      <c r="BK307">
        <v>23.760909999999999</v>
      </c>
      <c r="BL307">
        <v>2.5100739999999999</v>
      </c>
      <c r="BM307">
        <v>2.9404819999999998</v>
      </c>
      <c r="BN307">
        <v>18.30236</v>
      </c>
      <c r="BO307">
        <v>85.362660000000005</v>
      </c>
      <c r="BP307">
        <v>1.1545099999999999</v>
      </c>
      <c r="BQ307">
        <v>4748.7089999999998</v>
      </c>
      <c r="BR307">
        <v>-1.06185</v>
      </c>
      <c r="BS307">
        <v>-2426.3530000000001</v>
      </c>
      <c r="BT307">
        <v>2576.462</v>
      </c>
      <c r="BU307">
        <v>42628.49</v>
      </c>
      <c r="BV307">
        <v>32876.97</v>
      </c>
      <c r="BW307">
        <v>870.79470000000003</v>
      </c>
      <c r="BX307">
        <v>10026.040000000001</v>
      </c>
      <c r="BY307">
        <v>274.51519999999999</v>
      </c>
      <c r="BZ307">
        <v>247.3793</v>
      </c>
      <c r="CA307" t="s">
        <v>98</v>
      </c>
      <c r="CB307" t="s">
        <v>98</v>
      </c>
      <c r="CC307">
        <v>182.85849999999999</v>
      </c>
      <c r="CD307">
        <v>184.50149999999999</v>
      </c>
      <c r="CE307" t="s">
        <v>98</v>
      </c>
      <c r="CF307" t="s">
        <v>98</v>
      </c>
      <c r="CG307" t="s">
        <v>98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-6.1252779999999998</v>
      </c>
      <c r="CN307">
        <v>25.189689999999999</v>
      </c>
      <c r="CO307">
        <v>11.469860000000001</v>
      </c>
      <c r="CP307">
        <v>600</v>
      </c>
      <c r="CQ307" s="3">
        <f t="shared" si="8"/>
        <v>376.33065212878961</v>
      </c>
      <c r="CR307" s="3">
        <f t="shared" si="9"/>
        <v>21.440711022209214</v>
      </c>
    </row>
    <row r="308" spans="1:96" customFormat="1" x14ac:dyDescent="0.25">
      <c r="A308" s="1">
        <v>42192.375</v>
      </c>
      <c r="B308">
        <v>9798</v>
      </c>
      <c r="C308">
        <v>-7.2815019999999997</v>
      </c>
      <c r="D308">
        <v>7.1706699999999998E-2</v>
      </c>
      <c r="E308">
        <v>0.2497289</v>
      </c>
      <c r="F308">
        <v>0.31307249999999998</v>
      </c>
      <c r="G308">
        <v>-2.6990940000000001E-2</v>
      </c>
      <c r="H308">
        <v>2.393793E-2</v>
      </c>
      <c r="I308">
        <v>-6.3034069999999996E-3</v>
      </c>
      <c r="J308">
        <v>1.1868369999999999</v>
      </c>
      <c r="K308">
        <v>-0.24249789999999999</v>
      </c>
      <c r="L308">
        <v>-3.0173959999999999E-3</v>
      </c>
      <c r="M308">
        <v>0.75616930000000004</v>
      </c>
      <c r="N308">
        <v>-6.2291480000000003E-2</v>
      </c>
      <c r="O308">
        <v>0.4878712</v>
      </c>
      <c r="P308">
        <v>5.7943199999999999</v>
      </c>
      <c r="Q308">
        <v>5.6744430000000001</v>
      </c>
      <c r="R308">
        <v>-83.206419999999994</v>
      </c>
      <c r="S308">
        <v>11.650690000000001</v>
      </c>
      <c r="T308">
        <v>263.20639999999997</v>
      </c>
      <c r="U308">
        <v>0.67124379999999995</v>
      </c>
      <c r="V308">
        <v>-5.634601</v>
      </c>
      <c r="W308">
        <v>1.359866</v>
      </c>
      <c r="X308">
        <v>27.283819999999999</v>
      </c>
      <c r="Y308">
        <v>180</v>
      </c>
      <c r="Z308">
        <v>17997</v>
      </c>
      <c r="AA308">
        <v>0</v>
      </c>
      <c r="AB308">
        <v>0</v>
      </c>
      <c r="AC308">
        <v>0</v>
      </c>
      <c r="AD308">
        <v>3</v>
      </c>
      <c r="AE308">
        <v>0</v>
      </c>
      <c r="AF308">
        <v>0</v>
      </c>
      <c r="AG308">
        <v>9.1597460000000006E-2</v>
      </c>
      <c r="AH308">
        <v>-8.4578059999999997</v>
      </c>
      <c r="AI308">
        <v>-6.6737489999999999</v>
      </c>
      <c r="AJ308">
        <v>1.243171</v>
      </c>
      <c r="AK308">
        <v>-0.66468819999999995</v>
      </c>
      <c r="AL308">
        <v>0.24759600000000001</v>
      </c>
      <c r="AM308">
        <v>0.1075361</v>
      </c>
      <c r="AN308">
        <v>4.2818599999999998E-2</v>
      </c>
      <c r="AO308">
        <v>2.3270200000000001E-2</v>
      </c>
      <c r="AP308">
        <v>-6.1464930000000003E-3</v>
      </c>
      <c r="AQ308">
        <v>-2.9771569999999998E-3</v>
      </c>
      <c r="AR308">
        <v>0.30820389999999998</v>
      </c>
      <c r="AS308">
        <v>-2.9722559999999999E-2</v>
      </c>
      <c r="AT308">
        <v>2.4377599999999999E-2</v>
      </c>
      <c r="AU308">
        <v>-5.7772919999999998E-3</v>
      </c>
      <c r="AV308">
        <v>658.37049999999999</v>
      </c>
      <c r="AW308">
        <v>20.205410000000001</v>
      </c>
      <c r="AX308">
        <v>99.203580000000002</v>
      </c>
      <c r="AY308">
        <v>24.59085</v>
      </c>
      <c r="AZ308">
        <v>1.1497999999999999</v>
      </c>
      <c r="BA308">
        <v>0.1075361</v>
      </c>
      <c r="BB308">
        <v>-7.2642629999999997</v>
      </c>
      <c r="BC308">
        <v>-2.795601E-3</v>
      </c>
      <c r="BD308">
        <v>-1.314302E-2</v>
      </c>
      <c r="BE308">
        <v>-0.2093449</v>
      </c>
      <c r="BF308">
        <v>-0.98419730000000005</v>
      </c>
      <c r="BG308">
        <v>0</v>
      </c>
      <c r="BH308">
        <v>0</v>
      </c>
      <c r="BI308">
        <v>63</v>
      </c>
      <c r="BJ308">
        <v>0</v>
      </c>
      <c r="BK308">
        <v>24.040790000000001</v>
      </c>
      <c r="BL308">
        <v>2.5341040000000001</v>
      </c>
      <c r="BM308">
        <v>2.9903040000000001</v>
      </c>
      <c r="BN308">
        <v>18.460170000000002</v>
      </c>
      <c r="BO308">
        <v>84.744</v>
      </c>
      <c r="BP308">
        <v>1.1533180000000001</v>
      </c>
      <c r="BQ308">
        <v>4946.0820000000003</v>
      </c>
      <c r="BR308">
        <v>-1.074873</v>
      </c>
      <c r="BS308">
        <v>-2482.1640000000002</v>
      </c>
      <c r="BT308">
        <v>2668.0259999999998</v>
      </c>
      <c r="BU308">
        <v>42939.199999999997</v>
      </c>
      <c r="BV308">
        <v>32842.93</v>
      </c>
      <c r="BW308">
        <v>870.74789999999996</v>
      </c>
      <c r="BX308">
        <v>10343.74</v>
      </c>
      <c r="BY308">
        <v>247.4665</v>
      </c>
      <c r="BZ308">
        <v>298.14890000000003</v>
      </c>
      <c r="CA308" t="s">
        <v>98</v>
      </c>
      <c r="CB308" t="s">
        <v>98</v>
      </c>
      <c r="CC308">
        <v>182.87479999999999</v>
      </c>
      <c r="CD308">
        <v>184.5033</v>
      </c>
      <c r="CE308" t="s">
        <v>98</v>
      </c>
      <c r="CF308" t="s">
        <v>98</v>
      </c>
      <c r="CG308" t="s">
        <v>98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-6.0864200000000004</v>
      </c>
      <c r="CN308">
        <v>25.467220000000001</v>
      </c>
      <c r="CO308">
        <v>11.495380000000001</v>
      </c>
      <c r="CP308">
        <v>600</v>
      </c>
      <c r="CQ308" s="3">
        <f t="shared" si="8"/>
        <v>373.3829272626121</v>
      </c>
      <c r="CR308" s="3">
        <f t="shared" si="9"/>
        <v>21.783457344614057</v>
      </c>
    </row>
    <row r="309" spans="1:96" customFormat="1" x14ac:dyDescent="0.25">
      <c r="A309" s="1">
        <v>42192.395833333336</v>
      </c>
      <c r="B309">
        <v>9799</v>
      </c>
      <c r="C309">
        <v>-3.895775</v>
      </c>
      <c r="D309">
        <v>0.1071626</v>
      </c>
      <c r="E309">
        <v>0.3053131</v>
      </c>
      <c r="F309">
        <v>0.2495579</v>
      </c>
      <c r="G309">
        <v>-7.4397919999999998E-3</v>
      </c>
      <c r="H309">
        <v>9.4224510000000001E-4</v>
      </c>
      <c r="I309">
        <v>-3.3730119999999999E-3</v>
      </c>
      <c r="J309">
        <v>0.59288209999999997</v>
      </c>
      <c r="K309">
        <v>-0.1120896</v>
      </c>
      <c r="L309">
        <v>7.3021240000000001E-2</v>
      </c>
      <c r="M309">
        <v>0.59113260000000001</v>
      </c>
      <c r="N309">
        <v>-5.7940749999999999E-2</v>
      </c>
      <c r="O309">
        <v>0.40131889999999998</v>
      </c>
      <c r="P309">
        <v>5.8770509999999998</v>
      </c>
      <c r="Q309">
        <v>5.8503080000000001</v>
      </c>
      <c r="R309">
        <v>-77.363619999999997</v>
      </c>
      <c r="S309">
        <v>5.4639150000000001</v>
      </c>
      <c r="T309">
        <v>257.36360000000002</v>
      </c>
      <c r="U309">
        <v>1.279833</v>
      </c>
      <c r="V309">
        <v>-5.7086100000000002</v>
      </c>
      <c r="W309">
        <v>1.1187100000000001</v>
      </c>
      <c r="X309">
        <v>27.248370000000001</v>
      </c>
      <c r="Y309">
        <v>180</v>
      </c>
      <c r="Z309">
        <v>18000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-1.2190640000000001E-2</v>
      </c>
      <c r="AH309">
        <v>-2.7164169999999999</v>
      </c>
      <c r="AI309">
        <v>-3.6749200000000002</v>
      </c>
      <c r="AJ309">
        <v>0.48715560000000002</v>
      </c>
      <c r="AK309">
        <v>1.20637E-4</v>
      </c>
      <c r="AL309">
        <v>2.396243E-2</v>
      </c>
      <c r="AM309">
        <v>-4.1613470000000001E-3</v>
      </c>
      <c r="AN309">
        <v>3.4612940000000002E-2</v>
      </c>
      <c r="AO309">
        <v>2.9860459999999999E-4</v>
      </c>
      <c r="AP309">
        <v>6.5569949999999999E-4</v>
      </c>
      <c r="AQ309">
        <v>-8.6526949999999995E-4</v>
      </c>
      <c r="AR309">
        <v>0.24642929999999999</v>
      </c>
      <c r="AS309">
        <v>-7.3579400000000003E-3</v>
      </c>
      <c r="AT309">
        <v>8.4580479999999997E-4</v>
      </c>
      <c r="AU309">
        <v>-3.181793E-3</v>
      </c>
      <c r="AV309">
        <v>656.43709999999999</v>
      </c>
      <c r="AW309">
        <v>20.276630000000001</v>
      </c>
      <c r="AX309">
        <v>99.176569999999998</v>
      </c>
      <c r="AY309">
        <v>24.5459</v>
      </c>
      <c r="AZ309">
        <v>1.1496150000000001</v>
      </c>
      <c r="BA309">
        <v>-4.1613470000000001E-3</v>
      </c>
      <c r="BB309">
        <v>-2.1112579999999999</v>
      </c>
      <c r="BC309">
        <v>-8.1029989999999998E-4</v>
      </c>
      <c r="BD309">
        <v>-7.2189919999999996E-3</v>
      </c>
      <c r="BE309">
        <v>-6.1071449999999999E-2</v>
      </c>
      <c r="BF309">
        <v>-0.54408789999999996</v>
      </c>
      <c r="BG309">
        <v>0</v>
      </c>
      <c r="BH309">
        <v>0</v>
      </c>
      <c r="BI309">
        <v>63</v>
      </c>
      <c r="BJ309">
        <v>0</v>
      </c>
      <c r="BK309">
        <v>24.08183</v>
      </c>
      <c r="BL309">
        <v>2.544133</v>
      </c>
      <c r="BM309">
        <v>2.9976889999999998</v>
      </c>
      <c r="BN309">
        <v>18.53068</v>
      </c>
      <c r="BO309">
        <v>84.869829999999993</v>
      </c>
      <c r="BP309">
        <v>1.1528130000000001</v>
      </c>
      <c r="BQ309">
        <v>5087.5060000000003</v>
      </c>
      <c r="BR309">
        <v>-1.0772330000000001</v>
      </c>
      <c r="BS309">
        <v>-2524.884</v>
      </c>
      <c r="BT309">
        <v>2719.857</v>
      </c>
      <c r="BU309">
        <v>43145.53</v>
      </c>
      <c r="BV309">
        <v>32813.279999999999</v>
      </c>
      <c r="BW309">
        <v>870.78049999999996</v>
      </c>
      <c r="BX309">
        <v>10545.17</v>
      </c>
      <c r="BY309">
        <v>212.9248</v>
      </c>
      <c r="BZ309">
        <v>394.09030000000001</v>
      </c>
      <c r="CA309" t="s">
        <v>98</v>
      </c>
      <c r="CB309" t="s">
        <v>98</v>
      </c>
      <c r="CC309">
        <v>182.8657</v>
      </c>
      <c r="CD309">
        <v>184.49870000000001</v>
      </c>
      <c r="CE309" t="s">
        <v>98</v>
      </c>
      <c r="CF309" t="s">
        <v>98</v>
      </c>
      <c r="CG309" t="s">
        <v>98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-6.1831459999999998</v>
      </c>
      <c r="CN309">
        <v>25.61495</v>
      </c>
      <c r="CO309">
        <v>11.575379999999999</v>
      </c>
      <c r="CP309">
        <v>600</v>
      </c>
      <c r="CQ309" s="3">
        <f t="shared" si="8"/>
        <v>372.3316043713204</v>
      </c>
      <c r="CR309" s="3">
        <f t="shared" si="9"/>
        <v>21.834239670886049</v>
      </c>
    </row>
    <row r="310" spans="1:96" customFormat="1" x14ac:dyDescent="0.25">
      <c r="A310" s="1">
        <v>42192.416666666664</v>
      </c>
      <c r="B310">
        <v>9800</v>
      </c>
      <c r="C310">
        <v>7.7978230000000002</v>
      </c>
      <c r="D310">
        <v>0.1178167</v>
      </c>
      <c r="E310">
        <v>0.32027689999999998</v>
      </c>
      <c r="F310">
        <v>0.3354087</v>
      </c>
      <c r="G310">
        <v>-7.6640249999999997E-3</v>
      </c>
      <c r="H310">
        <v>-5.2353379999999998E-2</v>
      </c>
      <c r="I310">
        <v>6.7576320000000004E-3</v>
      </c>
      <c r="J310">
        <v>0.5468575</v>
      </c>
      <c r="K310">
        <v>-0.1107013</v>
      </c>
      <c r="L310">
        <v>8.0628720000000001E-2</v>
      </c>
      <c r="M310">
        <v>0.60875769999999996</v>
      </c>
      <c r="N310">
        <v>-6.3412289999999996E-2</v>
      </c>
      <c r="O310">
        <v>0.40953200000000001</v>
      </c>
      <c r="P310">
        <v>6.4682740000000001</v>
      </c>
      <c r="Q310">
        <v>6.448175</v>
      </c>
      <c r="R310">
        <v>-76.84384</v>
      </c>
      <c r="S310">
        <v>4.5152029999999996</v>
      </c>
      <c r="T310">
        <v>256.84379999999999</v>
      </c>
      <c r="U310">
        <v>1.4676400000000001</v>
      </c>
      <c r="V310">
        <v>-6.2789289999999998</v>
      </c>
      <c r="W310">
        <v>1.1543589999999999</v>
      </c>
      <c r="X310">
        <v>27.459949999999999</v>
      </c>
      <c r="Y310">
        <v>180</v>
      </c>
      <c r="Z310">
        <v>18000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-9.7455399999999998E-2</v>
      </c>
      <c r="AH310">
        <v>-1.7004319999999999</v>
      </c>
      <c r="AI310">
        <v>7.8216549999999998</v>
      </c>
      <c r="AJ310">
        <v>1.8059909999999999</v>
      </c>
      <c r="AK310">
        <v>-9.1962810000000006E-3</v>
      </c>
      <c r="AL310">
        <v>0.40797470000000002</v>
      </c>
      <c r="AM310">
        <v>-0.11170629999999999</v>
      </c>
      <c r="AN310">
        <v>2.397877E-2</v>
      </c>
      <c r="AO310">
        <v>5.9894470000000004E-4</v>
      </c>
      <c r="AP310">
        <v>4.0749719999999996E-3</v>
      </c>
      <c r="AQ310">
        <v>-1.139908E-3</v>
      </c>
      <c r="AR310">
        <v>0.33077050000000002</v>
      </c>
      <c r="AS310">
        <v>-7.6109769999999997E-3</v>
      </c>
      <c r="AT310">
        <v>-5.1910190000000002E-2</v>
      </c>
      <c r="AU310">
        <v>6.7782850000000002E-3</v>
      </c>
      <c r="AV310">
        <v>654.10749999999996</v>
      </c>
      <c r="AW310">
        <v>20.333850000000002</v>
      </c>
      <c r="AX310">
        <v>99.156350000000003</v>
      </c>
      <c r="AY310">
        <v>24.745570000000001</v>
      </c>
      <c r="AZ310">
        <v>1.1485650000000001</v>
      </c>
      <c r="BA310">
        <v>-0.11170629999999999</v>
      </c>
      <c r="BB310">
        <v>-2.7813750000000002</v>
      </c>
      <c r="BC310">
        <v>-1.064747E-3</v>
      </c>
      <c r="BD310">
        <v>1.531566E-2</v>
      </c>
      <c r="BE310">
        <v>-8.0761940000000004E-2</v>
      </c>
      <c r="BF310">
        <v>1.161705</v>
      </c>
      <c r="BG310">
        <v>0</v>
      </c>
      <c r="BH310">
        <v>0</v>
      </c>
      <c r="BI310">
        <v>63</v>
      </c>
      <c r="BJ310">
        <v>0</v>
      </c>
      <c r="BK310">
        <v>24.238769999999999</v>
      </c>
      <c r="BL310">
        <v>2.5533980000000001</v>
      </c>
      <c r="BM310">
        <v>3.0262060000000002</v>
      </c>
      <c r="BN310">
        <v>18.588349999999998</v>
      </c>
      <c r="BO310">
        <v>84.37621</v>
      </c>
      <c r="BP310">
        <v>1.1518470000000001</v>
      </c>
      <c r="BQ310">
        <v>5193.8</v>
      </c>
      <c r="BR310">
        <v>-1.0729089999999999</v>
      </c>
      <c r="BS310">
        <v>-2576.3710000000001</v>
      </c>
      <c r="BT310">
        <v>2763.9340000000002</v>
      </c>
      <c r="BU310">
        <v>43319.46</v>
      </c>
      <c r="BV310">
        <v>32785.360000000001</v>
      </c>
      <c r="BW310">
        <v>870.73109999999997</v>
      </c>
      <c r="BX310">
        <v>10726.51</v>
      </c>
      <c r="BY310">
        <v>192.4042</v>
      </c>
      <c r="BZ310">
        <v>445.67680000000001</v>
      </c>
      <c r="CA310" t="s">
        <v>98</v>
      </c>
      <c r="CB310" t="s">
        <v>98</v>
      </c>
      <c r="CC310">
        <v>182.8871</v>
      </c>
      <c r="CD310">
        <v>184.5095</v>
      </c>
      <c r="CE310" t="s">
        <v>98</v>
      </c>
      <c r="CF310" t="s">
        <v>98</v>
      </c>
      <c r="CG310" t="s">
        <v>98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-6.2221630000000001</v>
      </c>
      <c r="CN310">
        <v>25.765059999999998</v>
      </c>
      <c r="CO310">
        <v>11.641450000000001</v>
      </c>
      <c r="CP310">
        <v>600</v>
      </c>
      <c r="CQ310" s="3">
        <f t="shared" si="8"/>
        <v>371.33480409429859</v>
      </c>
      <c r="CR310" s="3">
        <f t="shared" si="9"/>
        <v>22.030316555023358</v>
      </c>
    </row>
    <row r="311" spans="1:96" customFormat="1" x14ac:dyDescent="0.25">
      <c r="A311" s="1">
        <v>42192.4375</v>
      </c>
      <c r="B311">
        <v>9801</v>
      </c>
      <c r="C311">
        <v>1.049493</v>
      </c>
      <c r="D311">
        <v>0.15004619999999999</v>
      </c>
      <c r="E311">
        <v>0.36160389999999998</v>
      </c>
      <c r="F311">
        <v>0.3317563</v>
      </c>
      <c r="G311">
        <v>-5.6761950000000002E-3</v>
      </c>
      <c r="H311">
        <v>-2.2519649999999999E-2</v>
      </c>
      <c r="I311">
        <v>9.1032679999999999E-4</v>
      </c>
      <c r="J311">
        <v>1.037706</v>
      </c>
      <c r="K311">
        <v>-0.24673300000000001</v>
      </c>
      <c r="L311">
        <v>1.479255E-2</v>
      </c>
      <c r="M311">
        <v>0.9131089</v>
      </c>
      <c r="N311">
        <v>-0.12991800000000001</v>
      </c>
      <c r="O311">
        <v>0.49090499999999998</v>
      </c>
      <c r="P311">
        <v>5.8037900000000002</v>
      </c>
      <c r="Q311">
        <v>5.7148770000000004</v>
      </c>
      <c r="R311">
        <v>-81.34393</v>
      </c>
      <c r="S311">
        <v>10.025639999999999</v>
      </c>
      <c r="T311">
        <v>261.34390000000002</v>
      </c>
      <c r="U311">
        <v>0.86010470000000006</v>
      </c>
      <c r="V311">
        <v>-5.6497919999999997</v>
      </c>
      <c r="W311">
        <v>1.4129480000000001</v>
      </c>
      <c r="X311">
        <v>27.740010000000002</v>
      </c>
      <c r="Y311">
        <v>180</v>
      </c>
      <c r="Z311">
        <v>17980</v>
      </c>
      <c r="AA311">
        <v>0</v>
      </c>
      <c r="AB311">
        <v>0</v>
      </c>
      <c r="AC311">
        <v>0</v>
      </c>
      <c r="AD311">
        <v>20</v>
      </c>
      <c r="AE311">
        <v>0</v>
      </c>
      <c r="AF311">
        <v>0</v>
      </c>
      <c r="AG311">
        <v>-2.08538E-3</v>
      </c>
      <c r="AH311">
        <v>0.15535409999999999</v>
      </c>
      <c r="AI311">
        <v>1.015633</v>
      </c>
      <c r="AJ311">
        <v>0.39464650000000001</v>
      </c>
      <c r="AK311">
        <v>-4.5189260000000002E-2</v>
      </c>
      <c r="AL311">
        <v>0.1207173</v>
      </c>
      <c r="AM311">
        <v>-4.0726959999999998E-3</v>
      </c>
      <c r="AN311">
        <v>2.0039169999999999E-2</v>
      </c>
      <c r="AO311">
        <v>-1.5218930000000001E-3</v>
      </c>
      <c r="AP311">
        <v>4.265301E-3</v>
      </c>
      <c r="AQ311" s="6">
        <v>1.893379E-6</v>
      </c>
      <c r="AR311">
        <v>0.32654820000000001</v>
      </c>
      <c r="AS311">
        <v>-5.397514E-3</v>
      </c>
      <c r="AT311">
        <v>-2.2596720000000001E-2</v>
      </c>
      <c r="AU311">
        <v>8.809566E-4</v>
      </c>
      <c r="AV311">
        <v>653.09230000000002</v>
      </c>
      <c r="AW311">
        <v>20.301580000000001</v>
      </c>
      <c r="AX311">
        <v>99.158000000000001</v>
      </c>
      <c r="AY311">
        <v>25.024920000000002</v>
      </c>
      <c r="AZ311">
        <v>1.147516</v>
      </c>
      <c r="BA311">
        <v>-4.0726959999999998E-3</v>
      </c>
      <c r="BB311">
        <v>4.6198439999999997E-3</v>
      </c>
      <c r="BC311" s="6">
        <v>1.767384E-6</v>
      </c>
      <c r="BD311">
        <v>1.9855480000000002E-3</v>
      </c>
      <c r="BE311">
        <v>1.3405289999999999E-4</v>
      </c>
      <c r="BF311">
        <v>0.15060019999999999</v>
      </c>
      <c r="BG311">
        <v>0</v>
      </c>
      <c r="BH311">
        <v>0</v>
      </c>
      <c r="BI311">
        <v>63</v>
      </c>
      <c r="BJ311">
        <v>0</v>
      </c>
      <c r="BK311">
        <v>24.50508</v>
      </c>
      <c r="BL311">
        <v>2.5478429999999999</v>
      </c>
      <c r="BM311">
        <v>3.0747369999999998</v>
      </c>
      <c r="BN311">
        <v>18.531310000000001</v>
      </c>
      <c r="BO311">
        <v>82.863770000000002</v>
      </c>
      <c r="BP311">
        <v>1.150604</v>
      </c>
      <c r="BQ311">
        <v>5317.8419999999996</v>
      </c>
      <c r="BR311">
        <v>-1.072964</v>
      </c>
      <c r="BS311">
        <v>-2624.5859999999998</v>
      </c>
      <c r="BT311">
        <v>2816.0590000000002</v>
      </c>
      <c r="BU311">
        <v>43524.89</v>
      </c>
      <c r="BV311">
        <v>32766.400000000001</v>
      </c>
      <c r="BW311">
        <v>870.65300000000002</v>
      </c>
      <c r="BX311">
        <v>10943.59</v>
      </c>
      <c r="BY311">
        <v>185.10069999999999</v>
      </c>
      <c r="BZ311">
        <v>288.26780000000002</v>
      </c>
      <c r="CA311" t="s">
        <v>98</v>
      </c>
      <c r="CB311" t="s">
        <v>98</v>
      </c>
      <c r="CC311">
        <v>182.92259999999999</v>
      </c>
      <c r="CD311">
        <v>184.5171</v>
      </c>
      <c r="CE311" t="s">
        <v>98</v>
      </c>
      <c r="CF311" t="s">
        <v>98</v>
      </c>
      <c r="CG311" t="s">
        <v>98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-6.1811860000000003</v>
      </c>
      <c r="CN311">
        <v>25.947240000000001</v>
      </c>
      <c r="CO311">
        <v>11.579879999999999</v>
      </c>
      <c r="CP311">
        <v>600</v>
      </c>
      <c r="CQ311" s="3">
        <f t="shared" si="8"/>
        <v>371.09997975591432</v>
      </c>
      <c r="CR311" s="3">
        <f t="shared" si="9"/>
        <v>22.363588338165499</v>
      </c>
    </row>
    <row r="312" spans="1:96" customFormat="1" x14ac:dyDescent="0.25">
      <c r="A312" s="1">
        <v>42192.458333333336</v>
      </c>
      <c r="B312">
        <v>9802</v>
      </c>
      <c r="C312">
        <v>141.02279999999999</v>
      </c>
      <c r="D312">
        <v>1.4442820000000001</v>
      </c>
      <c r="E312">
        <v>1.121475</v>
      </c>
      <c r="F312">
        <v>0.74775239999999998</v>
      </c>
      <c r="G312">
        <v>1.7981750000000001</v>
      </c>
      <c r="H312">
        <v>0.63966020000000001</v>
      </c>
      <c r="I312">
        <v>0.1222343</v>
      </c>
      <c r="J312">
        <v>3.966688</v>
      </c>
      <c r="K312">
        <v>4.8548710000000002</v>
      </c>
      <c r="L312">
        <v>1.1960059999999999</v>
      </c>
      <c r="M312">
        <v>1.738656</v>
      </c>
      <c r="N312">
        <v>0.3890923</v>
      </c>
      <c r="O312">
        <v>0.59768310000000002</v>
      </c>
      <c r="P312">
        <v>7.3439009999999998</v>
      </c>
      <c r="Q312">
        <v>6.624695</v>
      </c>
      <c r="R312">
        <v>-102.7954</v>
      </c>
      <c r="S312">
        <v>0</v>
      </c>
      <c r="T312">
        <v>282.79539999999997</v>
      </c>
      <c r="U312">
        <v>-1.467174</v>
      </c>
      <c r="V312">
        <v>-6.4601660000000001</v>
      </c>
      <c r="W312">
        <v>1.281101</v>
      </c>
      <c r="X312">
        <v>27.597169999999998</v>
      </c>
      <c r="Y312">
        <v>180</v>
      </c>
      <c r="Z312">
        <v>12955</v>
      </c>
      <c r="AA312">
        <v>0</v>
      </c>
      <c r="AB312">
        <v>1</v>
      </c>
      <c r="AC312">
        <v>3888</v>
      </c>
      <c r="AD312">
        <v>4189</v>
      </c>
      <c r="AE312">
        <v>636</v>
      </c>
      <c r="AF312">
        <v>146</v>
      </c>
      <c r="AG312">
        <v>-65.007670000000005</v>
      </c>
      <c r="AH312">
        <v>2328.511</v>
      </c>
      <c r="AI312">
        <v>-4.2321619999999998</v>
      </c>
      <c r="AJ312">
        <v>756.67319999999995</v>
      </c>
      <c r="AK312">
        <v>-774.91129999999998</v>
      </c>
      <c r="AL312">
        <v>-483.613</v>
      </c>
      <c r="AM312">
        <v>-66.032089999999997</v>
      </c>
      <c r="AN312">
        <v>5.4252510000000003</v>
      </c>
      <c r="AO312">
        <v>12.67872</v>
      </c>
      <c r="AP312">
        <v>6.0768399999999998</v>
      </c>
      <c r="AQ312">
        <v>0.92986250000000004</v>
      </c>
      <c r="AR312">
        <v>0.85481269999999998</v>
      </c>
      <c r="AS312">
        <v>8.4137260000000005E-2</v>
      </c>
      <c r="AT312">
        <v>-0.17860909999999999</v>
      </c>
      <c r="AU312">
        <v>-3.6683079999999999E-3</v>
      </c>
      <c r="AV312">
        <v>779.94749999999999</v>
      </c>
      <c r="AW312">
        <v>18.611650000000001</v>
      </c>
      <c r="AX312">
        <v>99.16883</v>
      </c>
      <c r="AY312">
        <v>25.10942</v>
      </c>
      <c r="AZ312">
        <v>1.148347</v>
      </c>
      <c r="BA312">
        <v>-66.032089999999997</v>
      </c>
      <c r="BB312">
        <v>2268.8649999999998</v>
      </c>
      <c r="BC312">
        <v>1.034268</v>
      </c>
      <c r="BD312">
        <v>-9.8472230000000004E-3</v>
      </c>
      <c r="BE312">
        <v>60.220219999999998</v>
      </c>
      <c r="BF312">
        <v>-0.57335440000000004</v>
      </c>
      <c r="BG312">
        <v>0</v>
      </c>
      <c r="BH312">
        <v>0</v>
      </c>
      <c r="BI312">
        <v>72.278109999999998</v>
      </c>
      <c r="BJ312">
        <v>0</v>
      </c>
      <c r="BK312">
        <v>23.621359999999999</v>
      </c>
      <c r="BL312">
        <v>2.4649130000000001</v>
      </c>
      <c r="BM312">
        <v>2.9236490000000002</v>
      </c>
      <c r="BN312">
        <v>17.98152</v>
      </c>
      <c r="BO312">
        <v>84.309460000000001</v>
      </c>
      <c r="BP312">
        <v>1.15442</v>
      </c>
      <c r="BQ312" t="s">
        <v>98</v>
      </c>
      <c r="BR312" t="s">
        <v>98</v>
      </c>
      <c r="BS312" t="s">
        <v>98</v>
      </c>
      <c r="BT312" t="s">
        <v>98</v>
      </c>
      <c r="BU312" t="s">
        <v>98</v>
      </c>
      <c r="BV312" t="s">
        <v>98</v>
      </c>
      <c r="BW312" t="s">
        <v>98</v>
      </c>
      <c r="BX312" t="s">
        <v>98</v>
      </c>
      <c r="BY312">
        <v>-17169.62</v>
      </c>
      <c r="BZ312">
        <v>142.56610000000001</v>
      </c>
      <c r="CA312" t="s">
        <v>98</v>
      </c>
      <c r="CB312" t="s">
        <v>98</v>
      </c>
      <c r="CC312" t="s">
        <v>98</v>
      </c>
      <c r="CD312" t="s">
        <v>98</v>
      </c>
      <c r="CE312" t="s">
        <v>98</v>
      </c>
      <c r="CF312" t="s">
        <v>98</v>
      </c>
      <c r="CG312" t="s">
        <v>98</v>
      </c>
      <c r="CH312">
        <v>0</v>
      </c>
      <c r="CI312">
        <v>0</v>
      </c>
      <c r="CJ312">
        <v>0</v>
      </c>
      <c r="CK312">
        <v>0</v>
      </c>
      <c r="CL312">
        <v>2.286</v>
      </c>
      <c r="CM312" t="s">
        <v>98</v>
      </c>
      <c r="CN312">
        <v>26.052409999999998</v>
      </c>
      <c r="CO312">
        <v>11.479200000000001</v>
      </c>
      <c r="CP312">
        <v>600</v>
      </c>
      <c r="CQ312" s="3">
        <f t="shared" si="8"/>
        <v>443.25879782950022</v>
      </c>
      <c r="CR312" s="3">
        <f t="shared" si="9"/>
        <v>21.327996427780587</v>
      </c>
    </row>
    <row r="313" spans="1:96" customFormat="1" x14ac:dyDescent="0.25">
      <c r="A313" s="1">
        <v>42192.479166666664</v>
      </c>
      <c r="B313">
        <v>9803</v>
      </c>
      <c r="C313">
        <v>-50.940980000000003</v>
      </c>
      <c r="D313">
        <v>0.80020000000000002</v>
      </c>
      <c r="E313">
        <v>0.83589919999999995</v>
      </c>
      <c r="F313">
        <v>0.71409389999999995</v>
      </c>
      <c r="G313">
        <v>-0.24294009999999999</v>
      </c>
      <c r="H313">
        <v>6.4360860000000006E-2</v>
      </c>
      <c r="I313">
        <v>-4.427445E-2</v>
      </c>
      <c r="J313">
        <v>2.2371850000000002</v>
      </c>
      <c r="K313">
        <v>1.9896689999999999</v>
      </c>
      <c r="L313">
        <v>0.55043850000000005</v>
      </c>
      <c r="M313">
        <v>1.933781</v>
      </c>
      <c r="N313">
        <v>0.43039230000000001</v>
      </c>
      <c r="O313">
        <v>0.5748953</v>
      </c>
      <c r="P313">
        <v>7.558408</v>
      </c>
      <c r="Q313">
        <v>7.3019220000000002</v>
      </c>
      <c r="R313">
        <v>-107.70610000000001</v>
      </c>
      <c r="S313">
        <v>0</v>
      </c>
      <c r="T313">
        <v>287.70609999999999</v>
      </c>
      <c r="U313">
        <v>-2.2207669999999999</v>
      </c>
      <c r="V313">
        <v>-6.9560250000000003</v>
      </c>
      <c r="W313">
        <v>1.146104</v>
      </c>
      <c r="X313">
        <v>28.962569999999999</v>
      </c>
      <c r="Y313">
        <v>180</v>
      </c>
      <c r="Z313">
        <v>1382</v>
      </c>
      <c r="AA313">
        <v>0</v>
      </c>
      <c r="AB313">
        <v>0</v>
      </c>
      <c r="AC313">
        <v>15051</v>
      </c>
      <c r="AD313">
        <v>10674</v>
      </c>
      <c r="AE313">
        <v>4909</v>
      </c>
      <c r="AF313">
        <v>18</v>
      </c>
      <c r="AG313">
        <v>46.72334</v>
      </c>
      <c r="AH313">
        <v>-233.48660000000001</v>
      </c>
      <c r="AI313">
        <v>-35.841349999999998</v>
      </c>
      <c r="AJ313">
        <v>520.55909999999994</v>
      </c>
      <c r="AK313">
        <v>99.283839999999998</v>
      </c>
      <c r="AL313">
        <v>90.186580000000006</v>
      </c>
      <c r="AM313">
        <v>47.027299999999997</v>
      </c>
      <c r="AN313">
        <v>3.7674669999999999</v>
      </c>
      <c r="AO313">
        <v>2.0805929999999999</v>
      </c>
      <c r="AP313">
        <v>1.2519819999999999</v>
      </c>
      <c r="AQ313">
        <v>-9.5050159999999995E-2</v>
      </c>
      <c r="AR313">
        <v>0.84967289999999995</v>
      </c>
      <c r="AS313">
        <v>-0.52325829999999995</v>
      </c>
      <c r="AT313">
        <v>-0.1045895</v>
      </c>
      <c r="AU313">
        <v>-3.1150879999999999E-2</v>
      </c>
      <c r="AV313">
        <v>1278.963</v>
      </c>
      <c r="AW313">
        <v>2.6973989999999999</v>
      </c>
      <c r="AX313">
        <v>99.216970000000003</v>
      </c>
      <c r="AY313">
        <v>28.59695</v>
      </c>
      <c r="AZ313">
        <v>1.1452249999999999</v>
      </c>
      <c r="BA313">
        <v>47.027299999999997</v>
      </c>
      <c r="BB313">
        <v>-231.92240000000001</v>
      </c>
      <c r="BC313">
        <v>-0.1714232</v>
      </c>
      <c r="BD313">
        <v>-0.13253609999999999</v>
      </c>
      <c r="BE313">
        <v>-0.88215869999999996</v>
      </c>
      <c r="BF313">
        <v>-0.68204209999999998</v>
      </c>
      <c r="BG313">
        <v>0</v>
      </c>
      <c r="BH313">
        <v>0</v>
      </c>
      <c r="BI313">
        <v>92.212329999999994</v>
      </c>
      <c r="BJ313">
        <v>0</v>
      </c>
      <c r="BK313">
        <v>21.657889999999998</v>
      </c>
      <c r="BL313">
        <v>2.4166080000000001</v>
      </c>
      <c r="BM313">
        <v>2.5883970000000001</v>
      </c>
      <c r="BN313">
        <v>17.746549999999999</v>
      </c>
      <c r="BO313">
        <v>93.363100000000003</v>
      </c>
      <c r="BP313">
        <v>1.162453</v>
      </c>
      <c r="BQ313">
        <v>5699.4440000000004</v>
      </c>
      <c r="BR313">
        <v>-1.2327440000000001</v>
      </c>
      <c r="BS313">
        <v>-2433.701</v>
      </c>
      <c r="BT313">
        <v>3000.4459999999999</v>
      </c>
      <c r="BU313">
        <v>43730.91</v>
      </c>
      <c r="BV313">
        <v>32597.32</v>
      </c>
      <c r="BW313">
        <v>871.10360000000003</v>
      </c>
      <c r="BX313">
        <v>11082.14</v>
      </c>
      <c r="BY313">
        <v>-51.453670000000002</v>
      </c>
      <c r="BZ313">
        <v>179.74860000000001</v>
      </c>
      <c r="CA313" t="s">
        <v>98</v>
      </c>
      <c r="CB313" t="s">
        <v>98</v>
      </c>
      <c r="CC313">
        <v>182.32650000000001</v>
      </c>
      <c r="CD313">
        <v>184.44139999999999</v>
      </c>
      <c r="CE313" t="s">
        <v>98</v>
      </c>
      <c r="CF313" t="s">
        <v>98</v>
      </c>
      <c r="CG313" t="s">
        <v>98</v>
      </c>
      <c r="CH313">
        <v>0</v>
      </c>
      <c r="CI313">
        <v>0</v>
      </c>
      <c r="CJ313">
        <v>0</v>
      </c>
      <c r="CK313">
        <v>0</v>
      </c>
      <c r="CL313">
        <v>0.254</v>
      </c>
      <c r="CM313">
        <v>-5.8739809999999997</v>
      </c>
      <c r="CN313">
        <v>25.49615</v>
      </c>
      <c r="CO313">
        <v>11.50989</v>
      </c>
      <c r="CP313">
        <v>600</v>
      </c>
      <c r="CQ313" s="3">
        <f t="shared" si="8"/>
        <v>735.00099010824408</v>
      </c>
      <c r="CR313" s="3">
        <f t="shared" si="9"/>
        <v>19.008095251660588</v>
      </c>
    </row>
    <row r="314" spans="1:96" customFormat="1" x14ac:dyDescent="0.25">
      <c r="A314" s="1">
        <v>42192.5</v>
      </c>
      <c r="B314">
        <v>9804</v>
      </c>
      <c r="C314">
        <v>-12.628170000000001</v>
      </c>
      <c r="D314">
        <v>7.8078110000000006E-2</v>
      </c>
      <c r="E314">
        <v>0.26111909999999999</v>
      </c>
      <c r="F314">
        <v>0.35905779999999998</v>
      </c>
      <c r="G314">
        <v>-2.9294980000000002E-2</v>
      </c>
      <c r="H314">
        <v>5.3998589999999999E-2</v>
      </c>
      <c r="I314">
        <v>-1.097652E-2</v>
      </c>
      <c r="J314">
        <v>0.83077780000000001</v>
      </c>
      <c r="K314">
        <v>-9.8184820000000006E-2</v>
      </c>
      <c r="L314">
        <v>6.7833240000000003E-2</v>
      </c>
      <c r="M314">
        <v>0.99834219999999996</v>
      </c>
      <c r="N314">
        <v>6.8988799999999996E-3</v>
      </c>
      <c r="O314">
        <v>0.4071747</v>
      </c>
      <c r="P314">
        <v>5.8126759999999997</v>
      </c>
      <c r="Q314">
        <v>5.7515029999999996</v>
      </c>
      <c r="R314">
        <v>-79.295140000000004</v>
      </c>
      <c r="S314">
        <v>8.309571</v>
      </c>
      <c r="T314">
        <v>259.29509999999999</v>
      </c>
      <c r="U314">
        <v>1.0683419999999999</v>
      </c>
      <c r="V314">
        <v>-5.6514119999999997</v>
      </c>
      <c r="W314">
        <v>1.2337929999999999</v>
      </c>
      <c r="X314">
        <v>28.783390000000001</v>
      </c>
      <c r="Y314">
        <v>180</v>
      </c>
      <c r="Z314">
        <v>12786</v>
      </c>
      <c r="AA314">
        <v>0</v>
      </c>
      <c r="AB314">
        <v>0</v>
      </c>
      <c r="AC314">
        <v>4488</v>
      </c>
      <c r="AD314">
        <v>1705</v>
      </c>
      <c r="AE314">
        <v>89</v>
      </c>
      <c r="AF314">
        <v>6</v>
      </c>
      <c r="AG314">
        <v>0.67179730000000004</v>
      </c>
      <c r="AH314">
        <v>-62.85136</v>
      </c>
      <c r="AI314">
        <v>-8.6344899999999996</v>
      </c>
      <c r="AJ314">
        <v>57.75132</v>
      </c>
      <c r="AK314">
        <v>3.9466549999999998</v>
      </c>
      <c r="AL314">
        <v>-10.748699999999999</v>
      </c>
      <c r="AM314">
        <v>0.72422600000000004</v>
      </c>
      <c r="AN314">
        <v>2.4066559999999999</v>
      </c>
      <c r="AO314">
        <v>-0.22279009999999999</v>
      </c>
      <c r="AP314">
        <v>0.90265700000000004</v>
      </c>
      <c r="AQ314">
        <v>-2.5120199999999999E-2</v>
      </c>
      <c r="AR314">
        <v>0.4953437</v>
      </c>
      <c r="AS314">
        <v>9.3343110000000001E-4</v>
      </c>
      <c r="AT314">
        <v>-6.7977860000000001E-2</v>
      </c>
      <c r="AU314">
        <v>-7.5051789999999998E-3</v>
      </c>
      <c r="AV314">
        <v>859.29520000000002</v>
      </c>
      <c r="AW314">
        <v>10.46576</v>
      </c>
      <c r="AX314">
        <v>99.213480000000004</v>
      </c>
      <c r="AY314">
        <v>27.369009999999999</v>
      </c>
      <c r="AZ314">
        <v>1.1451229999999999</v>
      </c>
      <c r="BA314">
        <v>0.72422600000000004</v>
      </c>
      <c r="BB314">
        <v>-61.293289999999999</v>
      </c>
      <c r="BC314">
        <v>-3.0649699999999998E-2</v>
      </c>
      <c r="BD314">
        <v>-2.1778990000000002E-2</v>
      </c>
      <c r="BE314">
        <v>-0.91084520000000002</v>
      </c>
      <c r="BF314">
        <v>-0.64722630000000003</v>
      </c>
      <c r="BG314">
        <v>0</v>
      </c>
      <c r="BH314">
        <v>0</v>
      </c>
      <c r="BI314">
        <v>76.404780000000002</v>
      </c>
      <c r="BJ314">
        <v>0</v>
      </c>
      <c r="BK314">
        <v>21.712589999999999</v>
      </c>
      <c r="BL314">
        <v>2.396865</v>
      </c>
      <c r="BM314">
        <v>2.596978</v>
      </c>
      <c r="BN314">
        <v>17.598299999999998</v>
      </c>
      <c r="BO314">
        <v>92.294390000000007</v>
      </c>
      <c r="BP314">
        <v>1.162895</v>
      </c>
      <c r="BQ314">
        <v>5015.8559999999998</v>
      </c>
      <c r="BR314">
        <v>-1.201295</v>
      </c>
      <c r="BS314">
        <v>-2292.0070000000001</v>
      </c>
      <c r="BT314">
        <v>2753.607</v>
      </c>
      <c r="BU314">
        <v>42748.34</v>
      </c>
      <c r="BV314">
        <v>32686.87</v>
      </c>
      <c r="BW314">
        <v>871.01739999999995</v>
      </c>
      <c r="BX314">
        <v>10112.49</v>
      </c>
      <c r="BY314">
        <v>51.015389999999996</v>
      </c>
      <c r="BZ314">
        <v>429.09370000000001</v>
      </c>
      <c r="CA314" t="s">
        <v>98</v>
      </c>
      <c r="CB314" t="s">
        <v>98</v>
      </c>
      <c r="CC314">
        <v>182.2148</v>
      </c>
      <c r="CD314">
        <v>184.4145</v>
      </c>
      <c r="CE314" t="s">
        <v>98</v>
      </c>
      <c r="CF314" t="s">
        <v>98</v>
      </c>
      <c r="CG314" t="s">
        <v>98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-5.8746359999999997</v>
      </c>
      <c r="CN314">
        <v>24.43451</v>
      </c>
      <c r="CO314">
        <v>11.780329999999999</v>
      </c>
      <c r="CP314">
        <v>600</v>
      </c>
      <c r="CQ314" s="3">
        <f t="shared" si="8"/>
        <v>491.83186947813908</v>
      </c>
      <c r="CR314" s="3">
        <f t="shared" si="9"/>
        <v>19.067572610081097</v>
      </c>
    </row>
    <row r="315" spans="1:96" customFormat="1" x14ac:dyDescent="0.25">
      <c r="A315" s="1">
        <v>42192.520833333336</v>
      </c>
      <c r="B315">
        <v>9805</v>
      </c>
      <c r="C315">
        <v>-198.73390000000001</v>
      </c>
      <c r="D315">
        <v>0.3771446</v>
      </c>
      <c r="E315">
        <v>0.5747411</v>
      </c>
      <c r="F315">
        <v>0.85586229999999996</v>
      </c>
      <c r="G315">
        <v>-0.62901470000000004</v>
      </c>
      <c r="H315">
        <v>0.13417670000000001</v>
      </c>
      <c r="I315">
        <v>-0.17325479999999999</v>
      </c>
      <c r="J315">
        <v>1.419896</v>
      </c>
      <c r="K315">
        <v>-0.14792359999999999</v>
      </c>
      <c r="L315">
        <v>0.32908419999999999</v>
      </c>
      <c r="M315">
        <v>0.95905459999999998</v>
      </c>
      <c r="N315">
        <v>2.863191E-2</v>
      </c>
      <c r="O315">
        <v>0.47853600000000002</v>
      </c>
      <c r="P315">
        <v>5.0568759999999999</v>
      </c>
      <c r="Q315">
        <v>4.8543329999999996</v>
      </c>
      <c r="R315">
        <v>-100.20869999999999</v>
      </c>
      <c r="S315">
        <v>0</v>
      </c>
      <c r="T315">
        <v>280.20870000000002</v>
      </c>
      <c r="U315">
        <v>-0.86035360000000005</v>
      </c>
      <c r="V315">
        <v>-4.7774809999999999</v>
      </c>
      <c r="W315">
        <v>1.013306</v>
      </c>
      <c r="X315">
        <v>29.505279999999999</v>
      </c>
      <c r="Y315">
        <v>180</v>
      </c>
      <c r="Z315">
        <v>7876</v>
      </c>
      <c r="AA315">
        <v>0</v>
      </c>
      <c r="AB315">
        <v>0</v>
      </c>
      <c r="AC315">
        <v>9633</v>
      </c>
      <c r="AD315">
        <v>1515</v>
      </c>
      <c r="AE315">
        <v>360</v>
      </c>
      <c r="AF315">
        <v>48</v>
      </c>
      <c r="AG315">
        <v>-14.551740000000001</v>
      </c>
      <c r="AH315">
        <v>528.12390000000005</v>
      </c>
      <c r="AI315">
        <v>-230.5849</v>
      </c>
      <c r="AJ315">
        <v>131.43520000000001</v>
      </c>
      <c r="AK315">
        <v>-34.701520000000002</v>
      </c>
      <c r="AL315">
        <v>0.90235330000000002</v>
      </c>
      <c r="AM315">
        <v>-14.2445</v>
      </c>
      <c r="AN315">
        <v>2.346603</v>
      </c>
      <c r="AO315">
        <v>0.40344809999999998</v>
      </c>
      <c r="AP315">
        <v>-5.0792400000000001E-2</v>
      </c>
      <c r="AQ315">
        <v>0.221743</v>
      </c>
      <c r="AR315">
        <v>1.0110030000000001</v>
      </c>
      <c r="AS315">
        <v>-0.67589710000000003</v>
      </c>
      <c r="AT315">
        <v>0.1394309</v>
      </c>
      <c r="AU315">
        <v>-0.20102220000000001</v>
      </c>
      <c r="AV315">
        <v>840.69460000000004</v>
      </c>
      <c r="AW315">
        <v>14.499079999999999</v>
      </c>
      <c r="AX315">
        <v>99.189899999999994</v>
      </c>
      <c r="AY315">
        <v>27.540040000000001</v>
      </c>
      <c r="AZ315">
        <v>1.1417299999999999</v>
      </c>
      <c r="BA315">
        <v>-14.2445</v>
      </c>
      <c r="BB315">
        <v>541.053</v>
      </c>
      <c r="BC315">
        <v>0.26644099999999998</v>
      </c>
      <c r="BD315">
        <v>-0.57368200000000003</v>
      </c>
      <c r="BE315">
        <v>11.212249999999999</v>
      </c>
      <c r="BF315">
        <v>-24.141439999999999</v>
      </c>
      <c r="BG315">
        <v>0</v>
      </c>
      <c r="BH315">
        <v>0</v>
      </c>
      <c r="BI315">
        <v>64.898449999999997</v>
      </c>
      <c r="BJ315">
        <v>0</v>
      </c>
      <c r="BK315">
        <v>21.971550000000001</v>
      </c>
      <c r="BL315">
        <v>2.4095599999999999</v>
      </c>
      <c r="BM315">
        <v>2.638274</v>
      </c>
      <c r="BN315">
        <v>17.675989999999999</v>
      </c>
      <c r="BO315">
        <v>91.330920000000006</v>
      </c>
      <c r="BP315">
        <v>1.1617770000000001</v>
      </c>
      <c r="BQ315">
        <v>4661.7539999999999</v>
      </c>
      <c r="BR315">
        <v>-1.1632229999999999</v>
      </c>
      <c r="BS315">
        <v>-2234.1840000000002</v>
      </c>
      <c r="BT315">
        <v>2598.9299999999998</v>
      </c>
      <c r="BU315">
        <v>42251.02</v>
      </c>
      <c r="BV315">
        <v>32756.15</v>
      </c>
      <c r="BW315">
        <v>870.99570000000006</v>
      </c>
      <c r="BX315">
        <v>9618.4030000000002</v>
      </c>
      <c r="BY315">
        <v>123.5346</v>
      </c>
      <c r="BZ315">
        <v>439.39359999999999</v>
      </c>
      <c r="CA315" t="s">
        <v>98</v>
      </c>
      <c r="CB315" t="s">
        <v>98</v>
      </c>
      <c r="CC315">
        <v>182.23429999999999</v>
      </c>
      <c r="CD315">
        <v>184.40880000000001</v>
      </c>
      <c r="CE315" t="s">
        <v>98</v>
      </c>
      <c r="CF315" t="s">
        <v>98</v>
      </c>
      <c r="CG315" t="s">
        <v>98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-5.8893950000000004</v>
      </c>
      <c r="CN315">
        <v>23.868839999999999</v>
      </c>
      <c r="CO315">
        <v>11.889749999999999</v>
      </c>
      <c r="CP315">
        <v>600</v>
      </c>
      <c r="CQ315" s="3">
        <f t="shared" si="8"/>
        <v>481.57381276019362</v>
      </c>
      <c r="CR315" s="3">
        <f t="shared" si="9"/>
        <v>19.353779493728666</v>
      </c>
    </row>
    <row r="316" spans="1:96" customFormat="1" x14ac:dyDescent="0.25">
      <c r="A316" s="1">
        <v>42192.541666666664</v>
      </c>
      <c r="B316">
        <v>9806</v>
      </c>
      <c r="C316">
        <v>-45.52478</v>
      </c>
      <c r="D316">
        <v>0.1697456</v>
      </c>
      <c r="E316">
        <v>0.38533420000000002</v>
      </c>
      <c r="F316">
        <v>0.68527640000000001</v>
      </c>
      <c r="G316">
        <v>-0.16116829999999999</v>
      </c>
      <c r="H316">
        <v>5.0629380000000002E-2</v>
      </c>
      <c r="I316">
        <v>-3.9637029999999997E-2</v>
      </c>
      <c r="J316">
        <v>1.1389089999999999</v>
      </c>
      <c r="K316">
        <v>9.6183779999999997E-2</v>
      </c>
      <c r="L316">
        <v>0.13251940000000001</v>
      </c>
      <c r="M316">
        <v>0.87666900000000003</v>
      </c>
      <c r="N316">
        <v>6.6974939999999997E-2</v>
      </c>
      <c r="O316">
        <v>0.41966750000000003</v>
      </c>
      <c r="P316">
        <v>4.893332</v>
      </c>
      <c r="Q316">
        <v>4.7658300000000002</v>
      </c>
      <c r="R316">
        <v>-104.1087</v>
      </c>
      <c r="S316">
        <v>0</v>
      </c>
      <c r="T316">
        <v>284.1087</v>
      </c>
      <c r="U316">
        <v>-1.161726</v>
      </c>
      <c r="V316">
        <v>-4.6220670000000004</v>
      </c>
      <c r="W316">
        <v>0.99137160000000002</v>
      </c>
      <c r="X316">
        <v>29.213059999999999</v>
      </c>
      <c r="Y316">
        <v>180</v>
      </c>
      <c r="Z316">
        <v>7902</v>
      </c>
      <c r="AA316">
        <v>0</v>
      </c>
      <c r="AB316">
        <v>0</v>
      </c>
      <c r="AC316">
        <v>9627</v>
      </c>
      <c r="AD316">
        <v>1751</v>
      </c>
      <c r="AE316">
        <v>608</v>
      </c>
      <c r="AF316">
        <v>47</v>
      </c>
      <c r="AG316">
        <v>6.5170029999999999</v>
      </c>
      <c r="AH316">
        <v>-1013.578</v>
      </c>
      <c r="AI316">
        <v>18.587969999999999</v>
      </c>
      <c r="AJ316">
        <v>221.92140000000001</v>
      </c>
      <c r="AK316">
        <v>31.68271</v>
      </c>
      <c r="AL316">
        <v>0.48327829999999999</v>
      </c>
      <c r="AM316">
        <v>7.0169329999999999</v>
      </c>
      <c r="AN316">
        <v>4.7589309999999996</v>
      </c>
      <c r="AO316">
        <v>-1.7417210000000001</v>
      </c>
      <c r="AP316">
        <v>-8.7401389999999995E-2</v>
      </c>
      <c r="AQ316">
        <v>-0.41031459999999997</v>
      </c>
      <c r="AR316">
        <v>0.85751440000000001</v>
      </c>
      <c r="AS316">
        <v>7.546079E-2</v>
      </c>
      <c r="AT316">
        <v>6.2066259999999998E-2</v>
      </c>
      <c r="AU316">
        <v>1.6183969999999999E-2</v>
      </c>
      <c r="AV316">
        <v>945.63800000000003</v>
      </c>
      <c r="AW316">
        <v>9.6209389999999999</v>
      </c>
      <c r="AX316">
        <v>99.181380000000004</v>
      </c>
      <c r="AY316">
        <v>27.90879</v>
      </c>
      <c r="AZ316">
        <v>1.143203</v>
      </c>
      <c r="BA316">
        <v>7.0169329999999999</v>
      </c>
      <c r="BB316">
        <v>-1001.168</v>
      </c>
      <c r="BC316">
        <v>-0.55146050000000002</v>
      </c>
      <c r="BD316">
        <v>5.1529619999999998E-2</v>
      </c>
      <c r="BE316">
        <v>-13.68979</v>
      </c>
      <c r="BF316">
        <v>1.2792030000000001</v>
      </c>
      <c r="BG316">
        <v>0</v>
      </c>
      <c r="BH316">
        <v>0</v>
      </c>
      <c r="BI316">
        <v>75.855720000000005</v>
      </c>
      <c r="BJ316">
        <v>0</v>
      </c>
      <c r="BK316">
        <v>22.17671</v>
      </c>
      <c r="BL316">
        <v>2.4286650000000001</v>
      </c>
      <c r="BM316">
        <v>2.671484</v>
      </c>
      <c r="BN316">
        <v>17.80376</v>
      </c>
      <c r="BO316">
        <v>90.910719999999998</v>
      </c>
      <c r="BP316">
        <v>1.160606</v>
      </c>
      <c r="BQ316">
        <v>4516.7830000000004</v>
      </c>
      <c r="BR316">
        <v>-1.1474850000000001</v>
      </c>
      <c r="BS316">
        <v>-2205.241</v>
      </c>
      <c r="BT316">
        <v>2530.4609999999998</v>
      </c>
      <c r="BU316">
        <v>42067.93</v>
      </c>
      <c r="BV316">
        <v>32815.449999999997</v>
      </c>
      <c r="BW316">
        <v>871.15260000000001</v>
      </c>
      <c r="BX316">
        <v>9411.7860000000001</v>
      </c>
      <c r="BY316">
        <v>159.30119999999999</v>
      </c>
      <c r="BZ316">
        <v>373.80630000000002</v>
      </c>
      <c r="CA316" t="s">
        <v>98</v>
      </c>
      <c r="CB316" t="s">
        <v>98</v>
      </c>
      <c r="CC316">
        <v>182.23650000000001</v>
      </c>
      <c r="CD316">
        <v>184.3937</v>
      </c>
      <c r="CE316" t="s">
        <v>98</v>
      </c>
      <c r="CF316" t="s">
        <v>98</v>
      </c>
      <c r="CG316" t="s">
        <v>98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-5.9108200000000002</v>
      </c>
      <c r="CN316">
        <v>23.722899999999999</v>
      </c>
      <c r="CO316">
        <v>11.895289999999999</v>
      </c>
      <c r="CP316">
        <v>600</v>
      </c>
      <c r="CQ316" s="3">
        <f t="shared" si="8"/>
        <v>542.39926860171715</v>
      </c>
      <c r="CR316" s="3">
        <f t="shared" si="9"/>
        <v>19.583786434880832</v>
      </c>
    </row>
    <row r="317" spans="1:96" customFormat="1" x14ac:dyDescent="0.25">
      <c r="A317" s="1">
        <v>42192.5625</v>
      </c>
      <c r="B317">
        <v>9807</v>
      </c>
      <c r="C317">
        <v>70.586619999999996</v>
      </c>
      <c r="D317">
        <v>0.25524649999999999</v>
      </c>
      <c r="E317">
        <v>0.47390890000000002</v>
      </c>
      <c r="F317">
        <v>0.56109609999999999</v>
      </c>
      <c r="G317">
        <v>9.6047759999999996E-2</v>
      </c>
      <c r="H317">
        <v>0.1695593</v>
      </c>
      <c r="I317">
        <v>6.1819989999999998E-2</v>
      </c>
      <c r="J317">
        <v>0.98893070000000005</v>
      </c>
      <c r="K317">
        <v>0.2706828</v>
      </c>
      <c r="L317">
        <v>0.12325990000000001</v>
      </c>
      <c r="M317">
        <v>0.95890989999999998</v>
      </c>
      <c r="N317">
        <v>0.1877432</v>
      </c>
      <c r="O317">
        <v>0.41274430000000001</v>
      </c>
      <c r="P317">
        <v>4.7272109999999996</v>
      </c>
      <c r="Q317">
        <v>4.6023500000000004</v>
      </c>
      <c r="R317">
        <v>-80.150570000000002</v>
      </c>
      <c r="S317">
        <v>0</v>
      </c>
      <c r="T317">
        <v>260.1506</v>
      </c>
      <c r="U317">
        <v>0.78727619999999998</v>
      </c>
      <c r="V317">
        <v>-4.534516</v>
      </c>
      <c r="W317">
        <v>1.0296289999999999</v>
      </c>
      <c r="X317">
        <v>30.941690000000001</v>
      </c>
      <c r="Y317">
        <v>180</v>
      </c>
      <c r="Z317">
        <v>4196</v>
      </c>
      <c r="AA317">
        <v>0</v>
      </c>
      <c r="AB317">
        <v>1</v>
      </c>
      <c r="AC317">
        <v>12937</v>
      </c>
      <c r="AD317">
        <v>5057</v>
      </c>
      <c r="AE317">
        <v>512</v>
      </c>
      <c r="AF317">
        <v>598</v>
      </c>
      <c r="AG317">
        <v>14.246790000000001</v>
      </c>
      <c r="AH317">
        <v>-792.31020000000001</v>
      </c>
      <c r="AI317">
        <v>120.1895</v>
      </c>
      <c r="AJ317">
        <v>212.7466</v>
      </c>
      <c r="AK317">
        <v>-89.202070000000006</v>
      </c>
      <c r="AL317">
        <v>24.773800000000001</v>
      </c>
      <c r="AM317">
        <v>14.360609999999999</v>
      </c>
      <c r="AN317">
        <v>4.6177000000000001</v>
      </c>
      <c r="AO317">
        <v>1.9689129999999999</v>
      </c>
      <c r="AP317">
        <v>-0.6807609</v>
      </c>
      <c r="AQ317">
        <v>-0.32342769999999998</v>
      </c>
      <c r="AR317">
        <v>0.94276020000000005</v>
      </c>
      <c r="AS317">
        <v>-0.1736164</v>
      </c>
      <c r="AT317">
        <v>0.2606617</v>
      </c>
      <c r="AU317">
        <v>0.10526240000000001</v>
      </c>
      <c r="AV317">
        <v>1040.194</v>
      </c>
      <c r="AW317">
        <v>11.78595</v>
      </c>
      <c r="AX317">
        <v>99.182559999999995</v>
      </c>
      <c r="AY317">
        <v>29.328029999999998</v>
      </c>
      <c r="AZ317">
        <v>1.1365019999999999</v>
      </c>
      <c r="BA317">
        <v>14.360609999999999</v>
      </c>
      <c r="BB317">
        <v>-789.1635</v>
      </c>
      <c r="BC317">
        <v>-0.4819194</v>
      </c>
      <c r="BD317">
        <v>0.36809920000000002</v>
      </c>
      <c r="BE317">
        <v>-13.323370000000001</v>
      </c>
      <c r="BF317">
        <v>10.176640000000001</v>
      </c>
      <c r="BG317">
        <v>0</v>
      </c>
      <c r="BH317">
        <v>0</v>
      </c>
      <c r="BI317">
        <v>75.016109999999998</v>
      </c>
      <c r="BJ317">
        <v>0</v>
      </c>
      <c r="BK317">
        <v>22.275880000000001</v>
      </c>
      <c r="BL317">
        <v>2.4418000000000002</v>
      </c>
      <c r="BM317">
        <v>2.6876579999999999</v>
      </c>
      <c r="BN317">
        <v>17.89404</v>
      </c>
      <c r="BO317">
        <v>90.852350000000001</v>
      </c>
      <c r="BP317">
        <v>1.1600569999999999</v>
      </c>
      <c r="BQ317">
        <v>4476.8789999999999</v>
      </c>
      <c r="BR317">
        <v>-1.139362</v>
      </c>
      <c r="BS317">
        <v>-2194.8980000000001</v>
      </c>
      <c r="BT317">
        <v>2500.7739999999999</v>
      </c>
      <c r="BU317">
        <v>41966.49</v>
      </c>
      <c r="BV317">
        <v>32793.94</v>
      </c>
      <c r="BW317">
        <v>870.98030000000006</v>
      </c>
      <c r="BX317">
        <v>9336.1779999999999</v>
      </c>
      <c r="BY317">
        <v>163.62610000000001</v>
      </c>
      <c r="BZ317">
        <v>523.89790000000005</v>
      </c>
      <c r="CA317" t="s">
        <v>98</v>
      </c>
      <c r="CB317" t="s">
        <v>98</v>
      </c>
      <c r="CC317">
        <v>182.24969999999999</v>
      </c>
      <c r="CD317">
        <v>184.41159999999999</v>
      </c>
      <c r="CE317" t="s">
        <v>98</v>
      </c>
      <c r="CF317" t="s">
        <v>98</v>
      </c>
      <c r="CG317" t="s">
        <v>98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-5.9564139999999997</v>
      </c>
      <c r="CN317">
        <v>23.68506</v>
      </c>
      <c r="CO317">
        <v>12.05622</v>
      </c>
      <c r="CP317">
        <v>600</v>
      </c>
      <c r="CQ317" s="3">
        <f t="shared" si="8"/>
        <v>599.44022267455273</v>
      </c>
      <c r="CR317" s="3">
        <f t="shared" si="9"/>
        <v>19.695739023541243</v>
      </c>
    </row>
    <row r="318" spans="1:96" customFormat="1" x14ac:dyDescent="0.25">
      <c r="A318" s="1">
        <v>42192.583333333336</v>
      </c>
      <c r="B318">
        <v>9808</v>
      </c>
      <c r="C318">
        <v>-21.688369999999999</v>
      </c>
      <c r="D318">
        <v>6.3773720000000006E-2</v>
      </c>
      <c r="E318">
        <v>0.23572870000000001</v>
      </c>
      <c r="F318">
        <v>0.63358999999999999</v>
      </c>
      <c r="G318">
        <v>-8.2697269999999993E-3</v>
      </c>
      <c r="H318">
        <v>4.2131540000000002E-2</v>
      </c>
      <c r="I318">
        <v>-1.8809909999999999E-2</v>
      </c>
      <c r="J318">
        <v>0.53592819999999997</v>
      </c>
      <c r="K318">
        <v>-4.0415470000000002E-2</v>
      </c>
      <c r="L318">
        <v>5.2250940000000003E-2</v>
      </c>
      <c r="M318">
        <v>0.53544329999999996</v>
      </c>
      <c r="N318">
        <v>-1.8911509999999999E-2</v>
      </c>
      <c r="O318">
        <v>0.32669399999999998</v>
      </c>
      <c r="P318">
        <v>5.0270609999999998</v>
      </c>
      <c r="Q318">
        <v>4.9989840000000001</v>
      </c>
      <c r="R318">
        <v>-77.002870000000001</v>
      </c>
      <c r="S318">
        <v>6.0534670000000004</v>
      </c>
      <c r="T318">
        <v>257.00290000000001</v>
      </c>
      <c r="U318">
        <v>1.1242810000000001</v>
      </c>
      <c r="V318">
        <v>-4.8709170000000004</v>
      </c>
      <c r="W318">
        <v>1.0169539999999999</v>
      </c>
      <c r="X318">
        <v>27.975490000000001</v>
      </c>
      <c r="Y318">
        <v>180</v>
      </c>
      <c r="Z318">
        <v>7708</v>
      </c>
      <c r="AA318">
        <v>0</v>
      </c>
      <c r="AB318">
        <v>0</v>
      </c>
      <c r="AC318">
        <v>10284</v>
      </c>
      <c r="AD318">
        <v>94</v>
      </c>
      <c r="AE318">
        <v>103</v>
      </c>
      <c r="AF318">
        <v>4</v>
      </c>
      <c r="AG318">
        <v>-3.1293319999999998</v>
      </c>
      <c r="AH318">
        <v>153.14599999999999</v>
      </c>
      <c r="AI318">
        <v>-31.078970000000002</v>
      </c>
      <c r="AJ318">
        <v>55.66921</v>
      </c>
      <c r="AK318">
        <v>-0.10824250000000001</v>
      </c>
      <c r="AL318">
        <v>-1.4662729999999999</v>
      </c>
      <c r="AM318">
        <v>-3.127157</v>
      </c>
      <c r="AN318">
        <v>1.6638740000000001</v>
      </c>
      <c r="AO318">
        <v>1.0360299999999999E-2</v>
      </c>
      <c r="AP318">
        <v>-1.00292E-2</v>
      </c>
      <c r="AQ318">
        <v>6.2803609999999996E-2</v>
      </c>
      <c r="AR318">
        <v>0.71142559999999999</v>
      </c>
      <c r="AS318">
        <v>-9.5393059999999991E-3</v>
      </c>
      <c r="AT318">
        <v>4.2956469999999997E-2</v>
      </c>
      <c r="AU318">
        <v>-2.6954200000000001E-2</v>
      </c>
      <c r="AV318">
        <v>815.65880000000004</v>
      </c>
      <c r="AW318">
        <v>14.57676</v>
      </c>
      <c r="AX318">
        <v>99.201719999999995</v>
      </c>
      <c r="AY318">
        <v>26.01924</v>
      </c>
      <c r="AZ318">
        <v>1.1476690000000001</v>
      </c>
      <c r="BA318">
        <v>-3.127157</v>
      </c>
      <c r="BB318">
        <v>153.24080000000001</v>
      </c>
      <c r="BC318">
        <v>7.2837209999999999E-2</v>
      </c>
      <c r="BD318">
        <v>-7.5011419999999995E-2</v>
      </c>
      <c r="BE318">
        <v>3.17611</v>
      </c>
      <c r="BF318">
        <v>-3.270918</v>
      </c>
      <c r="BG318">
        <v>0</v>
      </c>
      <c r="BH318">
        <v>0</v>
      </c>
      <c r="BI318">
        <v>67.538060000000002</v>
      </c>
      <c r="BJ318">
        <v>0</v>
      </c>
      <c r="BK318">
        <v>22.308979999999998</v>
      </c>
      <c r="BL318">
        <v>2.4659399999999998</v>
      </c>
      <c r="BM318">
        <v>2.6930800000000001</v>
      </c>
      <c r="BN318">
        <v>18.068919999999999</v>
      </c>
      <c r="BO318">
        <v>91.565780000000004</v>
      </c>
      <c r="BP318">
        <v>1.159832</v>
      </c>
      <c r="BQ318">
        <v>4492.9359999999997</v>
      </c>
      <c r="BR318">
        <v>-1.1381300000000001</v>
      </c>
      <c r="BS318">
        <v>-2195.136</v>
      </c>
      <c r="BT318">
        <v>2498.2849999999999</v>
      </c>
      <c r="BU318">
        <v>41987.48</v>
      </c>
      <c r="BV318">
        <v>32801.120000000003</v>
      </c>
      <c r="BW318">
        <v>871.0163</v>
      </c>
      <c r="BX318">
        <v>9351.8019999999997</v>
      </c>
      <c r="BY318">
        <v>165.44460000000001</v>
      </c>
      <c r="BZ318">
        <v>322.66399999999999</v>
      </c>
      <c r="CA318" t="s">
        <v>98</v>
      </c>
      <c r="CB318" t="s">
        <v>98</v>
      </c>
      <c r="CC318">
        <v>182.23269999999999</v>
      </c>
      <c r="CD318">
        <v>184.40459999999999</v>
      </c>
      <c r="CE318" t="s">
        <v>98</v>
      </c>
      <c r="CF318" t="s">
        <v>98</v>
      </c>
      <c r="CG318" t="s">
        <v>98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-5.9319160000000002</v>
      </c>
      <c r="CN318">
        <v>23.73958</v>
      </c>
      <c r="CO318">
        <v>11.942600000000001</v>
      </c>
      <c r="CP318">
        <v>600</v>
      </c>
      <c r="CQ318" s="3">
        <f t="shared" si="8"/>
        <v>464.81408141370304</v>
      </c>
      <c r="CR318" s="3">
        <f t="shared" si="9"/>
        <v>19.733261665042381</v>
      </c>
    </row>
    <row r="319" spans="1:96" customFormat="1" x14ac:dyDescent="0.25">
      <c r="A319" s="1">
        <v>42192.604166666664</v>
      </c>
      <c r="B319">
        <v>9809</v>
      </c>
      <c r="C319">
        <v>-20.507709999999999</v>
      </c>
      <c r="D319">
        <v>5.260335E-2</v>
      </c>
      <c r="E319">
        <v>0.21408430000000001</v>
      </c>
      <c r="F319">
        <v>0.49341299999999999</v>
      </c>
      <c r="G319">
        <v>5.024672E-3</v>
      </c>
      <c r="H319">
        <v>1.087783E-2</v>
      </c>
      <c r="I319">
        <v>-1.7784830000000001E-2</v>
      </c>
      <c r="J319">
        <v>0.92417800000000006</v>
      </c>
      <c r="K319">
        <v>-6.625122E-2</v>
      </c>
      <c r="L319">
        <v>2.6833329999999999E-2</v>
      </c>
      <c r="M319">
        <v>0.61220019999999997</v>
      </c>
      <c r="N319">
        <v>-3.7155790000000001E-2</v>
      </c>
      <c r="O319">
        <v>0.37822990000000001</v>
      </c>
      <c r="P319">
        <v>4.778232</v>
      </c>
      <c r="Q319">
        <v>4.6895579999999999</v>
      </c>
      <c r="R319">
        <v>-82.189700000000002</v>
      </c>
      <c r="S319">
        <v>0</v>
      </c>
      <c r="T319">
        <v>262.18970000000002</v>
      </c>
      <c r="U319">
        <v>0.63728019999999996</v>
      </c>
      <c r="V319">
        <v>-4.6460619999999997</v>
      </c>
      <c r="W319">
        <v>1.149702</v>
      </c>
      <c r="X319">
        <v>27.908249999999999</v>
      </c>
      <c r="Y319">
        <v>180</v>
      </c>
      <c r="Z319">
        <v>7366</v>
      </c>
      <c r="AA319">
        <v>0</v>
      </c>
      <c r="AB319">
        <v>0</v>
      </c>
      <c r="AC319">
        <v>9658</v>
      </c>
      <c r="AD319">
        <v>5658</v>
      </c>
      <c r="AE319">
        <v>2742</v>
      </c>
      <c r="AF319">
        <v>0</v>
      </c>
      <c r="AG319">
        <v>-0.41381689999999999</v>
      </c>
      <c r="AH319">
        <v>52.978099999999998</v>
      </c>
      <c r="AI319">
        <v>-23.661259999999999</v>
      </c>
      <c r="AJ319">
        <v>24.41874</v>
      </c>
      <c r="AK319">
        <v>-0.21138689999999999</v>
      </c>
      <c r="AL319">
        <v>1.0779289999999999</v>
      </c>
      <c r="AM319">
        <v>-0.38510840000000002</v>
      </c>
      <c r="AN319">
        <v>1.49664</v>
      </c>
      <c r="AO319">
        <v>-2.198166E-2</v>
      </c>
      <c r="AP319">
        <v>-1.9976589999999999E-2</v>
      </c>
      <c r="AQ319">
        <v>2.2369989999999999E-2</v>
      </c>
      <c r="AR319">
        <v>0.59564209999999995</v>
      </c>
      <c r="AS319">
        <v>7.8586639999999996E-3</v>
      </c>
      <c r="AT319">
        <v>1.3429460000000001E-2</v>
      </c>
      <c r="AU319">
        <v>-2.0519679999999998E-2</v>
      </c>
      <c r="AV319">
        <v>746.10720000000003</v>
      </c>
      <c r="AW319">
        <v>17.091809999999999</v>
      </c>
      <c r="AX319">
        <v>99.206519999999998</v>
      </c>
      <c r="AY319">
        <v>25.618110000000001</v>
      </c>
      <c r="AZ319">
        <v>1.1477409999999999</v>
      </c>
      <c r="BA319">
        <v>-0.38510840000000002</v>
      </c>
      <c r="BB319">
        <v>54.582769999999996</v>
      </c>
      <c r="BC319">
        <v>2.3782890000000001E-2</v>
      </c>
      <c r="BD319">
        <v>-5.2491389999999999E-2</v>
      </c>
      <c r="BE319">
        <v>1.329356</v>
      </c>
      <c r="BF319">
        <v>-2.9340310000000001</v>
      </c>
      <c r="BG319">
        <v>0</v>
      </c>
      <c r="BH319">
        <v>0</v>
      </c>
      <c r="BI319">
        <v>64.372</v>
      </c>
      <c r="BJ319">
        <v>0</v>
      </c>
      <c r="BK319">
        <v>22.5381</v>
      </c>
      <c r="BL319">
        <v>2.4860419999999999</v>
      </c>
      <c r="BM319">
        <v>2.7308789999999998</v>
      </c>
      <c r="BN319">
        <v>18.202089999999998</v>
      </c>
      <c r="BO319">
        <v>91.034490000000005</v>
      </c>
      <c r="BP319">
        <v>1.15907</v>
      </c>
      <c r="BQ319">
        <v>4518.0519999999997</v>
      </c>
      <c r="BR319">
        <v>-1.136531</v>
      </c>
      <c r="BS319">
        <v>-2205.7139999999999</v>
      </c>
      <c r="BT319">
        <v>2506.83</v>
      </c>
      <c r="BU319">
        <v>42035.47</v>
      </c>
      <c r="BV319">
        <v>32804.879999999997</v>
      </c>
      <c r="BW319">
        <v>871.04139999999995</v>
      </c>
      <c r="BX319">
        <v>9395.9869999999992</v>
      </c>
      <c r="BY319">
        <v>165.39099999999999</v>
      </c>
      <c r="BZ319">
        <v>417.30070000000001</v>
      </c>
      <c r="CA319" t="s">
        <v>98</v>
      </c>
      <c r="CB319" t="s">
        <v>98</v>
      </c>
      <c r="CC319">
        <v>182.2319</v>
      </c>
      <c r="CD319">
        <v>184.40989999999999</v>
      </c>
      <c r="CE319" t="s">
        <v>98</v>
      </c>
      <c r="CF319" t="s">
        <v>98</v>
      </c>
      <c r="CG319" t="s">
        <v>98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-5.9509590000000001</v>
      </c>
      <c r="CN319">
        <v>23.769839999999999</v>
      </c>
      <c r="CO319">
        <v>12.04799</v>
      </c>
      <c r="CP319">
        <v>600</v>
      </c>
      <c r="CQ319" s="3">
        <f t="shared" si="8"/>
        <v>424.58854148968805</v>
      </c>
      <c r="CR319" s="3">
        <f t="shared" si="9"/>
        <v>19.994724541225597</v>
      </c>
    </row>
    <row r="320" spans="1:96" customFormat="1" x14ac:dyDescent="0.25">
      <c r="A320" s="1">
        <v>42192.625</v>
      </c>
      <c r="B320">
        <v>9810</v>
      </c>
      <c r="C320">
        <v>-3.6324429999999999</v>
      </c>
      <c r="D320">
        <v>6.7035499999999998E-2</v>
      </c>
      <c r="E320">
        <v>0.24232670000000001</v>
      </c>
      <c r="F320">
        <v>0.34314309999999998</v>
      </c>
      <c r="G320">
        <v>-9.9455120000000001E-3</v>
      </c>
      <c r="H320">
        <v>-1.0369419999999999E-3</v>
      </c>
      <c r="I320">
        <v>-3.1671820000000002E-3</v>
      </c>
      <c r="J320">
        <v>0.69729419999999998</v>
      </c>
      <c r="K320">
        <v>6.9528709999999994E-2</v>
      </c>
      <c r="L320">
        <v>5.2360150000000001E-2</v>
      </c>
      <c r="M320">
        <v>0.75615010000000005</v>
      </c>
      <c r="N320">
        <v>2.6584090000000001E-2</v>
      </c>
      <c r="O320">
        <v>0.35831170000000001</v>
      </c>
      <c r="P320">
        <v>5.0507619999999998</v>
      </c>
      <c r="Q320">
        <v>4.9987300000000001</v>
      </c>
      <c r="R320">
        <v>-78.897030000000001</v>
      </c>
      <c r="S320">
        <v>0</v>
      </c>
      <c r="T320">
        <v>258.89699999999999</v>
      </c>
      <c r="U320">
        <v>0.96261609999999997</v>
      </c>
      <c r="V320">
        <v>-4.9051669999999996</v>
      </c>
      <c r="W320">
        <v>1.017266</v>
      </c>
      <c r="X320">
        <v>29.422090000000001</v>
      </c>
      <c r="Y320">
        <v>180</v>
      </c>
      <c r="Z320">
        <v>9289</v>
      </c>
      <c r="AA320">
        <v>0</v>
      </c>
      <c r="AB320">
        <v>0</v>
      </c>
      <c r="AC320">
        <v>8418</v>
      </c>
      <c r="AD320">
        <v>1514</v>
      </c>
      <c r="AE320">
        <v>66</v>
      </c>
      <c r="AF320">
        <v>4</v>
      </c>
      <c r="AG320">
        <v>-5.4710809999999999E-2</v>
      </c>
      <c r="AH320">
        <v>-8.1793340000000008</v>
      </c>
      <c r="AI320">
        <v>-3.0915059999999999</v>
      </c>
      <c r="AJ320">
        <v>3.0223599999999999</v>
      </c>
      <c r="AK320">
        <v>-7.7149029999999993E-2</v>
      </c>
      <c r="AL320">
        <v>0.16502</v>
      </c>
      <c r="AM320">
        <v>-4.5639989999999998E-2</v>
      </c>
      <c r="AN320">
        <v>0.18803900000000001</v>
      </c>
      <c r="AO320">
        <v>-7.5321720000000002E-3</v>
      </c>
      <c r="AP320">
        <v>-2.9472290000000002E-2</v>
      </c>
      <c r="AQ320">
        <v>-3.0697879999999999E-3</v>
      </c>
      <c r="AR320">
        <v>0.33893400000000001</v>
      </c>
      <c r="AS320">
        <v>-8.7317560000000002E-3</v>
      </c>
      <c r="AT320">
        <v>2.967566E-3</v>
      </c>
      <c r="AU320">
        <v>-2.6955310000000001E-3</v>
      </c>
      <c r="AV320">
        <v>663.51170000000002</v>
      </c>
      <c r="AW320">
        <v>20.65682</v>
      </c>
      <c r="AX320">
        <v>99.199399999999997</v>
      </c>
      <c r="AY320">
        <v>26.63025</v>
      </c>
      <c r="AZ320">
        <v>1.1415690000000001</v>
      </c>
      <c r="BA320">
        <v>-4.5639989999999998E-2</v>
      </c>
      <c r="BB320">
        <v>-7.4902829999999998</v>
      </c>
      <c r="BC320">
        <v>-2.9275939999999999E-3</v>
      </c>
      <c r="BD320">
        <v>-6.1432279999999997E-3</v>
      </c>
      <c r="BE320">
        <v>-0.22239020000000001</v>
      </c>
      <c r="BF320">
        <v>-0.46666089999999999</v>
      </c>
      <c r="BG320">
        <v>0</v>
      </c>
      <c r="BH320">
        <v>0</v>
      </c>
      <c r="BI320">
        <v>61.13917</v>
      </c>
      <c r="BJ320">
        <v>0</v>
      </c>
      <c r="BK320">
        <v>22.75591</v>
      </c>
      <c r="BL320">
        <v>2.4887480000000002</v>
      </c>
      <c r="BM320">
        <v>2.7672180000000002</v>
      </c>
      <c r="BN320">
        <v>18.208500000000001</v>
      </c>
      <c r="BO320">
        <v>89.93683</v>
      </c>
      <c r="BP320">
        <v>1.158261</v>
      </c>
      <c r="BQ320">
        <v>4566.8649999999998</v>
      </c>
      <c r="BR320">
        <v>-1.1334979999999999</v>
      </c>
      <c r="BS320">
        <v>-2221.337</v>
      </c>
      <c r="BT320">
        <v>2517.8470000000002</v>
      </c>
      <c r="BU320">
        <v>42051.74</v>
      </c>
      <c r="BV320">
        <v>32745.69</v>
      </c>
      <c r="BW320">
        <v>870.80740000000003</v>
      </c>
      <c r="BX320">
        <v>9447.3510000000006</v>
      </c>
      <c r="BY320">
        <v>141.30109999999999</v>
      </c>
      <c r="BZ320">
        <v>320.03059999999999</v>
      </c>
      <c r="CA320" t="s">
        <v>98</v>
      </c>
      <c r="CB320" t="s">
        <v>98</v>
      </c>
      <c r="CC320">
        <v>182.2149</v>
      </c>
      <c r="CD320">
        <v>184.4254</v>
      </c>
      <c r="CE320" t="s">
        <v>98</v>
      </c>
      <c r="CF320" t="s">
        <v>98</v>
      </c>
      <c r="CG320" t="s">
        <v>98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-5.97187</v>
      </c>
      <c r="CN320">
        <v>23.857890000000001</v>
      </c>
      <c r="CO320">
        <v>12.0063</v>
      </c>
      <c r="CP320">
        <v>600</v>
      </c>
      <c r="CQ320" s="3">
        <f t="shared" si="8"/>
        <v>378.89211884433666</v>
      </c>
      <c r="CR320" s="3">
        <f t="shared" si="9"/>
        <v>20.245874900906539</v>
      </c>
    </row>
    <row r="321" spans="1:96" customFormat="1" x14ac:dyDescent="0.25">
      <c r="A321" s="1">
        <v>42192.645833333336</v>
      </c>
      <c r="B321">
        <v>9811</v>
      </c>
      <c r="C321">
        <v>208.08179999999999</v>
      </c>
      <c r="D321">
        <v>0.9366004</v>
      </c>
      <c r="E321">
        <v>0.90395930000000002</v>
      </c>
      <c r="F321">
        <v>0.847746</v>
      </c>
      <c r="G321">
        <v>0.18443860000000001</v>
      </c>
      <c r="H321">
        <v>-0.69843739999999999</v>
      </c>
      <c r="I321">
        <v>0.18069830000000001</v>
      </c>
      <c r="J321">
        <v>1.7900149999999999</v>
      </c>
      <c r="K321">
        <v>-0.70356510000000005</v>
      </c>
      <c r="L321">
        <v>0.55535840000000003</v>
      </c>
      <c r="M321">
        <v>1.666868</v>
      </c>
      <c r="N321">
        <v>-0.59941540000000004</v>
      </c>
      <c r="O321">
        <v>0.67296370000000005</v>
      </c>
      <c r="P321">
        <v>4.9621709999999997</v>
      </c>
      <c r="Q321">
        <v>4.443702</v>
      </c>
      <c r="R321">
        <v>-104.2748</v>
      </c>
      <c r="S321">
        <v>0</v>
      </c>
      <c r="T321">
        <v>284.27480000000003</v>
      </c>
      <c r="U321">
        <v>-1.095701</v>
      </c>
      <c r="V321">
        <v>-4.3065030000000002</v>
      </c>
      <c r="W321">
        <v>0.82246209999999997</v>
      </c>
      <c r="X321">
        <v>28.424119999999998</v>
      </c>
      <c r="Y321">
        <v>180</v>
      </c>
      <c r="Z321">
        <v>12408</v>
      </c>
      <c r="AA321">
        <v>0</v>
      </c>
      <c r="AB321">
        <v>0</v>
      </c>
      <c r="AC321">
        <v>4834</v>
      </c>
      <c r="AD321">
        <v>1828</v>
      </c>
      <c r="AE321">
        <v>131</v>
      </c>
      <c r="AF321">
        <v>22</v>
      </c>
      <c r="AG321">
        <v>-122.3154</v>
      </c>
      <c r="AH321">
        <v>7155.0360000000001</v>
      </c>
      <c r="AI321">
        <v>-237.20750000000001</v>
      </c>
      <c r="AJ321">
        <v>342.62490000000003</v>
      </c>
      <c r="AK321">
        <v>-270.10320000000002</v>
      </c>
      <c r="AL321">
        <v>287.29849999999999</v>
      </c>
      <c r="AM321">
        <v>-125.0848</v>
      </c>
      <c r="AN321">
        <v>6.7009040000000004</v>
      </c>
      <c r="AO321">
        <v>8.2670630000000003</v>
      </c>
      <c r="AP321">
        <v>-5.120476</v>
      </c>
      <c r="AQ321">
        <v>2.8799779999999999</v>
      </c>
      <c r="AR321">
        <v>1.062813</v>
      </c>
      <c r="AS321">
        <v>-0.92494019999999999</v>
      </c>
      <c r="AT321">
        <v>-9.311125E-3</v>
      </c>
      <c r="AU321">
        <v>-0.20599110000000001</v>
      </c>
      <c r="AV321">
        <v>814.41480000000001</v>
      </c>
      <c r="AW321">
        <v>15.413830000000001</v>
      </c>
      <c r="AX321">
        <v>99.228819999999999</v>
      </c>
      <c r="AY321">
        <v>26.351569999999999</v>
      </c>
      <c r="AZ321">
        <v>1.14619</v>
      </c>
      <c r="BA321">
        <v>-125.0848</v>
      </c>
      <c r="BB321">
        <v>7027.1459999999997</v>
      </c>
      <c r="BC321">
        <v>3.341825</v>
      </c>
      <c r="BD321">
        <v>-0.57243929999999998</v>
      </c>
      <c r="BE321">
        <v>154.32570000000001</v>
      </c>
      <c r="BF321">
        <v>-26.435289999999998</v>
      </c>
      <c r="BG321">
        <v>0</v>
      </c>
      <c r="BH321">
        <v>0</v>
      </c>
      <c r="BI321">
        <v>72.18289</v>
      </c>
      <c r="BJ321">
        <v>0</v>
      </c>
      <c r="BK321">
        <v>22.45316</v>
      </c>
      <c r="BL321">
        <v>2.4458869999999999</v>
      </c>
      <c r="BM321">
        <v>2.719195</v>
      </c>
      <c r="BN321">
        <v>17.913239999999998</v>
      </c>
      <c r="BO321">
        <v>89.94896</v>
      </c>
      <c r="BP321">
        <v>1.1595549999999999</v>
      </c>
      <c r="BQ321">
        <v>4624.8</v>
      </c>
      <c r="BR321">
        <v>-1.1312660000000001</v>
      </c>
      <c r="BS321">
        <v>-2240.4369999999999</v>
      </c>
      <c r="BT321">
        <v>2534.1480000000001</v>
      </c>
      <c r="BU321">
        <v>42096.84</v>
      </c>
      <c r="BV321">
        <v>32697.45</v>
      </c>
      <c r="BW321">
        <v>870.76369999999997</v>
      </c>
      <c r="BX321">
        <v>9499.0059999999994</v>
      </c>
      <c r="BY321">
        <v>99.620859999999993</v>
      </c>
      <c r="BZ321">
        <v>167.50389999999999</v>
      </c>
      <c r="CA321" t="s">
        <v>98</v>
      </c>
      <c r="CB321" t="s">
        <v>98</v>
      </c>
      <c r="CC321">
        <v>182.1514</v>
      </c>
      <c r="CD321">
        <v>184.4255</v>
      </c>
      <c r="CE321" t="s">
        <v>98</v>
      </c>
      <c r="CF321" t="s">
        <v>98</v>
      </c>
      <c r="CG321" t="s">
        <v>98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-6.0813670000000002</v>
      </c>
      <c r="CN321">
        <v>23.9619</v>
      </c>
      <c r="CO321">
        <v>11.84182</v>
      </c>
      <c r="CP321">
        <v>600</v>
      </c>
      <c r="CQ321" s="3">
        <f t="shared" si="8"/>
        <v>464.49382849061419</v>
      </c>
      <c r="CR321" s="3">
        <f t="shared" si="9"/>
        <v>19.914898390629443</v>
      </c>
    </row>
    <row r="322" spans="1:96" customFormat="1" x14ac:dyDescent="0.25">
      <c r="A322" s="1">
        <v>42192.666666666664</v>
      </c>
      <c r="B322">
        <v>9812</v>
      </c>
      <c r="C322">
        <v>94.181060000000002</v>
      </c>
      <c r="D322">
        <v>0.6865774</v>
      </c>
      <c r="E322">
        <v>0.77835799999999999</v>
      </c>
      <c r="F322">
        <v>2.3515190000000001</v>
      </c>
      <c r="G322">
        <v>0.79292010000000002</v>
      </c>
      <c r="H322">
        <v>-0.30822369999999999</v>
      </c>
      <c r="I322">
        <v>8.2719799999999996E-2</v>
      </c>
      <c r="J322">
        <v>2.3832559999999998</v>
      </c>
      <c r="K322">
        <v>0.31593179999999998</v>
      </c>
      <c r="L322">
        <v>0.5921246</v>
      </c>
      <c r="M322">
        <v>1.566147</v>
      </c>
      <c r="N322">
        <v>-0.128188</v>
      </c>
      <c r="O322">
        <v>0.9615899</v>
      </c>
      <c r="P322">
        <v>3.1321479999999999</v>
      </c>
      <c r="Q322">
        <v>2.0556670000000001</v>
      </c>
      <c r="R322">
        <v>173.2484</v>
      </c>
      <c r="S322">
        <v>0</v>
      </c>
      <c r="T322">
        <v>6.7515869999999998</v>
      </c>
      <c r="U322">
        <v>-2.0414110000000001</v>
      </c>
      <c r="V322">
        <v>0.24167340000000001</v>
      </c>
      <c r="W322">
        <v>-0.69467769999999995</v>
      </c>
      <c r="X322">
        <v>32.391030000000001</v>
      </c>
      <c r="Y322">
        <v>180</v>
      </c>
      <c r="Z322">
        <v>1192</v>
      </c>
      <c r="AA322">
        <v>0</v>
      </c>
      <c r="AB322">
        <v>2</v>
      </c>
      <c r="AC322">
        <v>13931</v>
      </c>
      <c r="AD322">
        <v>14085</v>
      </c>
      <c r="AE322">
        <v>2078</v>
      </c>
      <c r="AF322">
        <v>1580</v>
      </c>
      <c r="AG322">
        <v>44.121479999999998</v>
      </c>
      <c r="AH322">
        <v>274.5693</v>
      </c>
      <c r="AI322">
        <v>76.489130000000003</v>
      </c>
      <c r="AJ322">
        <v>402.75630000000001</v>
      </c>
      <c r="AK322">
        <v>311.21640000000002</v>
      </c>
      <c r="AL322">
        <v>36.165529999999997</v>
      </c>
      <c r="AM322">
        <v>43.645400000000002</v>
      </c>
      <c r="AN322">
        <v>2.7337370000000001</v>
      </c>
      <c r="AO322">
        <v>2.0105879999999998</v>
      </c>
      <c r="AP322">
        <v>0.1948733</v>
      </c>
      <c r="AQ322">
        <v>0.1124599</v>
      </c>
      <c r="AR322">
        <v>2.293221</v>
      </c>
      <c r="AS322">
        <v>0.51400279999999998</v>
      </c>
      <c r="AT322">
        <v>-0.33577439999999997</v>
      </c>
      <c r="AU322">
        <v>6.7180870000000004E-2</v>
      </c>
      <c r="AV322">
        <v>1253.319</v>
      </c>
      <c r="AW322">
        <v>0.18030840000000001</v>
      </c>
      <c r="AX322">
        <v>99.27346</v>
      </c>
      <c r="AY322">
        <v>32.365020000000001</v>
      </c>
      <c r="AZ322">
        <v>1.1332629999999999</v>
      </c>
      <c r="BA322">
        <v>43.645400000000002</v>
      </c>
      <c r="BB322">
        <v>274.40219999999999</v>
      </c>
      <c r="BC322">
        <v>0.2004119</v>
      </c>
      <c r="BD322">
        <v>0.27566790000000002</v>
      </c>
      <c r="BE322">
        <v>7.0350540000000003E-2</v>
      </c>
      <c r="BF322">
        <v>9.6767640000000002E-2</v>
      </c>
      <c r="BG322">
        <v>0</v>
      </c>
      <c r="BH322">
        <v>0</v>
      </c>
      <c r="BI322">
        <v>93.39667</v>
      </c>
      <c r="BJ322">
        <v>0</v>
      </c>
      <c r="BK322">
        <v>19.776869999999999</v>
      </c>
      <c r="BL322">
        <v>2.11578</v>
      </c>
      <c r="BM322">
        <v>2.3051140000000001</v>
      </c>
      <c r="BN322">
        <v>15.637169999999999</v>
      </c>
      <c r="BO322">
        <v>91.786349999999999</v>
      </c>
      <c r="BP322">
        <v>1.171991</v>
      </c>
      <c r="BQ322">
        <v>4478.4669999999996</v>
      </c>
      <c r="BR322">
        <v>-1.1325609999999999</v>
      </c>
      <c r="BS322">
        <v>-2216.5650000000001</v>
      </c>
      <c r="BT322">
        <v>2510.1179999999999</v>
      </c>
      <c r="BU322">
        <v>42019.44</v>
      </c>
      <c r="BV322">
        <v>32814.29</v>
      </c>
      <c r="BW322">
        <v>871.06050000000005</v>
      </c>
      <c r="BX322">
        <v>9377.1149999999998</v>
      </c>
      <c r="BY322">
        <v>171.965</v>
      </c>
      <c r="BZ322">
        <v>127.0795</v>
      </c>
      <c r="CA322" t="s">
        <v>98</v>
      </c>
      <c r="CB322" t="s">
        <v>98</v>
      </c>
      <c r="CC322">
        <v>182.233</v>
      </c>
      <c r="CD322">
        <v>184.41419999999999</v>
      </c>
      <c r="CE322" t="s">
        <v>98</v>
      </c>
      <c r="CF322" t="s">
        <v>98</v>
      </c>
      <c r="CG322" t="s">
        <v>98</v>
      </c>
      <c r="CH322">
        <v>0</v>
      </c>
      <c r="CI322">
        <v>0</v>
      </c>
      <c r="CJ322">
        <v>0</v>
      </c>
      <c r="CK322">
        <v>0</v>
      </c>
      <c r="CL322">
        <v>1.778</v>
      </c>
      <c r="CM322">
        <v>-6.0589279999999999</v>
      </c>
      <c r="CN322">
        <v>23.582660000000001</v>
      </c>
      <c r="CO322">
        <v>11.70396</v>
      </c>
      <c r="CP322">
        <v>600</v>
      </c>
      <c r="CQ322" s="3">
        <f t="shared" ref="CQ322:CQ385" si="10">IF(AV322="NAN","NAN",8.3143*AV322/44*(AY322+273.15)/AX322)</f>
        <v>728.84309797612161</v>
      </c>
      <c r="CR322" s="3">
        <f t="shared" ref="CR322:CR385" si="11">IF(BM322="NAN","NAN",BM322/8.3143/(BK322+273.15)*18*1000)</f>
        <v>17.036485642453908</v>
      </c>
    </row>
    <row r="323" spans="1:96" customFormat="1" x14ac:dyDescent="0.25">
      <c r="A323" s="1">
        <v>42192.6875</v>
      </c>
      <c r="B323">
        <v>9813</v>
      </c>
      <c r="C323">
        <v>484.55939999999998</v>
      </c>
      <c r="D323">
        <v>1.6641550000000001</v>
      </c>
      <c r="E323">
        <v>1.2133989999999999</v>
      </c>
      <c r="F323">
        <v>1.6165620000000001</v>
      </c>
      <c r="G323">
        <v>0.42601630000000001</v>
      </c>
      <c r="H323">
        <v>-0.29349940000000002</v>
      </c>
      <c r="I323">
        <v>0.42671439999999999</v>
      </c>
      <c r="J323">
        <v>2.2538239999999998</v>
      </c>
      <c r="K323">
        <v>-0.31429649999999998</v>
      </c>
      <c r="L323">
        <v>1.3970990000000001</v>
      </c>
      <c r="M323">
        <v>1.749609</v>
      </c>
      <c r="N323">
        <v>-0.4646421</v>
      </c>
      <c r="O323">
        <v>1.2255210000000001</v>
      </c>
      <c r="P323">
        <v>2.8507250000000002</v>
      </c>
      <c r="Q323">
        <v>1.503725</v>
      </c>
      <c r="R323">
        <v>155.73050000000001</v>
      </c>
      <c r="S323">
        <v>0</v>
      </c>
      <c r="T323">
        <v>24.269500000000001</v>
      </c>
      <c r="U323">
        <v>-1.3708290000000001</v>
      </c>
      <c r="V323">
        <v>0.61807409999999996</v>
      </c>
      <c r="W323">
        <v>-0.69731710000000002</v>
      </c>
      <c r="X323">
        <v>33.161020000000001</v>
      </c>
      <c r="Y323">
        <v>180</v>
      </c>
      <c r="Z323">
        <v>108</v>
      </c>
      <c r="AA323">
        <v>0</v>
      </c>
      <c r="AB323">
        <v>16</v>
      </c>
      <c r="AC323">
        <v>17561</v>
      </c>
      <c r="AD323">
        <v>13189</v>
      </c>
      <c r="AE323">
        <v>6923</v>
      </c>
      <c r="AF323">
        <v>7531</v>
      </c>
      <c r="AG323">
        <v>16.373940000000001</v>
      </c>
      <c r="AH323">
        <v>-1849.3330000000001</v>
      </c>
      <c r="AI323">
        <v>600.78219999999999</v>
      </c>
      <c r="AJ323">
        <v>93.005920000000003</v>
      </c>
      <c r="AK323">
        <v>-54.876330000000003</v>
      </c>
      <c r="AL323">
        <v>-3.4673310000000002</v>
      </c>
      <c r="AM323">
        <v>15.80752</v>
      </c>
      <c r="AN323">
        <v>3.9909059999999998</v>
      </c>
      <c r="AO323">
        <v>1.811248</v>
      </c>
      <c r="AP323">
        <v>0.55646609999999996</v>
      </c>
      <c r="AQ323">
        <v>-0.76171409999999995</v>
      </c>
      <c r="AR323">
        <v>2.0649600000000001</v>
      </c>
      <c r="AS323">
        <v>0.16876479999999999</v>
      </c>
      <c r="AT323">
        <v>-0.36965540000000002</v>
      </c>
      <c r="AU323">
        <v>0.52906280000000006</v>
      </c>
      <c r="AV323">
        <v>865.07619999999997</v>
      </c>
      <c r="AW323">
        <v>5.7894139999999998</v>
      </c>
      <c r="AX323">
        <v>99.310919999999996</v>
      </c>
      <c r="AY323">
        <v>32.360140000000001</v>
      </c>
      <c r="AZ323">
        <v>1.1302810000000001</v>
      </c>
      <c r="BA323">
        <v>15.80752</v>
      </c>
      <c r="BB323">
        <v>-1858.5820000000001</v>
      </c>
      <c r="BC323">
        <v>-0.94409500000000002</v>
      </c>
      <c r="BD323">
        <v>1.51051</v>
      </c>
      <c r="BE323">
        <v>-15.416499999999999</v>
      </c>
      <c r="BF323">
        <v>24.665710000000001</v>
      </c>
      <c r="BG323">
        <v>0</v>
      </c>
      <c r="BH323">
        <v>0</v>
      </c>
      <c r="BI323">
        <v>90.745890000000003</v>
      </c>
      <c r="BJ323">
        <v>0</v>
      </c>
      <c r="BK323">
        <v>19.902529999999999</v>
      </c>
      <c r="BL323">
        <v>2.089906</v>
      </c>
      <c r="BM323">
        <v>2.3230879999999998</v>
      </c>
      <c r="BN323">
        <v>15.439310000000001</v>
      </c>
      <c r="BO323">
        <v>89.962400000000002</v>
      </c>
      <c r="BP323">
        <v>1.1721360000000001</v>
      </c>
      <c r="BQ323">
        <v>4067.7469999999998</v>
      </c>
      <c r="BR323">
        <v>-1.1118950000000001</v>
      </c>
      <c r="BS323">
        <v>-2136.9409999999998</v>
      </c>
      <c r="BT323">
        <v>2376.2080000000001</v>
      </c>
      <c r="BU323">
        <v>41444.639999999999</v>
      </c>
      <c r="BV323">
        <v>32863.74</v>
      </c>
      <c r="BW323">
        <v>870.97749999999996</v>
      </c>
      <c r="BX323">
        <v>8814.732</v>
      </c>
      <c r="BY323">
        <v>233.83600000000001</v>
      </c>
      <c r="BZ323">
        <v>149.22030000000001</v>
      </c>
      <c r="CA323" t="s">
        <v>98</v>
      </c>
      <c r="CB323" t="s">
        <v>98</v>
      </c>
      <c r="CC323">
        <v>182.1979</v>
      </c>
      <c r="CD323">
        <v>184.41550000000001</v>
      </c>
      <c r="CE323" t="s">
        <v>98</v>
      </c>
      <c r="CF323" t="s">
        <v>98</v>
      </c>
      <c r="CG323" t="s">
        <v>98</v>
      </c>
      <c r="CH323">
        <v>0</v>
      </c>
      <c r="CI323">
        <v>0</v>
      </c>
      <c r="CJ323">
        <v>0</v>
      </c>
      <c r="CK323">
        <v>0</v>
      </c>
      <c r="CL323">
        <v>0.254</v>
      </c>
      <c r="CM323">
        <v>-6.0042489999999997</v>
      </c>
      <c r="CN323">
        <v>22.475760000000001</v>
      </c>
      <c r="CO323">
        <v>11.70336</v>
      </c>
      <c r="CP323">
        <v>600</v>
      </c>
      <c r="CQ323" s="3">
        <f t="shared" si="10"/>
        <v>502.87031825541015</v>
      </c>
      <c r="CR323" s="3">
        <f t="shared" si="11"/>
        <v>17.161964551845969</v>
      </c>
    </row>
    <row r="324" spans="1:96" customFormat="1" x14ac:dyDescent="0.25">
      <c r="A324" s="1">
        <v>42192.708333333336</v>
      </c>
      <c r="B324">
        <v>9814</v>
      </c>
      <c r="C324">
        <v>-328.02859999999998</v>
      </c>
      <c r="D324">
        <v>1.089323</v>
      </c>
      <c r="E324">
        <v>0.9739352</v>
      </c>
      <c r="F324">
        <v>2.341383</v>
      </c>
      <c r="G324">
        <v>0.12572620000000001</v>
      </c>
      <c r="H324">
        <v>-2.0733830000000002E-2</v>
      </c>
      <c r="I324">
        <v>-0.2843096</v>
      </c>
      <c r="J324">
        <v>2.4941960000000001</v>
      </c>
      <c r="K324">
        <v>-0.63283040000000002</v>
      </c>
      <c r="L324">
        <v>0.79627689999999995</v>
      </c>
      <c r="M324">
        <v>1.6698999999999999</v>
      </c>
      <c r="N324">
        <v>-0.51545129999999995</v>
      </c>
      <c r="O324">
        <v>1.232394</v>
      </c>
      <c r="P324">
        <v>2.7356609999999999</v>
      </c>
      <c r="Q324">
        <v>0.91632999999999998</v>
      </c>
      <c r="R324">
        <v>149.1628</v>
      </c>
      <c r="S324">
        <v>0</v>
      </c>
      <c r="T324">
        <v>30.837160000000001</v>
      </c>
      <c r="U324">
        <v>-0.78678669999999995</v>
      </c>
      <c r="V324">
        <v>0.4697112</v>
      </c>
      <c r="W324">
        <v>-0.32763039999999999</v>
      </c>
      <c r="X324">
        <v>28.182759999999998</v>
      </c>
      <c r="Y324">
        <v>180</v>
      </c>
      <c r="Z324">
        <v>8368</v>
      </c>
      <c r="AA324">
        <v>0</v>
      </c>
      <c r="AB324">
        <v>0</v>
      </c>
      <c r="AC324">
        <v>6578</v>
      </c>
      <c r="AD324">
        <v>6573</v>
      </c>
      <c r="AE324">
        <v>258</v>
      </c>
      <c r="AF324">
        <v>6</v>
      </c>
      <c r="AG324">
        <v>9.7473550000000007</v>
      </c>
      <c r="AH324">
        <v>-381.56259999999997</v>
      </c>
      <c r="AI324">
        <v>-301.77719999999999</v>
      </c>
      <c r="AJ324">
        <v>60.987380000000002</v>
      </c>
      <c r="AK324">
        <v>35.797150000000002</v>
      </c>
      <c r="AL324">
        <v>-22.497430000000001</v>
      </c>
      <c r="AM324">
        <v>10.58888</v>
      </c>
      <c r="AN324">
        <v>3.9395129999999998</v>
      </c>
      <c r="AO324">
        <v>-1.2939480000000001</v>
      </c>
      <c r="AP324">
        <v>0.65197780000000005</v>
      </c>
      <c r="AQ324">
        <v>-0.14459849999999999</v>
      </c>
      <c r="AR324">
        <v>2.7485110000000001</v>
      </c>
      <c r="AS324">
        <v>0.30303340000000001</v>
      </c>
      <c r="AT324">
        <v>-0.1100168</v>
      </c>
      <c r="AU324">
        <v>-0.26155699999999998</v>
      </c>
      <c r="AV324">
        <v>771.81479999999999</v>
      </c>
      <c r="AW324">
        <v>10.80383</v>
      </c>
      <c r="AX324">
        <v>99.305019999999999</v>
      </c>
      <c r="AY324">
        <v>26.73667</v>
      </c>
      <c r="AZ324">
        <v>1.148409</v>
      </c>
      <c r="BA324">
        <v>10.58888</v>
      </c>
      <c r="BB324">
        <v>-352.82040000000001</v>
      </c>
      <c r="BC324">
        <v>-0.1580559</v>
      </c>
      <c r="BD324">
        <v>-0.68346609999999997</v>
      </c>
      <c r="BE324">
        <v>-5.3984009999999998</v>
      </c>
      <c r="BF324">
        <v>-23.343789999999998</v>
      </c>
      <c r="BG324">
        <v>0</v>
      </c>
      <c r="BH324">
        <v>0</v>
      </c>
      <c r="BI324">
        <v>73.108609999999999</v>
      </c>
      <c r="BJ324">
        <v>0</v>
      </c>
      <c r="BK324">
        <v>19.58053</v>
      </c>
      <c r="BL324">
        <v>1.96393</v>
      </c>
      <c r="BM324">
        <v>2.2771840000000001</v>
      </c>
      <c r="BN324">
        <v>14.524620000000001</v>
      </c>
      <c r="BO324">
        <v>86.243830000000003</v>
      </c>
      <c r="BP324">
        <v>1.1744410000000001</v>
      </c>
      <c r="BQ324">
        <v>3701.78</v>
      </c>
      <c r="BR324">
        <v>-1.088012</v>
      </c>
      <c r="BS324">
        <v>-2054.1289999999999</v>
      </c>
      <c r="BT324">
        <v>2234.9110000000001</v>
      </c>
      <c r="BU324">
        <v>40934.400000000001</v>
      </c>
      <c r="BV324">
        <v>32943.58</v>
      </c>
      <c r="BW324">
        <v>871.15499999999997</v>
      </c>
      <c r="BX324">
        <v>8277.8909999999996</v>
      </c>
      <c r="BY324">
        <v>287.07060000000001</v>
      </c>
      <c r="BZ324">
        <v>182.95140000000001</v>
      </c>
      <c r="CA324" t="s">
        <v>98</v>
      </c>
      <c r="CB324" t="s">
        <v>98</v>
      </c>
      <c r="CC324">
        <v>182.1542</v>
      </c>
      <c r="CD324">
        <v>184.39750000000001</v>
      </c>
      <c r="CE324" t="s">
        <v>98</v>
      </c>
      <c r="CF324" t="s">
        <v>98</v>
      </c>
      <c r="CG324" t="s">
        <v>98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-5.9748840000000003</v>
      </c>
      <c r="CN324">
        <v>21.657920000000001</v>
      </c>
      <c r="CO324">
        <v>11.708130000000001</v>
      </c>
      <c r="CP324">
        <v>600</v>
      </c>
      <c r="CQ324" s="3">
        <f t="shared" si="10"/>
        <v>440.42511363030178</v>
      </c>
      <c r="CR324" s="3">
        <f t="shared" si="11"/>
        <v>16.841350673705648</v>
      </c>
    </row>
    <row r="325" spans="1:96" customFormat="1" x14ac:dyDescent="0.25">
      <c r="A325" s="1">
        <v>42192.729166666664</v>
      </c>
      <c r="B325">
        <v>9815</v>
      </c>
      <c r="C325">
        <v>-38.964979999999997</v>
      </c>
      <c r="D325">
        <v>0.56784610000000002</v>
      </c>
      <c r="E325">
        <v>0.70192810000000005</v>
      </c>
      <c r="F325">
        <v>1.592913</v>
      </c>
      <c r="G325">
        <v>0.1376019</v>
      </c>
      <c r="H325">
        <v>-0.1590047</v>
      </c>
      <c r="I325">
        <v>-3.3651590000000002E-2</v>
      </c>
      <c r="J325">
        <v>1.8238780000000001</v>
      </c>
      <c r="K325">
        <v>-0.1202438</v>
      </c>
      <c r="L325">
        <v>0.44021510000000003</v>
      </c>
      <c r="M325">
        <v>1.6847810000000001</v>
      </c>
      <c r="N325">
        <v>-0.2212846</v>
      </c>
      <c r="O325">
        <v>1.2649729999999999</v>
      </c>
      <c r="P325">
        <v>2.6469320000000001</v>
      </c>
      <c r="Q325">
        <v>1.640657</v>
      </c>
      <c r="R325">
        <v>-42.970579999999998</v>
      </c>
      <c r="S325">
        <v>49.942680000000003</v>
      </c>
      <c r="T325">
        <v>222.97059999999999</v>
      </c>
      <c r="U325">
        <v>1.200475</v>
      </c>
      <c r="V325">
        <v>-1.118309</v>
      </c>
      <c r="W325">
        <v>0.74674450000000003</v>
      </c>
      <c r="X325">
        <v>27.018239999999999</v>
      </c>
      <c r="Y325">
        <v>180</v>
      </c>
      <c r="Z325">
        <v>10874</v>
      </c>
      <c r="AA325">
        <v>0</v>
      </c>
      <c r="AB325">
        <v>0</v>
      </c>
      <c r="AC325">
        <v>4040</v>
      </c>
      <c r="AD325">
        <v>3982</v>
      </c>
      <c r="AE325">
        <v>2</v>
      </c>
      <c r="AF325">
        <v>0</v>
      </c>
      <c r="AG325">
        <v>-4.9962669999999996</v>
      </c>
      <c r="AH325">
        <v>301.93709999999999</v>
      </c>
      <c r="AI325">
        <v>-57.814869999999999</v>
      </c>
      <c r="AJ325">
        <v>85.015630000000002</v>
      </c>
      <c r="AK325">
        <v>3.8839109999999999</v>
      </c>
      <c r="AL325">
        <v>5.5931090000000001</v>
      </c>
      <c r="AM325">
        <v>-4.9992070000000002</v>
      </c>
      <c r="AN325">
        <v>3.185117</v>
      </c>
      <c r="AO325">
        <v>-0.1105728</v>
      </c>
      <c r="AP325">
        <v>-0.1803131</v>
      </c>
      <c r="AQ325">
        <v>0.123682</v>
      </c>
      <c r="AR325">
        <v>1.848822</v>
      </c>
      <c r="AS325">
        <v>0.15056130000000001</v>
      </c>
      <c r="AT325">
        <v>-0.132322</v>
      </c>
      <c r="AU325">
        <v>-4.9931049999999998E-2</v>
      </c>
      <c r="AV325">
        <v>710.32159999999999</v>
      </c>
      <c r="AW325">
        <v>15.15146</v>
      </c>
      <c r="AX325">
        <v>99.308779999999999</v>
      </c>
      <c r="AY325">
        <v>25.0031</v>
      </c>
      <c r="AZ325">
        <v>1.152512</v>
      </c>
      <c r="BA325">
        <v>-4.9992070000000002</v>
      </c>
      <c r="BB325">
        <v>301.78410000000002</v>
      </c>
      <c r="BC325">
        <v>0.1244483</v>
      </c>
      <c r="BD325">
        <v>-0.12150909999999999</v>
      </c>
      <c r="BE325">
        <v>6.4770640000000004</v>
      </c>
      <c r="BF325">
        <v>-6.32409</v>
      </c>
      <c r="BG325">
        <v>0</v>
      </c>
      <c r="BH325">
        <v>0</v>
      </c>
      <c r="BI325">
        <v>58.247169999999997</v>
      </c>
      <c r="BJ325">
        <v>0</v>
      </c>
      <c r="BK325">
        <v>19.496390000000002</v>
      </c>
      <c r="BL325">
        <v>1.904263</v>
      </c>
      <c r="BM325">
        <v>2.2652169999999998</v>
      </c>
      <c r="BN325">
        <v>14.087389999999999</v>
      </c>
      <c r="BO325">
        <v>84.065380000000005</v>
      </c>
      <c r="BP325">
        <v>1.1749780000000001</v>
      </c>
      <c r="BQ325">
        <v>3392.8739999999998</v>
      </c>
      <c r="BR325">
        <v>-1.078837</v>
      </c>
      <c r="BS325">
        <v>-1969.251</v>
      </c>
      <c r="BT325">
        <v>2124.4499999999998</v>
      </c>
      <c r="BU325">
        <v>40501.29</v>
      </c>
      <c r="BV325">
        <v>33014.71</v>
      </c>
      <c r="BW325">
        <v>871.35860000000002</v>
      </c>
      <c r="BX325">
        <v>7814.27</v>
      </c>
      <c r="BY325">
        <v>327.69490000000002</v>
      </c>
      <c r="BZ325">
        <v>335.85539999999997</v>
      </c>
      <c r="CA325" t="s">
        <v>98</v>
      </c>
      <c r="CB325" t="s">
        <v>98</v>
      </c>
      <c r="CC325">
        <v>182.05240000000001</v>
      </c>
      <c r="CD325">
        <v>184.39060000000001</v>
      </c>
      <c r="CE325" t="s">
        <v>98</v>
      </c>
      <c r="CF325" t="s">
        <v>98</v>
      </c>
      <c r="CG325" t="s">
        <v>98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-5.9269809999999996</v>
      </c>
      <c r="CN325">
        <v>21.021730000000002</v>
      </c>
      <c r="CO325">
        <v>11.90399</v>
      </c>
      <c r="CP325">
        <v>600</v>
      </c>
      <c r="CQ325" s="3">
        <f t="shared" si="10"/>
        <v>402.97649778466825</v>
      </c>
      <c r="CR325" s="3">
        <f t="shared" si="11"/>
        <v>16.757663113495649</v>
      </c>
    </row>
    <row r="326" spans="1:96" customFormat="1" x14ac:dyDescent="0.25">
      <c r="A326" s="1">
        <v>42192.75</v>
      </c>
      <c r="B326">
        <v>9816</v>
      </c>
      <c r="C326">
        <v>66.551310000000001</v>
      </c>
      <c r="D326">
        <v>0.3930786</v>
      </c>
      <c r="E326">
        <v>0.57977020000000001</v>
      </c>
      <c r="F326">
        <v>0.78605119999999995</v>
      </c>
      <c r="G326">
        <v>2.7916070000000001E-2</v>
      </c>
      <c r="H326">
        <v>1.1169909999999999E-3</v>
      </c>
      <c r="I326">
        <v>5.6645510000000003E-2</v>
      </c>
      <c r="J326">
        <v>1.438806</v>
      </c>
      <c r="K326">
        <v>-0.25453779999999998</v>
      </c>
      <c r="L326">
        <v>0.32581260000000001</v>
      </c>
      <c r="M326">
        <v>1.447546</v>
      </c>
      <c r="N326">
        <v>-8.2654950000000005E-2</v>
      </c>
      <c r="O326">
        <v>1.1076170000000001</v>
      </c>
      <c r="P326">
        <v>2.271007</v>
      </c>
      <c r="Q326">
        <v>1.5047140000000001</v>
      </c>
      <c r="R326">
        <v>-61.145389999999999</v>
      </c>
      <c r="S326">
        <v>47.051479999999998</v>
      </c>
      <c r="T326">
        <v>241.1454</v>
      </c>
      <c r="U326">
        <v>0.72616020000000003</v>
      </c>
      <c r="V326">
        <v>-1.317898</v>
      </c>
      <c r="W326">
        <v>0.73091799999999996</v>
      </c>
      <c r="X326">
        <v>22.736350000000002</v>
      </c>
      <c r="Y326">
        <v>180</v>
      </c>
      <c r="Z326">
        <v>17949</v>
      </c>
      <c r="AA326">
        <v>0</v>
      </c>
      <c r="AB326">
        <v>0</v>
      </c>
      <c r="AC326">
        <v>14</v>
      </c>
      <c r="AD326">
        <v>37</v>
      </c>
      <c r="AE326">
        <v>0</v>
      </c>
      <c r="AF326">
        <v>0</v>
      </c>
      <c r="AG326">
        <v>0.13051270000000001</v>
      </c>
      <c r="AH326">
        <v>-25.019069999999999</v>
      </c>
      <c r="AI326">
        <v>67.558449999999993</v>
      </c>
      <c r="AJ326">
        <v>0.62386140000000001</v>
      </c>
      <c r="AK326">
        <v>-1.886487E-4</v>
      </c>
      <c r="AL326">
        <v>-9.2941399999999993E-2</v>
      </c>
      <c r="AM326">
        <v>8.2690720000000006E-3</v>
      </c>
      <c r="AN326">
        <v>0.26692320000000003</v>
      </c>
      <c r="AO326">
        <v>-8.3942410000000002E-3</v>
      </c>
      <c r="AP326">
        <v>5.6519060000000003E-2</v>
      </c>
      <c r="AQ326">
        <v>-1.3241289999999999E-2</v>
      </c>
      <c r="AR326">
        <v>0.76056100000000004</v>
      </c>
      <c r="AS326">
        <v>2.8550740000000002E-2</v>
      </c>
      <c r="AT326">
        <v>-6.1204429999999997E-3</v>
      </c>
      <c r="AU326">
        <v>5.7502749999999998E-2</v>
      </c>
      <c r="AV326">
        <v>672.62549999999999</v>
      </c>
      <c r="AW326">
        <v>16.438639999999999</v>
      </c>
      <c r="AX326">
        <v>99.335179999999994</v>
      </c>
      <c r="AY326">
        <v>20.61016</v>
      </c>
      <c r="AZ326">
        <v>1.1694119999999999</v>
      </c>
      <c r="BA326">
        <v>8.2690720000000006E-3</v>
      </c>
      <c r="BB326">
        <v>-32.308750000000003</v>
      </c>
      <c r="BC326">
        <v>-1.244543E-2</v>
      </c>
      <c r="BD326">
        <v>0.134689</v>
      </c>
      <c r="BE326">
        <v>-0.74215100000000001</v>
      </c>
      <c r="BF326">
        <v>8.0318330000000007</v>
      </c>
      <c r="BG326">
        <v>0</v>
      </c>
      <c r="BH326">
        <v>0</v>
      </c>
      <c r="BI326">
        <v>56</v>
      </c>
      <c r="BJ326">
        <v>0</v>
      </c>
      <c r="BK326">
        <v>19.379639999999998</v>
      </c>
      <c r="BL326">
        <v>1.899869</v>
      </c>
      <c r="BM326">
        <v>2.2488039999999998</v>
      </c>
      <c r="BN326">
        <v>14.06049</v>
      </c>
      <c r="BO326">
        <v>84.483509999999995</v>
      </c>
      <c r="BP326">
        <v>1.1755119999999999</v>
      </c>
      <c r="BQ326">
        <v>3195.1480000000001</v>
      </c>
      <c r="BR326">
        <v>-1.0570090000000001</v>
      </c>
      <c r="BS326">
        <v>-1930.6959999999999</v>
      </c>
      <c r="BT326">
        <v>2040.739</v>
      </c>
      <c r="BU326">
        <v>40151.379999999997</v>
      </c>
      <c r="BV326">
        <v>32984.79</v>
      </c>
      <c r="BW326">
        <v>871.23030000000006</v>
      </c>
      <c r="BX326">
        <v>7483.6030000000001</v>
      </c>
      <c r="BY326">
        <v>317.01920000000001</v>
      </c>
      <c r="BZ326">
        <v>179.4314</v>
      </c>
      <c r="CA326" t="s">
        <v>98</v>
      </c>
      <c r="CB326" t="s">
        <v>98</v>
      </c>
      <c r="CC326">
        <v>181.92830000000001</v>
      </c>
      <c r="CD326">
        <v>184.4008</v>
      </c>
      <c r="CE326" t="s">
        <v>98</v>
      </c>
      <c r="CF326" t="s">
        <v>98</v>
      </c>
      <c r="CG326" t="s">
        <v>98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-6.116174</v>
      </c>
      <c r="CN326">
        <v>20.660150000000002</v>
      </c>
      <c r="CO326">
        <v>11.828390000000001</v>
      </c>
      <c r="CP326">
        <v>600</v>
      </c>
      <c r="CQ326" s="3">
        <f t="shared" si="10"/>
        <v>375.86869424535814</v>
      </c>
      <c r="CR326" s="3">
        <f t="shared" si="11"/>
        <v>16.642882331804952</v>
      </c>
    </row>
    <row r="327" spans="1:96" customFormat="1" x14ac:dyDescent="0.25">
      <c r="A327" s="1">
        <v>42192.770833333336</v>
      </c>
      <c r="B327">
        <v>9817</v>
      </c>
      <c r="C327">
        <v>3.3959139999999999</v>
      </c>
      <c r="D327">
        <v>0.39255839999999997</v>
      </c>
      <c r="E327">
        <v>0.57840760000000002</v>
      </c>
      <c r="F327">
        <v>0.1848388</v>
      </c>
      <c r="G327">
        <v>-1.9547780000000001E-2</v>
      </c>
      <c r="H327">
        <v>2.571157E-2</v>
      </c>
      <c r="I327">
        <v>2.8806919999999998E-3</v>
      </c>
      <c r="J327">
        <v>1.4175009999999999</v>
      </c>
      <c r="K327">
        <v>-0.1750765</v>
      </c>
      <c r="L327">
        <v>0.30592599999999998</v>
      </c>
      <c r="M327">
        <v>1.3588910000000001</v>
      </c>
      <c r="N327">
        <v>-0.13541249999999999</v>
      </c>
      <c r="O327">
        <v>1.053868</v>
      </c>
      <c r="P327">
        <v>2.18512</v>
      </c>
      <c r="Q327">
        <v>1.4494899999999999</v>
      </c>
      <c r="R327">
        <v>-53.160429999999998</v>
      </c>
      <c r="S327">
        <v>46.997779999999999</v>
      </c>
      <c r="T327">
        <v>233.16040000000001</v>
      </c>
      <c r="U327">
        <v>0.86907939999999995</v>
      </c>
      <c r="V327">
        <v>-1.1600550000000001</v>
      </c>
      <c r="W327">
        <v>0.66223560000000004</v>
      </c>
      <c r="X327">
        <v>21.874040000000001</v>
      </c>
      <c r="Y327">
        <v>180</v>
      </c>
      <c r="Z327">
        <v>18000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-5.9392279999999999E-2</v>
      </c>
      <c r="AH327">
        <v>6.9182600000000001</v>
      </c>
      <c r="AI327">
        <v>2.9992760000000001</v>
      </c>
      <c r="AJ327">
        <v>0.75125439999999999</v>
      </c>
      <c r="AK327">
        <v>-0.15942970000000001</v>
      </c>
      <c r="AL327">
        <v>-7.5463000000000002E-2</v>
      </c>
      <c r="AM327">
        <v>-6.7830390000000004E-2</v>
      </c>
      <c r="AN327">
        <v>0.25281290000000001</v>
      </c>
      <c r="AO327">
        <v>1.4396310000000001E-2</v>
      </c>
      <c r="AP327">
        <v>3.5869119999999997E-2</v>
      </c>
      <c r="AQ327">
        <v>2.6324090000000001E-3</v>
      </c>
      <c r="AR327">
        <v>0.1642508</v>
      </c>
      <c r="AS327">
        <v>-2.1043659999999999E-2</v>
      </c>
      <c r="AT327">
        <v>2.0781040000000001E-2</v>
      </c>
      <c r="AU327">
        <v>2.544232E-3</v>
      </c>
      <c r="AV327">
        <v>672.59429999999998</v>
      </c>
      <c r="AW327">
        <v>16.176449999999999</v>
      </c>
      <c r="AX327">
        <v>99.378649999999993</v>
      </c>
      <c r="AY327">
        <v>19.794630000000002</v>
      </c>
      <c r="AZ327">
        <v>1.1733739999999999</v>
      </c>
      <c r="BA327">
        <v>-6.7830390000000004E-2</v>
      </c>
      <c r="BB327">
        <v>6.4230790000000004</v>
      </c>
      <c r="BC327">
        <v>2.465044E-3</v>
      </c>
      <c r="BD327">
        <v>5.9730599999999997E-3</v>
      </c>
      <c r="BE327">
        <v>0.1446587</v>
      </c>
      <c r="BF327">
        <v>0.35052309999999998</v>
      </c>
      <c r="BG327">
        <v>0</v>
      </c>
      <c r="BH327">
        <v>0</v>
      </c>
      <c r="BI327">
        <v>56</v>
      </c>
      <c r="BJ327">
        <v>0</v>
      </c>
      <c r="BK327">
        <v>19.382819999999999</v>
      </c>
      <c r="BL327">
        <v>1.871705</v>
      </c>
      <c r="BM327">
        <v>2.24925</v>
      </c>
      <c r="BN327">
        <v>13.85191</v>
      </c>
      <c r="BO327">
        <v>83.214609999999993</v>
      </c>
      <c r="BP327">
        <v>1.175942</v>
      </c>
      <c r="BQ327">
        <v>3110.9690000000001</v>
      </c>
      <c r="BR327">
        <v>-1.0535589999999999</v>
      </c>
      <c r="BS327">
        <v>-1904.712</v>
      </c>
      <c r="BT327">
        <v>2006.71</v>
      </c>
      <c r="BU327">
        <v>40038.92</v>
      </c>
      <c r="BV327">
        <v>33016.53</v>
      </c>
      <c r="BW327">
        <v>871.34860000000003</v>
      </c>
      <c r="BX327">
        <v>7353.3869999999997</v>
      </c>
      <c r="BY327">
        <v>330.99599999999998</v>
      </c>
      <c r="BZ327">
        <v>86.056269999999998</v>
      </c>
      <c r="CA327" t="s">
        <v>98</v>
      </c>
      <c r="CB327" t="s">
        <v>98</v>
      </c>
      <c r="CC327">
        <v>181.88980000000001</v>
      </c>
      <c r="CD327">
        <v>184.39709999999999</v>
      </c>
      <c r="CE327" t="s">
        <v>98</v>
      </c>
      <c r="CF327" t="s">
        <v>98</v>
      </c>
      <c r="CG327" t="s">
        <v>98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-6.0737480000000001</v>
      </c>
      <c r="CN327">
        <v>20.546410000000002</v>
      </c>
      <c r="CO327">
        <v>11.653639999999999</v>
      </c>
      <c r="CP327">
        <v>600</v>
      </c>
      <c r="CQ327" s="3">
        <f t="shared" si="10"/>
        <v>374.64388240843823</v>
      </c>
      <c r="CR327" s="3">
        <f t="shared" si="11"/>
        <v>16.646002121869696</v>
      </c>
    </row>
    <row r="328" spans="1:96" customFormat="1" x14ac:dyDescent="0.25">
      <c r="A328" s="1">
        <v>42192.791666666664</v>
      </c>
      <c r="B328">
        <v>9818</v>
      </c>
      <c r="C328">
        <v>-7.9232319999999996</v>
      </c>
      <c r="D328">
        <v>0.33446959999999998</v>
      </c>
      <c r="E328">
        <v>0.53386690000000003</v>
      </c>
      <c r="F328">
        <v>0.16423019999999999</v>
      </c>
      <c r="G328">
        <v>-2.1976840000000001E-2</v>
      </c>
      <c r="H328">
        <v>2.0086440000000001E-2</v>
      </c>
      <c r="I328">
        <v>-6.7202950000000003E-3</v>
      </c>
      <c r="J328">
        <v>1.275074</v>
      </c>
      <c r="K328">
        <v>-0.2209052</v>
      </c>
      <c r="L328">
        <v>0.24188689999999999</v>
      </c>
      <c r="M328">
        <v>1.2734449999999999</v>
      </c>
      <c r="N328">
        <v>-0.15074370000000001</v>
      </c>
      <c r="O328">
        <v>0.98198540000000001</v>
      </c>
      <c r="P328">
        <v>1.936301</v>
      </c>
      <c r="Q328">
        <v>1.198841</v>
      </c>
      <c r="R328">
        <v>-57.938630000000003</v>
      </c>
      <c r="S328">
        <v>49.988239999999998</v>
      </c>
      <c r="T328">
        <v>237.93860000000001</v>
      </c>
      <c r="U328">
        <v>0.6363782</v>
      </c>
      <c r="V328">
        <v>-1.0159899999999999</v>
      </c>
      <c r="W328">
        <v>0.51528249999999998</v>
      </c>
      <c r="X328">
        <v>21.98405</v>
      </c>
      <c r="Y328">
        <v>180</v>
      </c>
      <c r="Z328">
        <v>18000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-5.1646619999999997E-2</v>
      </c>
      <c r="AH328">
        <v>-19.52721</v>
      </c>
      <c r="AI328">
        <v>-6.6882869999999999</v>
      </c>
      <c r="AJ328">
        <v>1.3283590000000001</v>
      </c>
      <c r="AK328">
        <v>-0.1073568</v>
      </c>
      <c r="AL328">
        <v>-9.5746139999999993E-2</v>
      </c>
      <c r="AM328">
        <v>-3.1295959999999998E-2</v>
      </c>
      <c r="AN328">
        <v>0.26796500000000001</v>
      </c>
      <c r="AO328">
        <v>6.3922409999999999E-3</v>
      </c>
      <c r="AP328">
        <v>4.3075889999999999E-2</v>
      </c>
      <c r="AQ328">
        <v>-7.5171589999999998E-3</v>
      </c>
      <c r="AR328">
        <v>0.14390069999999999</v>
      </c>
      <c r="AS328">
        <v>-2.2502009999999999E-2</v>
      </c>
      <c r="AT328">
        <v>1.431588E-2</v>
      </c>
      <c r="AU328">
        <v>-5.6728450000000001E-3</v>
      </c>
      <c r="AV328">
        <v>672.68889999999999</v>
      </c>
      <c r="AW328">
        <v>16.0579</v>
      </c>
      <c r="AX328">
        <v>99.427189999999996</v>
      </c>
      <c r="AY328">
        <v>19.919239999999999</v>
      </c>
      <c r="AZ328">
        <v>1.1735199999999999</v>
      </c>
      <c r="BA328">
        <v>-3.1295959999999998E-2</v>
      </c>
      <c r="BB328">
        <v>-18.34187</v>
      </c>
      <c r="BC328">
        <v>-7.0386049999999999E-3</v>
      </c>
      <c r="BD328">
        <v>-1.3312060000000001E-2</v>
      </c>
      <c r="BE328">
        <v>-0.40996880000000002</v>
      </c>
      <c r="BF328">
        <v>-0.77537060000000002</v>
      </c>
      <c r="BG328">
        <v>0</v>
      </c>
      <c r="BH328">
        <v>0</v>
      </c>
      <c r="BI328">
        <v>56</v>
      </c>
      <c r="BJ328">
        <v>0</v>
      </c>
      <c r="BK328">
        <v>19.495000000000001</v>
      </c>
      <c r="BL328">
        <v>1.8453649999999999</v>
      </c>
      <c r="BM328">
        <v>2.265002</v>
      </c>
      <c r="BN328">
        <v>13.65174</v>
      </c>
      <c r="BO328">
        <v>81.472980000000007</v>
      </c>
      <c r="BP328">
        <v>1.1761280000000001</v>
      </c>
      <c r="BQ328">
        <v>3057.5320000000002</v>
      </c>
      <c r="BR328">
        <v>-1.043949</v>
      </c>
      <c r="BS328">
        <v>-1901.0340000000001</v>
      </c>
      <c r="BT328">
        <v>1984.559</v>
      </c>
      <c r="BU328">
        <v>39955.61</v>
      </c>
      <c r="BV328">
        <v>33012.49</v>
      </c>
      <c r="BW328">
        <v>871.33590000000004</v>
      </c>
      <c r="BX328">
        <v>7271.9629999999997</v>
      </c>
      <c r="BY328">
        <v>328.83760000000001</v>
      </c>
      <c r="BZ328">
        <v>36.240879999999997</v>
      </c>
      <c r="CA328" t="s">
        <v>98</v>
      </c>
      <c r="CB328" t="s">
        <v>98</v>
      </c>
      <c r="CC328">
        <v>181.8518</v>
      </c>
      <c r="CD328">
        <v>184.3981</v>
      </c>
      <c r="CE328" t="s">
        <v>98</v>
      </c>
      <c r="CF328" t="s">
        <v>98</v>
      </c>
      <c r="CG328" t="s">
        <v>98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-6.1380229999999996</v>
      </c>
      <c r="CN328">
        <v>20.480360000000001</v>
      </c>
      <c r="CO328">
        <v>11.54069</v>
      </c>
      <c r="CP328">
        <v>600</v>
      </c>
      <c r="CQ328" s="3">
        <f t="shared" si="10"/>
        <v>374.67295737446273</v>
      </c>
      <c r="CR328" s="3">
        <f t="shared" si="11"/>
        <v>16.756152170318646</v>
      </c>
    </row>
    <row r="329" spans="1:96" customFormat="1" x14ac:dyDescent="0.25">
      <c r="A329" s="1">
        <v>42192.8125</v>
      </c>
      <c r="B329">
        <v>9819</v>
      </c>
      <c r="C329">
        <v>7.6722489999999999</v>
      </c>
      <c r="D329">
        <v>0.62892650000000005</v>
      </c>
      <c r="E329">
        <v>0.73151969999999999</v>
      </c>
      <c r="F329">
        <v>0.26034940000000001</v>
      </c>
      <c r="G329">
        <v>6.3734799999999999E-3</v>
      </c>
      <c r="H329">
        <v>1.2681309999999999E-2</v>
      </c>
      <c r="I329">
        <v>6.497577E-3</v>
      </c>
      <c r="J329">
        <v>1.494955</v>
      </c>
      <c r="K329">
        <v>-0.61093470000000005</v>
      </c>
      <c r="L329">
        <v>0.39891389999999999</v>
      </c>
      <c r="M329">
        <v>1.503088</v>
      </c>
      <c r="N329">
        <v>-0.35668240000000001</v>
      </c>
      <c r="O329">
        <v>1.0468580000000001</v>
      </c>
      <c r="P329">
        <v>1.984491</v>
      </c>
      <c r="Q329">
        <v>0.7968826</v>
      </c>
      <c r="R329">
        <v>-54.345700000000001</v>
      </c>
      <c r="S329">
        <v>62.660960000000003</v>
      </c>
      <c r="T329">
        <v>234.34569999999999</v>
      </c>
      <c r="U329">
        <v>0.46449580000000001</v>
      </c>
      <c r="V329">
        <v>-0.64750529999999995</v>
      </c>
      <c r="W329">
        <v>0.4307375</v>
      </c>
      <c r="X329">
        <v>21.638850000000001</v>
      </c>
      <c r="Y329">
        <v>180</v>
      </c>
      <c r="Z329">
        <v>18000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0.25016620000000001</v>
      </c>
      <c r="AH329">
        <v>-37.120040000000003</v>
      </c>
      <c r="AI329">
        <v>9.8416359999999994</v>
      </c>
      <c r="AJ329">
        <v>2.0770420000000001</v>
      </c>
      <c r="AK329">
        <v>0.247</v>
      </c>
      <c r="AL329">
        <v>-0.60540660000000002</v>
      </c>
      <c r="AM329">
        <v>0.2449276</v>
      </c>
      <c r="AN329">
        <v>0.30340479999999997</v>
      </c>
      <c r="AO329">
        <v>-7.9420800000000007E-3</v>
      </c>
      <c r="AP329">
        <v>5.3390310000000003E-2</v>
      </c>
      <c r="AQ329">
        <v>-1.533985E-2</v>
      </c>
      <c r="AR329">
        <v>0.26076549999999998</v>
      </c>
      <c r="AS329">
        <v>7.2431860000000004E-3</v>
      </c>
      <c r="AT329">
        <v>5.7360739999999999E-3</v>
      </c>
      <c r="AU329">
        <v>8.3348160000000001E-3</v>
      </c>
      <c r="AV329">
        <v>671.99680000000001</v>
      </c>
      <c r="AW329">
        <v>16.255379999999999</v>
      </c>
      <c r="AX329">
        <v>99.462689999999995</v>
      </c>
      <c r="AY329">
        <v>19.554459999999999</v>
      </c>
      <c r="AZ329">
        <v>1.175298</v>
      </c>
      <c r="BA329">
        <v>0.2449276</v>
      </c>
      <c r="BB329">
        <v>-37.42924</v>
      </c>
      <c r="BC329">
        <v>-1.432896E-2</v>
      </c>
      <c r="BD329">
        <v>1.9567609999999999E-2</v>
      </c>
      <c r="BE329">
        <v>-0.84573500000000001</v>
      </c>
      <c r="BF329">
        <v>1.154935</v>
      </c>
      <c r="BG329">
        <v>0</v>
      </c>
      <c r="BH329">
        <v>0</v>
      </c>
      <c r="BI329">
        <v>56</v>
      </c>
      <c r="BJ329">
        <v>0</v>
      </c>
      <c r="BK329">
        <v>19.131139999999998</v>
      </c>
      <c r="BL329">
        <v>1.8674299999999999</v>
      </c>
      <c r="BM329">
        <v>2.214391</v>
      </c>
      <c r="BN329">
        <v>13.832179999999999</v>
      </c>
      <c r="BO329">
        <v>84.331569999999999</v>
      </c>
      <c r="BP329">
        <v>1.1780710000000001</v>
      </c>
      <c r="BQ329">
        <v>3024.2350000000001</v>
      </c>
      <c r="BR329">
        <v>-1.045323</v>
      </c>
      <c r="BS329">
        <v>-1885.925</v>
      </c>
      <c r="BT329">
        <v>1971.3810000000001</v>
      </c>
      <c r="BU329">
        <v>39914.339999999997</v>
      </c>
      <c r="BV329">
        <v>33032.800000000003</v>
      </c>
      <c r="BW329">
        <v>871.37220000000002</v>
      </c>
      <c r="BX329">
        <v>7225.2569999999996</v>
      </c>
      <c r="BY329">
        <v>343.71510000000001</v>
      </c>
      <c r="BZ329">
        <v>21.276289999999999</v>
      </c>
      <c r="CA329" t="s">
        <v>98</v>
      </c>
      <c r="CB329" t="s">
        <v>98</v>
      </c>
      <c r="CC329">
        <v>181.86179999999999</v>
      </c>
      <c r="CD329">
        <v>184.39240000000001</v>
      </c>
      <c r="CE329" t="s">
        <v>98</v>
      </c>
      <c r="CF329" t="s">
        <v>98</v>
      </c>
      <c r="CG329" t="s">
        <v>98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-6.1017919999999997</v>
      </c>
      <c r="CN329">
        <v>20.42362</v>
      </c>
      <c r="CO329">
        <v>11.47723</v>
      </c>
      <c r="CP329">
        <v>600</v>
      </c>
      <c r="CQ329" s="3">
        <f t="shared" si="10"/>
        <v>373.68817786900848</v>
      </c>
      <c r="CR329" s="3">
        <f t="shared" si="11"/>
        <v>16.40213300783612</v>
      </c>
    </row>
    <row r="330" spans="1:96" customFormat="1" x14ac:dyDescent="0.25">
      <c r="A330" s="1">
        <v>42192.833333333336</v>
      </c>
      <c r="B330">
        <v>9820</v>
      </c>
      <c r="C330">
        <v>20.578060000000001</v>
      </c>
      <c r="D330">
        <v>0.68055920000000003</v>
      </c>
      <c r="E330">
        <v>0.75948459999999995</v>
      </c>
      <c r="F330">
        <v>0.30147269999999998</v>
      </c>
      <c r="G330">
        <v>1.412249E-2</v>
      </c>
      <c r="H330">
        <v>-1.36376E-2</v>
      </c>
      <c r="I330">
        <v>1.736014E-2</v>
      </c>
      <c r="J330">
        <v>2.1147559999999999</v>
      </c>
      <c r="K330">
        <v>-0.40644429999999998</v>
      </c>
      <c r="L330">
        <v>0.4041672</v>
      </c>
      <c r="M330">
        <v>1.373507</v>
      </c>
      <c r="N330">
        <v>-0.41154170000000001</v>
      </c>
      <c r="O330">
        <v>1.1181970000000001</v>
      </c>
      <c r="P330">
        <v>2.2372770000000002</v>
      </c>
      <c r="Q330">
        <v>0.49880780000000002</v>
      </c>
      <c r="R330">
        <v>120.765</v>
      </c>
      <c r="S330">
        <v>71.401709999999994</v>
      </c>
      <c r="T330">
        <v>59.235050000000001</v>
      </c>
      <c r="U330">
        <v>-0.25514759999999997</v>
      </c>
      <c r="V330">
        <v>0.4286122</v>
      </c>
      <c r="W330">
        <v>-8.6000499999999994E-2</v>
      </c>
      <c r="X330">
        <v>20.700479999999999</v>
      </c>
      <c r="Y330">
        <v>180</v>
      </c>
      <c r="Z330">
        <v>18000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1.887572</v>
      </c>
      <c r="AH330">
        <v>-303.4751</v>
      </c>
      <c r="AI330">
        <v>38.925409999999999</v>
      </c>
      <c r="AJ330">
        <v>43.940100000000001</v>
      </c>
      <c r="AK330">
        <v>4.1334270000000002</v>
      </c>
      <c r="AL330">
        <v>-2.7791670000000002</v>
      </c>
      <c r="AM330">
        <v>1.9271069999999999</v>
      </c>
      <c r="AN330">
        <v>3.5609419999999998</v>
      </c>
      <c r="AO330">
        <v>-0.2498822</v>
      </c>
      <c r="AP330">
        <v>0.1814499</v>
      </c>
      <c r="AQ330">
        <v>-0.123613</v>
      </c>
      <c r="AR330">
        <v>0.3453193</v>
      </c>
      <c r="AS330">
        <v>4.5636360000000001E-2</v>
      </c>
      <c r="AT330">
        <v>-3.650432E-2</v>
      </c>
      <c r="AU330">
        <v>3.2838390000000002E-2</v>
      </c>
      <c r="AV330">
        <v>702.97850000000005</v>
      </c>
      <c r="AW330">
        <v>13.55017</v>
      </c>
      <c r="AX330">
        <v>99.508089999999996</v>
      </c>
      <c r="AY330">
        <v>18.97278</v>
      </c>
      <c r="AZ330">
        <v>1.179853</v>
      </c>
      <c r="BA330">
        <v>1.9271069999999999</v>
      </c>
      <c r="BB330">
        <v>-301.6157</v>
      </c>
      <c r="BC330">
        <v>-0.1200384</v>
      </c>
      <c r="BD330">
        <v>8.0503080000000005E-2</v>
      </c>
      <c r="BE330">
        <v>-5.6456369999999998</v>
      </c>
      <c r="BF330">
        <v>3.7862130000000001</v>
      </c>
      <c r="BG330">
        <v>0</v>
      </c>
      <c r="BH330">
        <v>0</v>
      </c>
      <c r="BI330">
        <v>60.841839999999998</v>
      </c>
      <c r="BJ330">
        <v>0</v>
      </c>
      <c r="BK330">
        <v>18.19415</v>
      </c>
      <c r="BL330">
        <v>1.863585</v>
      </c>
      <c r="BM330">
        <v>2.0883250000000002</v>
      </c>
      <c r="BN330">
        <v>13.848089999999999</v>
      </c>
      <c r="BO330">
        <v>89.23827</v>
      </c>
      <c r="BP330">
        <v>1.1823030000000001</v>
      </c>
      <c r="BQ330">
        <v>2944.7719999999999</v>
      </c>
      <c r="BR330">
        <v>-1.0482</v>
      </c>
      <c r="BS330">
        <v>-1857.7860000000001</v>
      </c>
      <c r="BT330">
        <v>1947.3009999999999</v>
      </c>
      <c r="BU330">
        <v>39783.78</v>
      </c>
      <c r="BV330">
        <v>33033.919999999998</v>
      </c>
      <c r="BW330">
        <v>871.33180000000004</v>
      </c>
      <c r="BX330">
        <v>7100.7529999999997</v>
      </c>
      <c r="BY330">
        <v>350.89499999999998</v>
      </c>
      <c r="BZ330">
        <v>4.6776770000000001</v>
      </c>
      <c r="CA330" t="s">
        <v>98</v>
      </c>
      <c r="CB330" t="s">
        <v>98</v>
      </c>
      <c r="CC330">
        <v>181.8032</v>
      </c>
      <c r="CD330">
        <v>184.38120000000001</v>
      </c>
      <c r="CE330" t="s">
        <v>98</v>
      </c>
      <c r="CF330" t="s">
        <v>98</v>
      </c>
      <c r="CG330" t="s">
        <v>98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-6.1111810000000002</v>
      </c>
      <c r="CN330">
        <v>20.21903</v>
      </c>
      <c r="CO330">
        <v>11.42399</v>
      </c>
      <c r="CP330">
        <v>600</v>
      </c>
      <c r="CQ330" s="3">
        <f t="shared" si="10"/>
        <v>389.96182279200121</v>
      </c>
      <c r="CR330" s="3">
        <f t="shared" si="11"/>
        <v>15.518101911963146</v>
      </c>
    </row>
    <row r="331" spans="1:96" customFormat="1" x14ac:dyDescent="0.25">
      <c r="A331" s="1">
        <v>42192.854166666664</v>
      </c>
      <c r="B331">
        <v>9821</v>
      </c>
      <c r="C331">
        <v>15.09268</v>
      </c>
      <c r="D331">
        <v>0.54995190000000005</v>
      </c>
      <c r="E331">
        <v>0.68222830000000001</v>
      </c>
      <c r="F331">
        <v>0.24990470000000001</v>
      </c>
      <c r="G331">
        <v>4.4650879999999999E-3</v>
      </c>
      <c r="H331">
        <v>-7.7857969999999997E-3</v>
      </c>
      <c r="I331">
        <v>1.271387E-2</v>
      </c>
      <c r="J331">
        <v>1.6254740000000001</v>
      </c>
      <c r="K331">
        <v>-0.18414320000000001</v>
      </c>
      <c r="L331">
        <v>0.33289380000000002</v>
      </c>
      <c r="M331">
        <v>1.3758870000000001</v>
      </c>
      <c r="N331">
        <v>-0.3252874</v>
      </c>
      <c r="O331">
        <v>1.0771999999999999</v>
      </c>
      <c r="P331">
        <v>2.0181450000000001</v>
      </c>
      <c r="Q331">
        <v>0.86362550000000005</v>
      </c>
      <c r="R331">
        <v>-34.522709999999996</v>
      </c>
      <c r="S331">
        <v>61.264580000000002</v>
      </c>
      <c r="T331">
        <v>214.52269999999999</v>
      </c>
      <c r="U331">
        <v>0.71154289999999998</v>
      </c>
      <c r="V331">
        <v>-0.48944470000000001</v>
      </c>
      <c r="W331">
        <v>0.45768720000000002</v>
      </c>
      <c r="X331">
        <v>20.45702</v>
      </c>
      <c r="Y331">
        <v>180</v>
      </c>
      <c r="Z331">
        <v>18000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5.6687560000000001</v>
      </c>
      <c r="AH331">
        <v>-175.87710000000001</v>
      </c>
      <c r="AI331">
        <v>25.793669999999999</v>
      </c>
      <c r="AJ331">
        <v>60.87818</v>
      </c>
      <c r="AK331">
        <v>-3.021849</v>
      </c>
      <c r="AL331">
        <v>-21.044550000000001</v>
      </c>
      <c r="AM331">
        <v>5.6871530000000003</v>
      </c>
      <c r="AN331">
        <v>1.4234579999999999</v>
      </c>
      <c r="AO331">
        <v>-6.656492E-2</v>
      </c>
      <c r="AP331">
        <v>6.4592899999999995E-2</v>
      </c>
      <c r="AQ331">
        <v>-7.1854310000000005E-2</v>
      </c>
      <c r="AR331">
        <v>0.29494569999999998</v>
      </c>
      <c r="AS331">
        <v>1.284337E-2</v>
      </c>
      <c r="AT331">
        <v>-1.5962110000000002E-2</v>
      </c>
      <c r="AU331">
        <v>2.1728239999999999E-2</v>
      </c>
      <c r="AV331">
        <v>783.52239999999995</v>
      </c>
      <c r="AW331">
        <v>9.6454249999999995</v>
      </c>
      <c r="AX331">
        <v>99.540099999999995</v>
      </c>
      <c r="AY331">
        <v>19.22758</v>
      </c>
      <c r="AZ331">
        <v>1.181586</v>
      </c>
      <c r="BA331">
        <v>5.6871530000000003</v>
      </c>
      <c r="BB331">
        <v>-175.3245</v>
      </c>
      <c r="BC331">
        <v>-7.7397019999999997E-2</v>
      </c>
      <c r="BD331">
        <v>5.9000089999999998E-2</v>
      </c>
      <c r="BE331">
        <v>-2.3247909999999998</v>
      </c>
      <c r="BF331">
        <v>1.7721990000000001</v>
      </c>
      <c r="BG331">
        <v>0</v>
      </c>
      <c r="BH331">
        <v>0</v>
      </c>
      <c r="BI331">
        <v>66.765659999999997</v>
      </c>
      <c r="BJ331">
        <v>0</v>
      </c>
      <c r="BK331">
        <v>17.871729999999999</v>
      </c>
      <c r="BL331">
        <v>1.849159</v>
      </c>
      <c r="BM331">
        <v>2.0462549999999999</v>
      </c>
      <c r="BN331">
        <v>13.75611</v>
      </c>
      <c r="BO331">
        <v>90.367930000000001</v>
      </c>
      <c r="BP331">
        <v>1.1842220000000001</v>
      </c>
      <c r="BQ331">
        <v>2812.6039999999998</v>
      </c>
      <c r="BR331">
        <v>-1.0406930000000001</v>
      </c>
      <c r="BS331">
        <v>-1826.2619999999999</v>
      </c>
      <c r="BT331">
        <v>1900.559</v>
      </c>
      <c r="BU331">
        <v>39600.550000000003</v>
      </c>
      <c r="BV331">
        <v>33061.129999999997</v>
      </c>
      <c r="BW331">
        <v>871.19949999999994</v>
      </c>
      <c r="BX331">
        <v>6937.3360000000002</v>
      </c>
      <c r="BY331">
        <v>397.91129999999998</v>
      </c>
      <c r="BZ331">
        <v>0.91780530000000005</v>
      </c>
      <c r="CA331" t="s">
        <v>98</v>
      </c>
      <c r="CB331" t="s">
        <v>98</v>
      </c>
      <c r="CC331">
        <v>181.91239999999999</v>
      </c>
      <c r="CD331">
        <v>184.39</v>
      </c>
      <c r="CE331" t="s">
        <v>98</v>
      </c>
      <c r="CF331" t="s">
        <v>98</v>
      </c>
      <c r="CG331" t="s">
        <v>98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-6.081073</v>
      </c>
      <c r="CN331">
        <v>19.833629999999999</v>
      </c>
      <c r="CO331">
        <v>11.39091</v>
      </c>
      <c r="CP331">
        <v>600</v>
      </c>
      <c r="CQ331" s="3">
        <f t="shared" si="10"/>
        <v>434.88099203195924</v>
      </c>
      <c r="CR331" s="3">
        <f t="shared" si="11"/>
        <v>15.222330601238923</v>
      </c>
    </row>
    <row r="332" spans="1:96" customFormat="1" x14ac:dyDescent="0.25">
      <c r="A332" s="1">
        <v>42192.875</v>
      </c>
      <c r="B332">
        <v>9822</v>
      </c>
      <c r="C332">
        <v>27.85566</v>
      </c>
      <c r="D332">
        <v>1.6381600000000001</v>
      </c>
      <c r="E332">
        <v>1.177028</v>
      </c>
      <c r="F332">
        <v>0.56703269999999995</v>
      </c>
      <c r="G332">
        <v>1.334924E-2</v>
      </c>
      <c r="H332">
        <v>9.2138890000000001E-2</v>
      </c>
      <c r="I332">
        <v>2.344808E-2</v>
      </c>
      <c r="J332">
        <v>1.6601999999999999</v>
      </c>
      <c r="K332">
        <v>-5.025887</v>
      </c>
      <c r="L332">
        <v>-0.3686045</v>
      </c>
      <c r="M332">
        <v>4.1774950000000004</v>
      </c>
      <c r="N332">
        <v>1.335458</v>
      </c>
      <c r="O332">
        <v>0.94452840000000005</v>
      </c>
      <c r="P332">
        <v>5.0689859999999998</v>
      </c>
      <c r="Q332">
        <v>4.207884</v>
      </c>
      <c r="R332">
        <v>110.0587</v>
      </c>
      <c r="S332">
        <v>0</v>
      </c>
      <c r="T332">
        <v>69.941280000000006</v>
      </c>
      <c r="U332">
        <v>-1.443233</v>
      </c>
      <c r="V332">
        <v>3.9526490000000001</v>
      </c>
      <c r="W332">
        <v>0.2321116</v>
      </c>
      <c r="X332">
        <v>20.327750000000002</v>
      </c>
      <c r="Y332">
        <v>180</v>
      </c>
      <c r="Z332">
        <v>15558</v>
      </c>
      <c r="AA332">
        <v>0</v>
      </c>
      <c r="AB332">
        <v>0</v>
      </c>
      <c r="AC332">
        <v>2254</v>
      </c>
      <c r="AD332">
        <v>1265</v>
      </c>
      <c r="AE332">
        <v>254</v>
      </c>
      <c r="AF332">
        <v>5</v>
      </c>
      <c r="AG332">
        <v>40.356119999999997</v>
      </c>
      <c r="AH332">
        <v>-5103.4570000000003</v>
      </c>
      <c r="AI332">
        <v>340.67500000000001</v>
      </c>
      <c r="AJ332">
        <v>141.91319999999999</v>
      </c>
      <c r="AK332">
        <v>-91.287139999999994</v>
      </c>
      <c r="AL332">
        <v>429.971</v>
      </c>
      <c r="AM332">
        <v>41.862850000000002</v>
      </c>
      <c r="AN332">
        <v>6.6476129999999998</v>
      </c>
      <c r="AO332">
        <v>6.4339149999999998</v>
      </c>
      <c r="AP332">
        <v>-24.097079999999998</v>
      </c>
      <c r="AQ332">
        <v>-2.074805</v>
      </c>
      <c r="AR332">
        <v>1.0474589999999999</v>
      </c>
      <c r="AS332">
        <v>-0.80295130000000003</v>
      </c>
      <c r="AT332">
        <v>3.1521439999999998</v>
      </c>
      <c r="AU332">
        <v>0.28677019999999998</v>
      </c>
      <c r="AV332">
        <v>811.99890000000005</v>
      </c>
      <c r="AW332">
        <v>9.0404859999999996</v>
      </c>
      <c r="AX332">
        <v>99.564999999999998</v>
      </c>
      <c r="AY332">
        <v>19.17895</v>
      </c>
      <c r="AZ332">
        <v>1.18245</v>
      </c>
      <c r="BA332">
        <v>41.862850000000002</v>
      </c>
      <c r="BB332">
        <v>-5062.5240000000003</v>
      </c>
      <c r="BC332">
        <v>-2.3131759999999999</v>
      </c>
      <c r="BD332">
        <v>0.806446</v>
      </c>
      <c r="BE332">
        <v>-62.839799999999997</v>
      </c>
      <c r="BF332">
        <v>21.90793</v>
      </c>
      <c r="BG332">
        <v>0</v>
      </c>
      <c r="BH332">
        <v>0</v>
      </c>
      <c r="BI332">
        <v>73.235609999999994</v>
      </c>
      <c r="BJ332">
        <v>0</v>
      </c>
      <c r="BK332">
        <v>17.68656</v>
      </c>
      <c r="BL332">
        <v>1.8529709999999999</v>
      </c>
      <c r="BM332">
        <v>2.0224829999999998</v>
      </c>
      <c r="BN332">
        <v>13.79325</v>
      </c>
      <c r="BO332">
        <v>91.618639999999999</v>
      </c>
      <c r="BP332">
        <v>1.185343</v>
      </c>
      <c r="BQ332">
        <v>2663.28</v>
      </c>
      <c r="BR332">
        <v>-1.0364310000000001</v>
      </c>
      <c r="BS332">
        <v>-1786.6610000000001</v>
      </c>
      <c r="BT332">
        <v>1851.6759999999999</v>
      </c>
      <c r="BU332">
        <v>39429.85</v>
      </c>
      <c r="BV332">
        <v>33128.239999999998</v>
      </c>
      <c r="BW332">
        <v>871.31169999999997</v>
      </c>
      <c r="BX332">
        <v>6749.7569999999996</v>
      </c>
      <c r="BY332">
        <v>448.13959999999997</v>
      </c>
      <c r="BZ332">
        <v>0.28050760000000002</v>
      </c>
      <c r="CA332" t="s">
        <v>98</v>
      </c>
      <c r="CB332" t="s">
        <v>98</v>
      </c>
      <c r="CC332">
        <v>181.9837</v>
      </c>
      <c r="CD332">
        <v>184.38229999999999</v>
      </c>
      <c r="CE332" t="s">
        <v>98</v>
      </c>
      <c r="CF332" t="s">
        <v>98</v>
      </c>
      <c r="CG332" t="s">
        <v>98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-6.0024030000000002</v>
      </c>
      <c r="CN332">
        <v>19.437429999999999</v>
      </c>
      <c r="CO332">
        <v>11.36289</v>
      </c>
      <c r="CP332">
        <v>600</v>
      </c>
      <c r="CQ332" s="3">
        <f t="shared" si="10"/>
        <v>450.4987433276051</v>
      </c>
      <c r="CR332" s="3">
        <f t="shared" si="11"/>
        <v>15.055067079576464</v>
      </c>
    </row>
    <row r="333" spans="1:96" customFormat="1" x14ac:dyDescent="0.25">
      <c r="A333" s="1">
        <v>42192.895833333336</v>
      </c>
      <c r="B333">
        <v>9823</v>
      </c>
      <c r="C333">
        <v>-59.36786</v>
      </c>
      <c r="D333">
        <v>0.37238569999999999</v>
      </c>
      <c r="E333">
        <v>0.56350829999999996</v>
      </c>
      <c r="F333">
        <v>0.60237459999999998</v>
      </c>
      <c r="G333">
        <v>0.14024529999999999</v>
      </c>
      <c r="H333">
        <v>-0.11239780000000001</v>
      </c>
      <c r="I333">
        <v>-5.0388990000000002E-2</v>
      </c>
      <c r="J333">
        <v>0.88475910000000002</v>
      </c>
      <c r="K333">
        <v>-0.39270919999999998</v>
      </c>
      <c r="L333">
        <v>0.14087530000000001</v>
      </c>
      <c r="M333">
        <v>1.031188</v>
      </c>
      <c r="N333">
        <v>-0.2845818</v>
      </c>
      <c r="O333">
        <v>0.42089280000000001</v>
      </c>
      <c r="P333">
        <v>9.2504489999999997</v>
      </c>
      <c r="Q333">
        <v>9.2121980000000008</v>
      </c>
      <c r="R333">
        <v>96.604150000000004</v>
      </c>
      <c r="S333">
        <v>0</v>
      </c>
      <c r="T333">
        <v>83.395840000000007</v>
      </c>
      <c r="U333">
        <v>-1.0594870000000001</v>
      </c>
      <c r="V333">
        <v>9.1510689999999997</v>
      </c>
      <c r="W333">
        <v>0.5372072</v>
      </c>
      <c r="X333">
        <v>23.08897</v>
      </c>
      <c r="Y333">
        <v>180</v>
      </c>
      <c r="Z333">
        <v>175</v>
      </c>
      <c r="AA333">
        <v>0</v>
      </c>
      <c r="AB333">
        <v>11</v>
      </c>
      <c r="AC333">
        <v>17559</v>
      </c>
      <c r="AD333">
        <v>11858</v>
      </c>
      <c r="AE333">
        <v>7569</v>
      </c>
      <c r="AF333">
        <v>3018</v>
      </c>
      <c r="AG333">
        <v>-3.049366</v>
      </c>
      <c r="AH333">
        <v>-274.95909999999998</v>
      </c>
      <c r="AI333">
        <v>-41.996319999999997</v>
      </c>
      <c r="AJ333">
        <v>61.792859999999997</v>
      </c>
      <c r="AK333">
        <v>-4.7074550000000004</v>
      </c>
      <c r="AL333">
        <v>2.1771129999999999</v>
      </c>
      <c r="AM333">
        <v>-2.813072</v>
      </c>
      <c r="AN333">
        <v>1.4904059999999999</v>
      </c>
      <c r="AO333">
        <v>-0.24260580000000001</v>
      </c>
      <c r="AP333">
        <v>0.27544619999999997</v>
      </c>
      <c r="AQ333">
        <v>-0.1126134</v>
      </c>
      <c r="AR333">
        <v>0.65184149999999996</v>
      </c>
      <c r="AS333">
        <v>0.17199130000000001</v>
      </c>
      <c r="AT333">
        <v>-0.148197</v>
      </c>
      <c r="AU333">
        <v>-3.5644740000000001E-2</v>
      </c>
      <c r="AV333">
        <v>858.84029999999996</v>
      </c>
      <c r="AW333">
        <v>0.27164719999999998</v>
      </c>
      <c r="AX333">
        <v>99.602919999999997</v>
      </c>
      <c r="AY333">
        <v>23.053809999999999</v>
      </c>
      <c r="AZ333">
        <v>1.172714</v>
      </c>
      <c r="BA333">
        <v>-2.813072</v>
      </c>
      <c r="BB333">
        <v>-274.77679999999998</v>
      </c>
      <c r="BC333">
        <v>-0.13290350000000001</v>
      </c>
      <c r="BD333">
        <v>-0.1033902</v>
      </c>
      <c r="BE333">
        <v>-0.1025697</v>
      </c>
      <c r="BF333">
        <v>-7.9792479999999999E-2</v>
      </c>
      <c r="BG333">
        <v>0</v>
      </c>
      <c r="BH333">
        <v>0</v>
      </c>
      <c r="BI333">
        <v>92.237269999999995</v>
      </c>
      <c r="BJ333">
        <v>0</v>
      </c>
      <c r="BK333">
        <v>17.38354</v>
      </c>
      <c r="BL333">
        <v>1.835378</v>
      </c>
      <c r="BM333">
        <v>1.984146</v>
      </c>
      <c r="BN333">
        <v>13.67653</v>
      </c>
      <c r="BO333">
        <v>92.502170000000007</v>
      </c>
      <c r="BP333">
        <v>1.186958</v>
      </c>
      <c r="BQ333">
        <v>2558.5770000000002</v>
      </c>
      <c r="BR333">
        <v>-1.00444</v>
      </c>
      <c r="BS333">
        <v>-1786.454</v>
      </c>
      <c r="BT333">
        <v>1794.3309999999999</v>
      </c>
      <c r="BU333">
        <v>39326.06</v>
      </c>
      <c r="BV333">
        <v>33186.699999999997</v>
      </c>
      <c r="BW333">
        <v>871.36069999999995</v>
      </c>
      <c r="BX333">
        <v>6638.6419999999998</v>
      </c>
      <c r="BY333">
        <v>499.28019999999998</v>
      </c>
      <c r="BZ333">
        <v>0.3089943</v>
      </c>
      <c r="CA333" t="s">
        <v>98</v>
      </c>
      <c r="CB333" t="s">
        <v>98</v>
      </c>
      <c r="CC333">
        <v>182.2268</v>
      </c>
      <c r="CD333">
        <v>184.3784</v>
      </c>
      <c r="CE333" t="s">
        <v>98</v>
      </c>
      <c r="CF333" t="s">
        <v>98</v>
      </c>
      <c r="CG333" t="s">
        <v>98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-6.1270629999999997</v>
      </c>
      <c r="CN333">
        <v>19.148769999999999</v>
      </c>
      <c r="CO333">
        <v>11.342180000000001</v>
      </c>
      <c r="CP333">
        <v>600</v>
      </c>
      <c r="CQ333" s="3">
        <f t="shared" si="10"/>
        <v>482.61853744806706</v>
      </c>
      <c r="CR333" s="3">
        <f t="shared" si="11"/>
        <v>14.785096528733485</v>
      </c>
    </row>
    <row r="334" spans="1:96" customFormat="1" x14ac:dyDescent="0.25">
      <c r="A334" s="1">
        <v>42192.916666666664</v>
      </c>
      <c r="B334">
        <v>9824</v>
      </c>
      <c r="C334">
        <v>-67.698859999999996</v>
      </c>
      <c r="D334">
        <v>9.4411129999999996E-2</v>
      </c>
      <c r="E334">
        <v>0.28348299999999998</v>
      </c>
      <c r="F334">
        <v>0.65723160000000003</v>
      </c>
      <c r="G334">
        <v>0.1677997</v>
      </c>
      <c r="H334">
        <v>-0.32886520000000002</v>
      </c>
      <c r="I334">
        <v>-5.7357329999999998E-2</v>
      </c>
      <c r="J334">
        <v>1.0912980000000001</v>
      </c>
      <c r="K334">
        <v>-9.2776239999999996E-2</v>
      </c>
      <c r="L334">
        <v>3.853239E-2</v>
      </c>
      <c r="M334">
        <v>1.5024519999999999</v>
      </c>
      <c r="N334">
        <v>7.0522390000000004E-2</v>
      </c>
      <c r="O334">
        <v>0.57357320000000001</v>
      </c>
      <c r="P334">
        <v>10.653840000000001</v>
      </c>
      <c r="Q334">
        <v>10.589689999999999</v>
      </c>
      <c r="R334">
        <v>109.0736</v>
      </c>
      <c r="S334">
        <v>0</v>
      </c>
      <c r="T334">
        <v>70.926360000000003</v>
      </c>
      <c r="U334">
        <v>-3.4605329999999999</v>
      </c>
      <c r="V334">
        <v>10.00831</v>
      </c>
      <c r="W334">
        <v>0.52730949999999999</v>
      </c>
      <c r="X334">
        <v>22.594999999999999</v>
      </c>
      <c r="Y334">
        <v>180</v>
      </c>
      <c r="Z334">
        <v>1117</v>
      </c>
      <c r="AA334">
        <v>0</v>
      </c>
      <c r="AB334">
        <v>2</v>
      </c>
      <c r="AC334">
        <v>15449</v>
      </c>
      <c r="AD334">
        <v>11827</v>
      </c>
      <c r="AE334">
        <v>4208</v>
      </c>
      <c r="AF334">
        <v>481</v>
      </c>
      <c r="AG334">
        <v>-0.4416175</v>
      </c>
      <c r="AH334">
        <v>11.50957</v>
      </c>
      <c r="AI334">
        <v>-68.183779999999999</v>
      </c>
      <c r="AJ334">
        <v>20.003299999999999</v>
      </c>
      <c r="AK334">
        <v>-7.7813189999999999</v>
      </c>
      <c r="AL334">
        <v>-2.0880550000000002</v>
      </c>
      <c r="AM334">
        <v>-0.2834544</v>
      </c>
      <c r="AN334">
        <v>1.726367</v>
      </c>
      <c r="AO334">
        <v>-0.1813813</v>
      </c>
      <c r="AP334">
        <v>-1.1172139999999999</v>
      </c>
      <c r="AQ334">
        <v>5.5034159999999997E-3</v>
      </c>
      <c r="AR334">
        <v>0.63054840000000001</v>
      </c>
      <c r="AS334">
        <v>0.1907034</v>
      </c>
      <c r="AT334">
        <v>-0.18313989999999999</v>
      </c>
      <c r="AU334">
        <v>-5.7768170000000001E-2</v>
      </c>
      <c r="AV334">
        <v>835.81460000000004</v>
      </c>
      <c r="AW334">
        <v>4.1556249999999997</v>
      </c>
      <c r="AX334">
        <v>99.646209999999996</v>
      </c>
      <c r="AY334">
        <v>22.056740000000001</v>
      </c>
      <c r="AZ334">
        <v>1.174814</v>
      </c>
      <c r="BA334">
        <v>-0.2834544</v>
      </c>
      <c r="BB334">
        <v>13.42834</v>
      </c>
      <c r="BC334">
        <v>6.3304959999999997E-3</v>
      </c>
      <c r="BD334">
        <v>-0.16449359999999999</v>
      </c>
      <c r="BE334">
        <v>7.6798710000000006E-2</v>
      </c>
      <c r="BF334">
        <v>-1.9955620000000001</v>
      </c>
      <c r="BG334">
        <v>0</v>
      </c>
      <c r="BH334">
        <v>0</v>
      </c>
      <c r="BI334">
        <v>84.808329999999998</v>
      </c>
      <c r="BJ334">
        <v>0</v>
      </c>
      <c r="BK334">
        <v>17.175879999999999</v>
      </c>
      <c r="BL334">
        <v>1.7842750000000001</v>
      </c>
      <c r="BM334">
        <v>1.9582470000000001</v>
      </c>
      <c r="BN334">
        <v>13.305249999999999</v>
      </c>
      <c r="BO334">
        <v>91.115920000000003</v>
      </c>
      <c r="BP334">
        <v>1.188496</v>
      </c>
      <c r="BQ334">
        <v>2445.4989999999998</v>
      </c>
      <c r="BR334">
        <v>-0.99469490000000005</v>
      </c>
      <c r="BS334">
        <v>-1763.1079999999999</v>
      </c>
      <c r="BT334">
        <v>1753.605</v>
      </c>
      <c r="BU334">
        <v>39203.5</v>
      </c>
      <c r="BV334">
        <v>33241.29</v>
      </c>
      <c r="BW334">
        <v>871.75429999999994</v>
      </c>
      <c r="BX334">
        <v>6456.9470000000001</v>
      </c>
      <c r="BY334">
        <v>494.73430000000002</v>
      </c>
      <c r="BZ334">
        <v>0.28067140000000002</v>
      </c>
      <c r="CA334" t="s">
        <v>98</v>
      </c>
      <c r="CB334" t="s">
        <v>98</v>
      </c>
      <c r="CC334">
        <v>182.14179999999999</v>
      </c>
      <c r="CD334">
        <v>184.3742</v>
      </c>
      <c r="CE334" t="s">
        <v>98</v>
      </c>
      <c r="CF334" t="s">
        <v>98</v>
      </c>
      <c r="CG334" t="s">
        <v>98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-6.2347460000000003</v>
      </c>
      <c r="CN334">
        <v>18.9054</v>
      </c>
      <c r="CO334">
        <v>11.31227</v>
      </c>
      <c r="CP334">
        <v>600</v>
      </c>
      <c r="CQ334" s="3">
        <f t="shared" si="10"/>
        <v>467.89505052509173</v>
      </c>
      <c r="CR334" s="3">
        <f t="shared" si="11"/>
        <v>14.602544320453593</v>
      </c>
    </row>
    <row r="335" spans="1:96" customFormat="1" x14ac:dyDescent="0.25">
      <c r="A335" s="1">
        <v>42192.9375</v>
      </c>
      <c r="B335">
        <v>9825</v>
      </c>
      <c r="C335">
        <v>-41.194890000000001</v>
      </c>
      <c r="D335">
        <v>0.1249823</v>
      </c>
      <c r="E335">
        <v>0.3264108</v>
      </c>
      <c r="F335">
        <v>0.48527520000000002</v>
      </c>
      <c r="G335">
        <v>-5.409986E-2</v>
      </c>
      <c r="H335">
        <v>-0.19474040000000001</v>
      </c>
      <c r="I335">
        <v>-3.4954279999999997E-2</v>
      </c>
      <c r="J335">
        <v>1.14215</v>
      </c>
      <c r="K335">
        <v>0.1605558</v>
      </c>
      <c r="L335">
        <v>0.1062495</v>
      </c>
      <c r="M335">
        <v>1.0634999999999999</v>
      </c>
      <c r="N335">
        <v>7.9158839999999998E-3</v>
      </c>
      <c r="O335">
        <v>0.4392491</v>
      </c>
      <c r="P335">
        <v>10.15091</v>
      </c>
      <c r="Q335">
        <v>10.07822</v>
      </c>
      <c r="R335">
        <v>105.2863</v>
      </c>
      <c r="S335">
        <v>0</v>
      </c>
      <c r="T335">
        <v>74.713679999999997</v>
      </c>
      <c r="U335">
        <v>-2.6570499999999999</v>
      </c>
      <c r="V335">
        <v>9.7216570000000004</v>
      </c>
      <c r="W335">
        <v>0.59370719999999999</v>
      </c>
      <c r="X335">
        <v>22.98667</v>
      </c>
      <c r="Y335">
        <v>180</v>
      </c>
      <c r="Z335">
        <v>1688</v>
      </c>
      <c r="AA335">
        <v>0</v>
      </c>
      <c r="AB335">
        <v>0</v>
      </c>
      <c r="AC335">
        <v>15508</v>
      </c>
      <c r="AD335">
        <v>10916</v>
      </c>
      <c r="AE335">
        <v>3593</v>
      </c>
      <c r="AF335">
        <v>67</v>
      </c>
      <c r="AG335">
        <v>5.7236409999999998</v>
      </c>
      <c r="AH335">
        <v>-905.50909999999999</v>
      </c>
      <c r="AI335">
        <v>15.081630000000001</v>
      </c>
      <c r="AJ335">
        <v>51.052520000000001</v>
      </c>
      <c r="AK335">
        <v>33.479999999999997</v>
      </c>
      <c r="AL335">
        <v>-3.1783139999999999</v>
      </c>
      <c r="AM335">
        <v>6.081804</v>
      </c>
      <c r="AN335">
        <v>3.550945</v>
      </c>
      <c r="AO335">
        <v>-2.8619439999999998</v>
      </c>
      <c r="AP335">
        <v>-0.3764267</v>
      </c>
      <c r="AQ335">
        <v>-0.36713109999999999</v>
      </c>
      <c r="AR335">
        <v>0.60483969999999998</v>
      </c>
      <c r="AS335">
        <v>0.31654690000000002</v>
      </c>
      <c r="AT335">
        <v>-0.14476700000000001</v>
      </c>
      <c r="AU335">
        <v>1.279691E-2</v>
      </c>
      <c r="AV335">
        <v>771.81650000000002</v>
      </c>
      <c r="AW335">
        <v>8.5748850000000001</v>
      </c>
      <c r="AX335">
        <v>99.665149999999997</v>
      </c>
      <c r="AY335">
        <v>21.87603</v>
      </c>
      <c r="AZ335">
        <v>1.1730579999999999</v>
      </c>
      <c r="BA335">
        <v>6.081804</v>
      </c>
      <c r="BB335">
        <v>-895.79989999999998</v>
      </c>
      <c r="BC335">
        <v>-0.39203729999999998</v>
      </c>
      <c r="BD335">
        <v>3.3875130000000003E-2</v>
      </c>
      <c r="BE335">
        <v>-10.627509999999999</v>
      </c>
      <c r="BF335">
        <v>0.91830100000000003</v>
      </c>
      <c r="BG335">
        <v>0</v>
      </c>
      <c r="BH335">
        <v>0</v>
      </c>
      <c r="BI335">
        <v>86.496440000000007</v>
      </c>
      <c r="BJ335">
        <v>0</v>
      </c>
      <c r="BK335">
        <v>17.139869999999998</v>
      </c>
      <c r="BL335">
        <v>1.7450840000000001</v>
      </c>
      <c r="BM335">
        <v>1.9539299999999999</v>
      </c>
      <c r="BN335">
        <v>13.014609999999999</v>
      </c>
      <c r="BO335">
        <v>89.311499999999995</v>
      </c>
      <c r="BP335">
        <v>1.1893419999999999</v>
      </c>
      <c r="BQ335">
        <v>2260.5929999999998</v>
      </c>
      <c r="BR335">
        <v>-0.99396269999999998</v>
      </c>
      <c r="BS335">
        <v>-1725.4749999999999</v>
      </c>
      <c r="BT335">
        <v>1715.038</v>
      </c>
      <c r="BU335">
        <v>38939.550000000003</v>
      </c>
      <c r="BV335">
        <v>33238.449999999997</v>
      </c>
      <c r="BW335">
        <v>871.79780000000005</v>
      </c>
      <c r="BX335">
        <v>6186.5349999999999</v>
      </c>
      <c r="BY335">
        <v>485.42869999999999</v>
      </c>
      <c r="BZ335">
        <v>0.25704450000000001</v>
      </c>
      <c r="CA335" t="s">
        <v>98</v>
      </c>
      <c r="CB335" t="s">
        <v>98</v>
      </c>
      <c r="CC335">
        <v>181.9932</v>
      </c>
      <c r="CD335">
        <v>184.36770000000001</v>
      </c>
      <c r="CE335" t="s">
        <v>98</v>
      </c>
      <c r="CF335" t="s">
        <v>98</v>
      </c>
      <c r="CG335" t="s">
        <v>98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-6.2493319999999999</v>
      </c>
      <c r="CN335">
        <v>18.625389999999999</v>
      </c>
      <c r="CO335">
        <v>11.28856</v>
      </c>
      <c r="CP335">
        <v>600</v>
      </c>
      <c r="CQ335" s="3">
        <f t="shared" si="10"/>
        <v>431.72190389308201</v>
      </c>
      <c r="CR335" s="3">
        <f t="shared" si="11"/>
        <v>14.572160108993808</v>
      </c>
    </row>
    <row r="336" spans="1:96" customFormat="1" x14ac:dyDescent="0.25">
      <c r="A336" s="1">
        <v>42192.958333333336</v>
      </c>
      <c r="B336">
        <v>9826</v>
      </c>
      <c r="C336">
        <v>59.3506</v>
      </c>
      <c r="D336">
        <v>0.75032569999999998</v>
      </c>
      <c r="E336">
        <v>0.79883219999999999</v>
      </c>
      <c r="F336">
        <v>0.74576489999999995</v>
      </c>
      <c r="G336">
        <v>0.38264530000000002</v>
      </c>
      <c r="H336">
        <v>-0.63924630000000005</v>
      </c>
      <c r="I336">
        <v>5.0241540000000001E-2</v>
      </c>
      <c r="J336">
        <v>1.1490530000000001</v>
      </c>
      <c r="K336">
        <v>-1.466764</v>
      </c>
      <c r="L336">
        <v>0.28389340000000002</v>
      </c>
      <c r="M336">
        <v>1.7497229999999999</v>
      </c>
      <c r="N336">
        <v>-0.57150509999999999</v>
      </c>
      <c r="O336">
        <v>0.50519599999999998</v>
      </c>
      <c r="P336">
        <v>9.4326539999999994</v>
      </c>
      <c r="Q336">
        <v>9.3662960000000002</v>
      </c>
      <c r="R336">
        <v>93.434100000000001</v>
      </c>
      <c r="S336">
        <v>0</v>
      </c>
      <c r="T336">
        <v>86.565889999999996</v>
      </c>
      <c r="U336">
        <v>-0.56104770000000004</v>
      </c>
      <c r="V336">
        <v>9.3494779999999995</v>
      </c>
      <c r="W336">
        <v>1.047774</v>
      </c>
      <c r="X336">
        <v>22.584820000000001</v>
      </c>
      <c r="Y336">
        <v>180</v>
      </c>
      <c r="Z336">
        <v>257</v>
      </c>
      <c r="AA336">
        <v>0</v>
      </c>
      <c r="AB336">
        <v>0</v>
      </c>
      <c r="AC336">
        <v>17180</v>
      </c>
      <c r="AD336">
        <v>12119</v>
      </c>
      <c r="AE336">
        <v>4105</v>
      </c>
      <c r="AF336">
        <v>176</v>
      </c>
      <c r="AG336">
        <v>8.7088529999999995</v>
      </c>
      <c r="AH336">
        <v>-912.91989999999998</v>
      </c>
      <c r="AI336">
        <v>116.48869999999999</v>
      </c>
      <c r="AJ336">
        <v>57.658610000000003</v>
      </c>
      <c r="AK336">
        <v>40.037329999999997</v>
      </c>
      <c r="AL336">
        <v>-62.482550000000003</v>
      </c>
      <c r="AM336">
        <v>8.8624379999999991</v>
      </c>
      <c r="AN336">
        <v>2.2830499999999998</v>
      </c>
      <c r="AO336">
        <v>-1.686342</v>
      </c>
      <c r="AP336">
        <v>2.5674090000000001</v>
      </c>
      <c r="AQ336">
        <v>-0.37400410000000001</v>
      </c>
      <c r="AR336">
        <v>0.94009200000000004</v>
      </c>
      <c r="AS336">
        <v>0.60075319999999999</v>
      </c>
      <c r="AT336">
        <v>-0.97133709999999995</v>
      </c>
      <c r="AU336">
        <v>9.861019E-2</v>
      </c>
      <c r="AV336">
        <v>858.54660000000001</v>
      </c>
      <c r="AW336">
        <v>0.8014346</v>
      </c>
      <c r="AX336">
        <v>99.700839999999999</v>
      </c>
      <c r="AY336">
        <v>22.482060000000001</v>
      </c>
      <c r="AZ336">
        <v>1.1758139999999999</v>
      </c>
      <c r="BA336">
        <v>8.8624379999999991</v>
      </c>
      <c r="BB336">
        <v>-912.57010000000002</v>
      </c>
      <c r="BC336">
        <v>-0.4402741</v>
      </c>
      <c r="BD336">
        <v>0.28668909999999997</v>
      </c>
      <c r="BE336">
        <v>-1.002807</v>
      </c>
      <c r="BF336">
        <v>0.65298789999999995</v>
      </c>
      <c r="BG336">
        <v>0</v>
      </c>
      <c r="BH336">
        <v>0</v>
      </c>
      <c r="BI336">
        <v>87.754059999999996</v>
      </c>
      <c r="BJ336">
        <v>0</v>
      </c>
      <c r="BK336">
        <v>16.6861</v>
      </c>
      <c r="BL336">
        <v>1.7257439999999999</v>
      </c>
      <c r="BM336">
        <v>1.898504</v>
      </c>
      <c r="BN336">
        <v>12.89053</v>
      </c>
      <c r="BO336">
        <v>90.900229999999993</v>
      </c>
      <c r="BP336">
        <v>1.1915199999999999</v>
      </c>
      <c r="BQ336">
        <v>2136.877</v>
      </c>
      <c r="BR336">
        <v>-1.0028159999999999</v>
      </c>
      <c r="BS336">
        <v>-1689.597</v>
      </c>
      <c r="BT336">
        <v>1694.3440000000001</v>
      </c>
      <c r="BU336">
        <v>38847.599999999999</v>
      </c>
      <c r="BV336">
        <v>33326.78</v>
      </c>
      <c r="BW336">
        <v>871.95830000000001</v>
      </c>
      <c r="BX336">
        <v>6070.5460000000003</v>
      </c>
      <c r="BY336">
        <v>549.72820000000002</v>
      </c>
      <c r="BZ336">
        <v>0.30549559999999998</v>
      </c>
      <c r="CA336" t="s">
        <v>98</v>
      </c>
      <c r="CB336" t="s">
        <v>98</v>
      </c>
      <c r="CC336">
        <v>182.1044</v>
      </c>
      <c r="CD336">
        <v>184.3518</v>
      </c>
      <c r="CE336" t="s">
        <v>98</v>
      </c>
      <c r="CF336" t="s">
        <v>98</v>
      </c>
      <c r="CG336" t="s">
        <v>98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-6.0196129999999997</v>
      </c>
      <c r="CN336">
        <v>18.356280000000002</v>
      </c>
      <c r="CO336">
        <v>11.270849999999999</v>
      </c>
      <c r="CP336">
        <v>600</v>
      </c>
      <c r="CQ336" s="3">
        <f t="shared" si="10"/>
        <v>481.04931359715982</v>
      </c>
      <c r="CR336" s="3">
        <f t="shared" si="11"/>
        <v>14.180967232325283</v>
      </c>
    </row>
    <row r="337" spans="1:96" customFormat="1" x14ac:dyDescent="0.25">
      <c r="A337" s="1">
        <v>42192.979166666664</v>
      </c>
      <c r="B337">
        <v>9827</v>
      </c>
      <c r="C337">
        <v>6.610093</v>
      </c>
      <c r="D337">
        <v>0.11208029999999999</v>
      </c>
      <c r="E337">
        <v>0.30896309999999999</v>
      </c>
      <c r="F337">
        <v>0.36911870000000002</v>
      </c>
      <c r="G337">
        <v>6.7215289999999997E-2</v>
      </c>
      <c r="H337">
        <v>-0.1484857</v>
      </c>
      <c r="I337">
        <v>5.6036109999999997E-3</v>
      </c>
      <c r="J337">
        <v>0.66206259999999995</v>
      </c>
      <c r="K337">
        <v>-0.13421520000000001</v>
      </c>
      <c r="L337">
        <v>7.8171450000000003E-2</v>
      </c>
      <c r="M337">
        <v>0.87495719999999999</v>
      </c>
      <c r="N337">
        <v>-5.4785849999999997E-2</v>
      </c>
      <c r="O337">
        <v>0.41399599999999998</v>
      </c>
      <c r="P337">
        <v>9.3786280000000009</v>
      </c>
      <c r="Q337">
        <v>9.3565590000000007</v>
      </c>
      <c r="R337">
        <v>99.196240000000003</v>
      </c>
      <c r="S337">
        <v>3.929236</v>
      </c>
      <c r="T337">
        <v>80.80377</v>
      </c>
      <c r="U337">
        <v>-1.495331</v>
      </c>
      <c r="V337">
        <v>9.2362959999999994</v>
      </c>
      <c r="W337">
        <v>0.74096609999999996</v>
      </c>
      <c r="X337">
        <v>22.820730000000001</v>
      </c>
      <c r="Y337">
        <v>180</v>
      </c>
      <c r="Z337">
        <v>3831</v>
      </c>
      <c r="AA337">
        <v>0</v>
      </c>
      <c r="AB337">
        <v>0</v>
      </c>
      <c r="AC337">
        <v>13811</v>
      </c>
      <c r="AD337">
        <v>7454</v>
      </c>
      <c r="AE337">
        <v>1698</v>
      </c>
      <c r="AF337">
        <v>49</v>
      </c>
      <c r="AG337">
        <v>0.2422512</v>
      </c>
      <c r="AH337">
        <v>-23.199339999999999</v>
      </c>
      <c r="AI337">
        <v>7.9998040000000001</v>
      </c>
      <c r="AJ337">
        <v>19.978059999999999</v>
      </c>
      <c r="AK337">
        <v>0.87528799999999995</v>
      </c>
      <c r="AL337">
        <v>3.6148380000000002</v>
      </c>
      <c r="AM337">
        <v>0.2354164</v>
      </c>
      <c r="AN337">
        <v>1.76929</v>
      </c>
      <c r="AO337">
        <v>-8.9815859999999997E-2</v>
      </c>
      <c r="AP337">
        <v>-0.43951800000000002</v>
      </c>
      <c r="AQ337">
        <v>-9.6461770000000006E-3</v>
      </c>
      <c r="AR337">
        <v>0.33314329999999998</v>
      </c>
      <c r="AS337">
        <v>7.79334E-2</v>
      </c>
      <c r="AT337">
        <v>-9.0473440000000002E-2</v>
      </c>
      <c r="AU337">
        <v>6.7817199999999998E-3</v>
      </c>
      <c r="AV337">
        <v>676.92380000000003</v>
      </c>
      <c r="AW337">
        <v>13.692539999999999</v>
      </c>
      <c r="AX337">
        <v>99.741550000000004</v>
      </c>
      <c r="AY337">
        <v>21.05378</v>
      </c>
      <c r="AZ337">
        <v>1.1741299999999999</v>
      </c>
      <c r="BA337">
        <v>0.2354164</v>
      </c>
      <c r="BB337">
        <v>-23.536670000000001</v>
      </c>
      <c r="BC337">
        <v>-9.0656490000000003E-3</v>
      </c>
      <c r="BD337">
        <v>1.590047E-2</v>
      </c>
      <c r="BE337">
        <v>-0.44743820000000001</v>
      </c>
      <c r="BF337">
        <v>0.78477319999999995</v>
      </c>
      <c r="BG337">
        <v>0</v>
      </c>
      <c r="BH337">
        <v>0</v>
      </c>
      <c r="BI337">
        <v>65.573549999999997</v>
      </c>
      <c r="BJ337">
        <v>0</v>
      </c>
      <c r="BK337">
        <v>16.62791</v>
      </c>
      <c r="BL337">
        <v>1.6520079999999999</v>
      </c>
      <c r="BM337">
        <v>1.891783</v>
      </c>
      <c r="BN337">
        <v>12.342230000000001</v>
      </c>
      <c r="BO337">
        <v>87.32544</v>
      </c>
      <c r="BP337">
        <v>1.192526</v>
      </c>
      <c r="BQ337">
        <v>2029.873</v>
      </c>
      <c r="BR337">
        <v>-0.99306989999999995</v>
      </c>
      <c r="BS337">
        <v>-1666.0809999999999</v>
      </c>
      <c r="BT337">
        <v>1654.501</v>
      </c>
      <c r="BU337">
        <v>38638.239999999998</v>
      </c>
      <c r="BV337">
        <v>33287.79</v>
      </c>
      <c r="BW337">
        <v>871.82920000000001</v>
      </c>
      <c r="BX337">
        <v>5880.5720000000001</v>
      </c>
      <c r="BY337">
        <v>530.11739999999998</v>
      </c>
      <c r="BZ337">
        <v>0.26205050000000002</v>
      </c>
      <c r="CA337" t="s">
        <v>98</v>
      </c>
      <c r="CB337" t="s">
        <v>98</v>
      </c>
      <c r="CC337">
        <v>181.94739999999999</v>
      </c>
      <c r="CD337">
        <v>184.3545</v>
      </c>
      <c r="CE337" t="s">
        <v>98</v>
      </c>
      <c r="CF337" t="s">
        <v>98</v>
      </c>
      <c r="CG337" t="s">
        <v>98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-6.1105070000000001</v>
      </c>
      <c r="CN337">
        <v>18.098389999999998</v>
      </c>
      <c r="CO337">
        <v>11.25726</v>
      </c>
      <c r="CP337">
        <v>600</v>
      </c>
      <c r="CQ337" s="3">
        <f t="shared" si="10"/>
        <v>377.29837394468007</v>
      </c>
      <c r="CR337" s="3">
        <f t="shared" si="11"/>
        <v>14.133601982598581</v>
      </c>
    </row>
    <row r="338" spans="1:96" customFormat="1" x14ac:dyDescent="0.25">
      <c r="A338" s="1">
        <v>42193</v>
      </c>
      <c r="B338">
        <v>9828</v>
      </c>
      <c r="C338">
        <v>44.100709999999999</v>
      </c>
      <c r="D338">
        <v>0.14093910000000001</v>
      </c>
      <c r="E338">
        <v>0.34557900000000003</v>
      </c>
      <c r="F338">
        <v>0.88442790000000004</v>
      </c>
      <c r="G338">
        <v>-9.1183189999999997E-2</v>
      </c>
      <c r="H338">
        <v>7.8653690000000005E-3</v>
      </c>
      <c r="I338">
        <v>3.7195060000000002E-2</v>
      </c>
      <c r="J338">
        <v>0.6626782</v>
      </c>
      <c r="K338">
        <v>-0.1022617</v>
      </c>
      <c r="L338">
        <v>7.0890110000000006E-2</v>
      </c>
      <c r="M338">
        <v>0.88722239999999997</v>
      </c>
      <c r="N338">
        <v>-9.610871E-2</v>
      </c>
      <c r="O338">
        <v>0.39954679999999998</v>
      </c>
      <c r="P338">
        <v>9.5854999999999997</v>
      </c>
      <c r="Q338">
        <v>9.5631500000000003</v>
      </c>
      <c r="R338">
        <v>96.230739999999997</v>
      </c>
      <c r="S338">
        <v>3.9111799999999999</v>
      </c>
      <c r="T338">
        <v>83.769260000000003</v>
      </c>
      <c r="U338">
        <v>-1.0379149999999999</v>
      </c>
      <c r="V338">
        <v>9.5066539999999993</v>
      </c>
      <c r="W338">
        <v>0.90978650000000005</v>
      </c>
      <c r="X338">
        <v>21.30697</v>
      </c>
      <c r="Y338">
        <v>180</v>
      </c>
      <c r="Z338">
        <v>15130</v>
      </c>
      <c r="AA338">
        <v>0</v>
      </c>
      <c r="AB338">
        <v>0</v>
      </c>
      <c r="AC338">
        <v>2870</v>
      </c>
      <c r="AD338">
        <v>0</v>
      </c>
      <c r="AE338">
        <v>0</v>
      </c>
      <c r="AF338">
        <v>0</v>
      </c>
      <c r="AG338">
        <v>-3.3011609999999997E-2</v>
      </c>
      <c r="AH338">
        <v>189.31479999999999</v>
      </c>
      <c r="AI338">
        <v>32.303150000000002</v>
      </c>
      <c r="AJ338">
        <v>0.96802339999999998</v>
      </c>
      <c r="AK338">
        <v>1.6385230000000001E-2</v>
      </c>
      <c r="AL338">
        <v>0.30549929999999997</v>
      </c>
      <c r="AM338">
        <v>-0.16666</v>
      </c>
      <c r="AN338">
        <v>0.39923530000000002</v>
      </c>
      <c r="AO338">
        <v>3.148362E-3</v>
      </c>
      <c r="AP338">
        <v>-0.15898889999999999</v>
      </c>
      <c r="AQ338">
        <v>7.4899510000000002E-2</v>
      </c>
      <c r="AR338">
        <v>0.8537555</v>
      </c>
      <c r="AS338">
        <v>-9.0515849999999995E-2</v>
      </c>
      <c r="AT338">
        <v>2.7925129999999999E-2</v>
      </c>
      <c r="AU338">
        <v>2.7244859999999999E-2</v>
      </c>
      <c r="AV338">
        <v>674.12009999999998</v>
      </c>
      <c r="AW338">
        <v>13.560779999999999</v>
      </c>
      <c r="AX338">
        <v>99.738489999999999</v>
      </c>
      <c r="AY338">
        <v>19.57461</v>
      </c>
      <c r="AZ338">
        <v>1.1801489999999999</v>
      </c>
      <c r="BA338">
        <v>-0.16666</v>
      </c>
      <c r="BB338">
        <v>182.75479999999999</v>
      </c>
      <c r="BC338">
        <v>6.9730710000000001E-2</v>
      </c>
      <c r="BD338">
        <v>6.3917660000000001E-2</v>
      </c>
      <c r="BE338">
        <v>3.4226420000000002</v>
      </c>
      <c r="BF338">
        <v>3.1373150000000001</v>
      </c>
      <c r="BG338">
        <v>0</v>
      </c>
      <c r="BH338">
        <v>0</v>
      </c>
      <c r="BI338">
        <v>56</v>
      </c>
      <c r="BJ338">
        <v>0</v>
      </c>
      <c r="BK338">
        <v>17.43562</v>
      </c>
      <c r="BL338">
        <v>1.5337229999999999</v>
      </c>
      <c r="BM338">
        <v>1.99068</v>
      </c>
      <c r="BN338">
        <v>11.42667</v>
      </c>
      <c r="BO338">
        <v>77.045180000000002</v>
      </c>
      <c r="BP338">
        <v>1.1902379999999999</v>
      </c>
      <c r="BQ338">
        <v>1995.617</v>
      </c>
      <c r="BR338">
        <v>-0.92691480000000004</v>
      </c>
      <c r="BS338">
        <v>-1645.835</v>
      </c>
      <c r="BT338">
        <v>1525.356</v>
      </c>
      <c r="BU338">
        <v>38398.21</v>
      </c>
      <c r="BV338">
        <v>33231.4</v>
      </c>
      <c r="BW338">
        <v>871.72879999999998</v>
      </c>
      <c r="BX338">
        <v>5655.6239999999998</v>
      </c>
      <c r="BY338">
        <v>488.81659999999999</v>
      </c>
      <c r="BZ338">
        <v>0.25104720000000003</v>
      </c>
      <c r="CA338" t="s">
        <v>98</v>
      </c>
      <c r="CB338" t="s">
        <v>98</v>
      </c>
      <c r="CC338">
        <v>181.58940000000001</v>
      </c>
      <c r="CD338">
        <v>184.3664</v>
      </c>
      <c r="CE338" t="s">
        <v>98</v>
      </c>
      <c r="CF338" t="s">
        <v>98</v>
      </c>
      <c r="CG338" t="s">
        <v>98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-6.1304210000000001</v>
      </c>
      <c r="CN338">
        <v>17.872689999999999</v>
      </c>
      <c r="CO338">
        <v>11.25019</v>
      </c>
      <c r="CP338">
        <v>600</v>
      </c>
      <c r="CQ338" s="3">
        <f t="shared" si="10"/>
        <v>373.85805141870026</v>
      </c>
      <c r="CR338" s="3">
        <f t="shared" si="11"/>
        <v>14.831126821158998</v>
      </c>
    </row>
    <row r="339" spans="1:96" customFormat="1" x14ac:dyDescent="0.25">
      <c r="A339" s="1">
        <v>42193.020833333336</v>
      </c>
      <c r="B339">
        <v>9829</v>
      </c>
      <c r="C339">
        <v>53.924779999999998</v>
      </c>
      <c r="D339">
        <v>0.11218060000000001</v>
      </c>
      <c r="E339">
        <v>0.30733969999999999</v>
      </c>
      <c r="F339">
        <v>0.30076750000000002</v>
      </c>
      <c r="G339">
        <v>6.5646499999999997E-2</v>
      </c>
      <c r="H339">
        <v>-6.5449199999999999E-2</v>
      </c>
      <c r="I339">
        <v>4.5194369999999998E-2</v>
      </c>
      <c r="J339">
        <v>0.81662330000000005</v>
      </c>
      <c r="K339">
        <v>9.8196660000000005E-2</v>
      </c>
      <c r="L339">
        <v>9.4185710000000006E-2</v>
      </c>
      <c r="M339">
        <v>0.86562629999999996</v>
      </c>
      <c r="N339">
        <v>-7.1626010000000002E-3</v>
      </c>
      <c r="O339">
        <v>0.38853939999999998</v>
      </c>
      <c r="P339">
        <v>9.6341509999999992</v>
      </c>
      <c r="Q339">
        <v>9.5979679999999998</v>
      </c>
      <c r="R339">
        <v>98.356859999999998</v>
      </c>
      <c r="S339">
        <v>4.9639379999999997</v>
      </c>
      <c r="T339">
        <v>81.643129999999999</v>
      </c>
      <c r="U339">
        <v>-1.3949530000000001</v>
      </c>
      <c r="V339">
        <v>9.4960280000000008</v>
      </c>
      <c r="W339">
        <v>0.88840019999999997</v>
      </c>
      <c r="X339">
        <v>19.48424</v>
      </c>
      <c r="Y339">
        <v>180</v>
      </c>
      <c r="Z339">
        <v>18000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5.7215169999999997E-3</v>
      </c>
      <c r="AH339">
        <v>130.4787</v>
      </c>
      <c r="AI339">
        <v>45.699550000000002</v>
      </c>
      <c r="AJ339">
        <v>0.90668110000000002</v>
      </c>
      <c r="AK339">
        <v>-8.0924090000000004E-2</v>
      </c>
      <c r="AL339">
        <v>0.26140950000000002</v>
      </c>
      <c r="AM339">
        <v>-0.13168299999999999</v>
      </c>
      <c r="AN339">
        <v>0.4105471</v>
      </c>
      <c r="AO339">
        <v>1.011372E-3</v>
      </c>
      <c r="AP339">
        <v>-0.13598940000000001</v>
      </c>
      <c r="AQ339">
        <v>5.0764169999999997E-2</v>
      </c>
      <c r="AR339">
        <v>0.25972800000000001</v>
      </c>
      <c r="AS339">
        <v>6.475264E-2</v>
      </c>
      <c r="AT339">
        <v>-4.7696469999999998E-2</v>
      </c>
      <c r="AU339">
        <v>3.8300800000000003E-2</v>
      </c>
      <c r="AV339">
        <v>674.58439999999996</v>
      </c>
      <c r="AW339">
        <v>13.30808</v>
      </c>
      <c r="AX339">
        <v>99.746600000000001</v>
      </c>
      <c r="AY339">
        <v>17.80508</v>
      </c>
      <c r="AZ339">
        <v>1.187629</v>
      </c>
      <c r="BA339">
        <v>-0.13168299999999999</v>
      </c>
      <c r="BB339">
        <v>123.8646</v>
      </c>
      <c r="BC339">
        <v>4.6982099999999999E-2</v>
      </c>
      <c r="BD339">
        <v>9.0422409999999995E-2</v>
      </c>
      <c r="BE339">
        <v>2.2615249999999998</v>
      </c>
      <c r="BF339">
        <v>4.3525619999999998</v>
      </c>
      <c r="BG339">
        <v>0</v>
      </c>
      <c r="BH339">
        <v>0</v>
      </c>
      <c r="BI339">
        <v>56</v>
      </c>
      <c r="BJ339">
        <v>0</v>
      </c>
      <c r="BK339">
        <v>17.385739999999998</v>
      </c>
      <c r="BL339">
        <v>1.4854480000000001</v>
      </c>
      <c r="BM339">
        <v>1.984416</v>
      </c>
      <c r="BN339">
        <v>11.068910000000001</v>
      </c>
      <c r="BO339">
        <v>74.85566</v>
      </c>
      <c r="BP339">
        <v>1.190625</v>
      </c>
      <c r="BQ339">
        <v>2102.1979999999999</v>
      </c>
      <c r="BR339">
        <v>-0.83391470000000001</v>
      </c>
      <c r="BS339">
        <v>-1649.8009999999999</v>
      </c>
      <c r="BT339">
        <v>1375.7570000000001</v>
      </c>
      <c r="BU339">
        <v>38368.400000000001</v>
      </c>
      <c r="BV339">
        <v>33240.65</v>
      </c>
      <c r="BW339">
        <v>871.86130000000003</v>
      </c>
      <c r="BX339">
        <v>5605.9160000000002</v>
      </c>
      <c r="BY339">
        <v>478.16019999999997</v>
      </c>
      <c r="BZ339">
        <v>0.2359261</v>
      </c>
      <c r="CA339" t="s">
        <v>98</v>
      </c>
      <c r="CB339" t="s">
        <v>98</v>
      </c>
      <c r="CC339">
        <v>181.54570000000001</v>
      </c>
      <c r="CD339">
        <v>184.35290000000001</v>
      </c>
      <c r="CE339" t="s">
        <v>98</v>
      </c>
      <c r="CF339" t="s">
        <v>98</v>
      </c>
      <c r="CG339" t="s">
        <v>98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-6.2222379999999999</v>
      </c>
      <c r="CN339">
        <v>17.863710000000001</v>
      </c>
      <c r="CO339">
        <v>11.24287</v>
      </c>
      <c r="CP339">
        <v>600</v>
      </c>
      <c r="CQ339" s="3">
        <f t="shared" si="10"/>
        <v>371.82377114312766</v>
      </c>
      <c r="CR339" s="3">
        <f t="shared" si="11"/>
        <v>14.78699649417579</v>
      </c>
    </row>
    <row r="340" spans="1:96" customFormat="1" x14ac:dyDescent="0.25">
      <c r="A340" s="1">
        <v>42193.041666666664</v>
      </c>
      <c r="B340">
        <v>9830</v>
      </c>
      <c r="C340">
        <v>47.634909999999998</v>
      </c>
      <c r="D340">
        <v>8.0996200000000004E-2</v>
      </c>
      <c r="E340">
        <v>0.26107849999999999</v>
      </c>
      <c r="F340">
        <v>0.26229429999999998</v>
      </c>
      <c r="G340">
        <v>2.4764620000000001E-2</v>
      </c>
      <c r="H340">
        <v>-9.2158390000000007E-2</v>
      </c>
      <c r="I340">
        <v>3.9900600000000001E-2</v>
      </c>
      <c r="J340">
        <v>0.68723020000000001</v>
      </c>
      <c r="K340">
        <v>-7.6912899999999999E-3</v>
      </c>
      <c r="L340">
        <v>6.7975740000000007E-2</v>
      </c>
      <c r="M340">
        <v>0.87977550000000004</v>
      </c>
      <c r="N340">
        <v>-5.0352299999999999E-3</v>
      </c>
      <c r="O340">
        <v>0.37905349999999999</v>
      </c>
      <c r="P340">
        <v>9.3828460000000007</v>
      </c>
      <c r="Q340">
        <v>9.3571419999999996</v>
      </c>
      <c r="R340">
        <v>97.74691</v>
      </c>
      <c r="S340">
        <v>4.2395500000000004</v>
      </c>
      <c r="T340">
        <v>82.253079999999997</v>
      </c>
      <c r="U340">
        <v>-1.2613190000000001</v>
      </c>
      <c r="V340">
        <v>9.2717290000000006</v>
      </c>
      <c r="W340">
        <v>0.87123130000000004</v>
      </c>
      <c r="X340">
        <v>19.339639999999999</v>
      </c>
      <c r="Y340">
        <v>180</v>
      </c>
      <c r="Z340">
        <v>18000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4.4109219999999998E-2</v>
      </c>
      <c r="AH340">
        <v>139.3621</v>
      </c>
      <c r="AI340">
        <v>38.904859999999999</v>
      </c>
      <c r="AJ340">
        <v>1.005042</v>
      </c>
      <c r="AK340">
        <v>-9.5173209999999994E-2</v>
      </c>
      <c r="AL340">
        <v>0.5058684</v>
      </c>
      <c r="AM340">
        <v>-8.3679939999999994E-2</v>
      </c>
      <c r="AN340">
        <v>0.3996865</v>
      </c>
      <c r="AO340">
        <v>2.4489919999999998E-2</v>
      </c>
      <c r="AP340">
        <v>-0.13984340000000001</v>
      </c>
      <c r="AQ340">
        <v>5.4597300000000001E-2</v>
      </c>
      <c r="AR340">
        <v>0.2135727</v>
      </c>
      <c r="AS340">
        <v>2.1417970000000001E-2</v>
      </c>
      <c r="AT340">
        <v>-7.3611510000000005E-2</v>
      </c>
      <c r="AU340">
        <v>3.2588020000000002E-2</v>
      </c>
      <c r="AV340">
        <v>676.23670000000004</v>
      </c>
      <c r="AW340">
        <v>13.326460000000001</v>
      </c>
      <c r="AX340">
        <v>99.752949999999998</v>
      </c>
      <c r="AY340">
        <v>17.659939999999999</v>
      </c>
      <c r="AZ340">
        <v>1.1882900000000001</v>
      </c>
      <c r="BA340">
        <v>-8.3679939999999994E-2</v>
      </c>
      <c r="BB340">
        <v>133.2174</v>
      </c>
      <c r="BC340">
        <v>5.0625679999999999E-2</v>
      </c>
      <c r="BD340">
        <v>7.7163480000000007E-2</v>
      </c>
      <c r="BE340">
        <v>2.4343149999999998</v>
      </c>
      <c r="BF340">
        <v>3.7103739999999998</v>
      </c>
      <c r="BG340">
        <v>0</v>
      </c>
      <c r="BH340">
        <v>0</v>
      </c>
      <c r="BI340">
        <v>56</v>
      </c>
      <c r="BJ340">
        <v>0</v>
      </c>
      <c r="BK340">
        <v>17.326049999999999</v>
      </c>
      <c r="BL340">
        <v>1.4838009999999999</v>
      </c>
      <c r="BM340">
        <v>1.97695</v>
      </c>
      <c r="BN340">
        <v>11.0589</v>
      </c>
      <c r="BO340">
        <v>75.055030000000002</v>
      </c>
      <c r="BP340">
        <v>1.1909749999999999</v>
      </c>
      <c r="BQ340">
        <v>2127.8539999999998</v>
      </c>
      <c r="BR340">
        <v>-0.83469749999999998</v>
      </c>
      <c r="BS340">
        <v>-1649.454</v>
      </c>
      <c r="BT340">
        <v>1376.77</v>
      </c>
      <c r="BU340">
        <v>38370.720000000001</v>
      </c>
      <c r="BV340">
        <v>33216.639999999999</v>
      </c>
      <c r="BW340">
        <v>871.70180000000005</v>
      </c>
      <c r="BX340">
        <v>5632.2089999999998</v>
      </c>
      <c r="BY340">
        <v>478.13040000000001</v>
      </c>
      <c r="BZ340">
        <v>0.2215366</v>
      </c>
      <c r="CA340" t="s">
        <v>98</v>
      </c>
      <c r="CB340" t="s">
        <v>98</v>
      </c>
      <c r="CC340">
        <v>181.55860000000001</v>
      </c>
      <c r="CD340">
        <v>184.36349999999999</v>
      </c>
      <c r="CE340" t="s">
        <v>98</v>
      </c>
      <c r="CF340" t="s">
        <v>98</v>
      </c>
      <c r="CG340" t="s">
        <v>98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-6.1971470000000002</v>
      </c>
      <c r="CN340">
        <v>17.97139</v>
      </c>
      <c r="CO340">
        <v>11.235860000000001</v>
      </c>
      <c r="CP340">
        <v>600</v>
      </c>
      <c r="CQ340" s="3">
        <f t="shared" si="10"/>
        <v>372.52485112939888</v>
      </c>
      <c r="CR340" s="3">
        <f t="shared" si="11"/>
        <v>14.734390292867269</v>
      </c>
    </row>
    <row r="341" spans="1:96" customFormat="1" x14ac:dyDescent="0.25">
      <c r="A341" s="1">
        <v>42193.0625</v>
      </c>
      <c r="B341">
        <v>9831</v>
      </c>
      <c r="C341">
        <v>40.476410000000001</v>
      </c>
      <c r="D341">
        <v>6.8889850000000002E-2</v>
      </c>
      <c r="E341">
        <v>0.2407127</v>
      </c>
      <c r="F341">
        <v>0.27682659999999998</v>
      </c>
      <c r="G341">
        <v>3.9103030000000004E-3</v>
      </c>
      <c r="H341">
        <v>-0.1118552</v>
      </c>
      <c r="I341">
        <v>3.3886079999999999E-2</v>
      </c>
      <c r="J341">
        <v>0.68098219999999998</v>
      </c>
      <c r="K341">
        <v>-0.14120389999999999</v>
      </c>
      <c r="L341">
        <v>3.1277720000000002E-2</v>
      </c>
      <c r="M341">
        <v>0.94333820000000002</v>
      </c>
      <c r="N341">
        <v>-4.8775489999999998E-2</v>
      </c>
      <c r="O341">
        <v>0.35958010000000001</v>
      </c>
      <c r="P341">
        <v>10.201510000000001</v>
      </c>
      <c r="Q341">
        <v>10.180529999999999</v>
      </c>
      <c r="R341">
        <v>101.3633</v>
      </c>
      <c r="S341">
        <v>3.673435</v>
      </c>
      <c r="T341">
        <v>78.636660000000006</v>
      </c>
      <c r="U341">
        <v>-2.0058699999999998</v>
      </c>
      <c r="V341">
        <v>9.9809950000000001</v>
      </c>
      <c r="W341">
        <v>0.85452539999999999</v>
      </c>
      <c r="X341">
        <v>19.19848</v>
      </c>
      <c r="Y341">
        <v>180</v>
      </c>
      <c r="Z341">
        <v>18000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3.0807350000000001E-2</v>
      </c>
      <c r="AH341">
        <v>149.23679999999999</v>
      </c>
      <c r="AI341">
        <v>31.213989999999999</v>
      </c>
      <c r="AJ341">
        <v>0.93127459999999995</v>
      </c>
      <c r="AK341">
        <v>8.0408069999999998E-2</v>
      </c>
      <c r="AL341">
        <v>0.40593289999999999</v>
      </c>
      <c r="AM341">
        <v>-8.5783109999999996E-2</v>
      </c>
      <c r="AN341">
        <v>0.50493529999999998</v>
      </c>
      <c r="AO341">
        <v>6.3379199999999997E-2</v>
      </c>
      <c r="AP341">
        <v>-0.2168813</v>
      </c>
      <c r="AQ341">
        <v>5.8943809999999999E-2</v>
      </c>
      <c r="AR341">
        <v>0.22134899999999999</v>
      </c>
      <c r="AS341">
        <v>-4.0462609999999998E-3</v>
      </c>
      <c r="AT341">
        <v>-8.3527680000000007E-2</v>
      </c>
      <c r="AU341">
        <v>2.6131749999999999E-2</v>
      </c>
      <c r="AV341">
        <v>676.98500000000001</v>
      </c>
      <c r="AW341">
        <v>12.88364</v>
      </c>
      <c r="AX341">
        <v>99.755099999999999</v>
      </c>
      <c r="AY341">
        <v>17.575859999999999</v>
      </c>
      <c r="AZ341">
        <v>1.188933</v>
      </c>
      <c r="BA341">
        <v>-8.5783109999999996E-2</v>
      </c>
      <c r="BB341">
        <v>143.8229</v>
      </c>
      <c r="BC341">
        <v>5.4665999999999999E-2</v>
      </c>
      <c r="BD341">
        <v>6.1924449999999999E-2</v>
      </c>
      <c r="BE341">
        <v>2.5384380000000002</v>
      </c>
      <c r="BF341">
        <v>2.8754870000000001</v>
      </c>
      <c r="BG341">
        <v>0</v>
      </c>
      <c r="BH341">
        <v>0</v>
      </c>
      <c r="BI341">
        <v>56</v>
      </c>
      <c r="BJ341">
        <v>0</v>
      </c>
      <c r="BK341">
        <v>17.27514</v>
      </c>
      <c r="BL341">
        <v>1.431216</v>
      </c>
      <c r="BM341">
        <v>1.9705950000000001</v>
      </c>
      <c r="BN341">
        <v>10.668850000000001</v>
      </c>
      <c r="BO341">
        <v>72.628630000000001</v>
      </c>
      <c r="BP341">
        <v>1.1914990000000001</v>
      </c>
      <c r="BQ341">
        <v>2153.538</v>
      </c>
      <c r="BR341">
        <v>-0.83314630000000001</v>
      </c>
      <c r="BS341">
        <v>-1656.777</v>
      </c>
      <c r="BT341">
        <v>1380.306</v>
      </c>
      <c r="BU341">
        <v>38419.800000000003</v>
      </c>
      <c r="BV341">
        <v>33229.18</v>
      </c>
      <c r="BW341">
        <v>871.81560000000002</v>
      </c>
      <c r="BX341">
        <v>5664.192</v>
      </c>
      <c r="BY341">
        <v>473.57100000000003</v>
      </c>
      <c r="BZ341">
        <v>0.19334589999999999</v>
      </c>
      <c r="CA341" t="s">
        <v>98</v>
      </c>
      <c r="CB341" t="s">
        <v>98</v>
      </c>
      <c r="CC341">
        <v>181.50980000000001</v>
      </c>
      <c r="CD341">
        <v>184.3546</v>
      </c>
      <c r="CE341" t="s">
        <v>98</v>
      </c>
      <c r="CF341" t="s">
        <v>98</v>
      </c>
      <c r="CG341" t="s">
        <v>98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-6.1848970000000003</v>
      </c>
      <c r="CN341">
        <v>18.068069999999999</v>
      </c>
      <c r="CO341">
        <v>11.23236</v>
      </c>
      <c r="CP341">
        <v>600</v>
      </c>
      <c r="CQ341" s="3">
        <f t="shared" si="10"/>
        <v>372.82121377047361</v>
      </c>
      <c r="CR341" s="3">
        <f t="shared" si="11"/>
        <v>14.689600451418588</v>
      </c>
    </row>
    <row r="342" spans="1:96" customFormat="1" x14ac:dyDescent="0.25">
      <c r="A342" s="1">
        <v>42193.083333333336</v>
      </c>
      <c r="B342">
        <v>9832</v>
      </c>
      <c r="C342">
        <v>55.810549999999999</v>
      </c>
      <c r="D342">
        <v>0.1328559</v>
      </c>
      <c r="E342">
        <v>0.33416200000000001</v>
      </c>
      <c r="F342">
        <v>0.2767868</v>
      </c>
      <c r="G342">
        <v>3.2058719999999999E-2</v>
      </c>
      <c r="H342">
        <v>-0.1136197</v>
      </c>
      <c r="I342">
        <v>4.6690259999999997E-2</v>
      </c>
      <c r="J342">
        <v>0.81808069999999999</v>
      </c>
      <c r="K342">
        <v>-7.7929849999999995E-2</v>
      </c>
      <c r="L342">
        <v>0.1038936</v>
      </c>
      <c r="M342">
        <v>0.92192529999999995</v>
      </c>
      <c r="N342">
        <v>-4.0927110000000003E-2</v>
      </c>
      <c r="O342">
        <v>0.40448010000000001</v>
      </c>
      <c r="P342">
        <v>9.321021</v>
      </c>
      <c r="Q342">
        <v>9.2857889999999994</v>
      </c>
      <c r="R342">
        <v>97.054400000000001</v>
      </c>
      <c r="S342">
        <v>4.9799439999999997</v>
      </c>
      <c r="T342">
        <v>82.945620000000005</v>
      </c>
      <c r="U342">
        <v>-1.140404</v>
      </c>
      <c r="V342">
        <v>9.2155380000000005</v>
      </c>
      <c r="W342">
        <v>0.90431980000000001</v>
      </c>
      <c r="X342">
        <v>19.048110000000001</v>
      </c>
      <c r="Y342">
        <v>180</v>
      </c>
      <c r="Z342">
        <v>18000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2.5389269999999999E-3</v>
      </c>
      <c r="AH342">
        <v>174.4314</v>
      </c>
      <c r="AI342">
        <v>44.927320000000002</v>
      </c>
      <c r="AJ342">
        <v>0.92278539999999998</v>
      </c>
      <c r="AK342">
        <v>-0.10626480000000001</v>
      </c>
      <c r="AL342">
        <v>0.38037300000000002</v>
      </c>
      <c r="AM342">
        <v>-0.15019099999999999</v>
      </c>
      <c r="AN342">
        <v>0.44876969999999999</v>
      </c>
      <c r="AO342">
        <v>4.3387059999999998E-2</v>
      </c>
      <c r="AP342">
        <v>-0.18312510000000001</v>
      </c>
      <c r="AQ342">
        <v>6.8587170000000003E-2</v>
      </c>
      <c r="AR342">
        <v>0.2227141</v>
      </c>
      <c r="AS342">
        <v>2.628544E-2</v>
      </c>
      <c r="AT342">
        <v>-8.9489819999999998E-2</v>
      </c>
      <c r="AU342">
        <v>3.7585510000000003E-2</v>
      </c>
      <c r="AV342">
        <v>677.24879999999996</v>
      </c>
      <c r="AW342">
        <v>12.86444</v>
      </c>
      <c r="AX342">
        <v>99.774600000000007</v>
      </c>
      <c r="AY342">
        <v>17.429880000000001</v>
      </c>
      <c r="AZ342">
        <v>1.1897800000000001</v>
      </c>
      <c r="BA342">
        <v>-0.15019099999999999</v>
      </c>
      <c r="BB342">
        <v>167.3527</v>
      </c>
      <c r="BC342">
        <v>6.3587450000000004E-2</v>
      </c>
      <c r="BD342">
        <v>8.9142490000000005E-2</v>
      </c>
      <c r="BE342">
        <v>2.9471620000000001</v>
      </c>
      <c r="BF342">
        <v>4.1315900000000001</v>
      </c>
      <c r="BG342">
        <v>0</v>
      </c>
      <c r="BH342">
        <v>0</v>
      </c>
      <c r="BI342">
        <v>56</v>
      </c>
      <c r="BJ342">
        <v>0</v>
      </c>
      <c r="BK342">
        <v>17.109780000000001</v>
      </c>
      <c r="BL342">
        <v>1.4255009999999999</v>
      </c>
      <c r="BM342">
        <v>1.9500649999999999</v>
      </c>
      <c r="BN342">
        <v>10.63231</v>
      </c>
      <c r="BO342">
        <v>73.100189999999998</v>
      </c>
      <c r="BP342">
        <v>1.1922299999999999</v>
      </c>
      <c r="BQ342">
        <v>2162.3969999999999</v>
      </c>
      <c r="BR342">
        <v>-0.83442839999999996</v>
      </c>
      <c r="BS342">
        <v>-1655.12</v>
      </c>
      <c r="BT342">
        <v>1381.0509999999999</v>
      </c>
      <c r="BU342">
        <v>38407.56</v>
      </c>
      <c r="BV342">
        <v>33208.99</v>
      </c>
      <c r="BW342">
        <v>871.68399999999997</v>
      </c>
      <c r="BX342">
        <v>5671.6750000000002</v>
      </c>
      <c r="BY342">
        <v>473.10629999999998</v>
      </c>
      <c r="BZ342">
        <v>0.18482979999999999</v>
      </c>
      <c r="CA342" t="s">
        <v>98</v>
      </c>
      <c r="CB342" t="s">
        <v>98</v>
      </c>
      <c r="CC342">
        <v>181.50880000000001</v>
      </c>
      <c r="CD342">
        <v>184.3672</v>
      </c>
      <c r="CE342" t="s">
        <v>98</v>
      </c>
      <c r="CF342" t="s">
        <v>98</v>
      </c>
      <c r="CG342" t="s">
        <v>98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-6.1547229999999997</v>
      </c>
      <c r="CN342">
        <v>18.100300000000001</v>
      </c>
      <c r="CO342">
        <v>11.226739999999999</v>
      </c>
      <c r="CP342">
        <v>600</v>
      </c>
      <c r="CQ342" s="3">
        <f t="shared" si="10"/>
        <v>372.70635956545664</v>
      </c>
      <c r="CR342" s="3">
        <f t="shared" si="11"/>
        <v>14.544843079061692</v>
      </c>
    </row>
    <row r="343" spans="1:96" customFormat="1" x14ac:dyDescent="0.25">
      <c r="A343" s="1">
        <v>42193.104166666664</v>
      </c>
      <c r="B343">
        <v>9833</v>
      </c>
      <c r="C343">
        <v>57.880920000000003</v>
      </c>
      <c r="D343">
        <v>6.1167329999999999E-2</v>
      </c>
      <c r="E343">
        <v>0.22666420000000001</v>
      </c>
      <c r="F343">
        <v>0.26642650000000001</v>
      </c>
      <c r="G343">
        <v>1.8645370000000001E-2</v>
      </c>
      <c r="H343">
        <v>-7.8688530000000007E-2</v>
      </c>
      <c r="I343">
        <v>4.8390299999999997E-2</v>
      </c>
      <c r="J343">
        <v>0.61323249999999996</v>
      </c>
      <c r="K343">
        <v>-4.407962E-2</v>
      </c>
      <c r="L343">
        <v>4.3767880000000002E-2</v>
      </c>
      <c r="M343">
        <v>0.97237739999999995</v>
      </c>
      <c r="N343">
        <v>-2.6905999999999999E-2</v>
      </c>
      <c r="O343">
        <v>0.35972110000000002</v>
      </c>
      <c r="P343">
        <v>8.8620649999999994</v>
      </c>
      <c r="Q343">
        <v>8.8403749999999999</v>
      </c>
      <c r="R343">
        <v>98.441130000000001</v>
      </c>
      <c r="S343">
        <v>4.0072869999999998</v>
      </c>
      <c r="T343">
        <v>81.558869999999999</v>
      </c>
      <c r="U343">
        <v>-1.2977069999999999</v>
      </c>
      <c r="V343">
        <v>8.7446009999999994</v>
      </c>
      <c r="W343">
        <v>0.82285399999999997</v>
      </c>
      <c r="X343">
        <v>18.926400000000001</v>
      </c>
      <c r="Y343">
        <v>180</v>
      </c>
      <c r="Z343">
        <v>18000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-1.7831380000000001E-2</v>
      </c>
      <c r="AH343">
        <v>187.76400000000001</v>
      </c>
      <c r="AI343">
        <v>46.173479999999998</v>
      </c>
      <c r="AJ343">
        <v>0.98823360000000005</v>
      </c>
      <c r="AK343">
        <v>-9.679662E-2</v>
      </c>
      <c r="AL343">
        <v>8.696601E-3</v>
      </c>
      <c r="AM343">
        <v>-0.17818139999999999</v>
      </c>
      <c r="AN343">
        <v>0.42153449999999998</v>
      </c>
      <c r="AO343">
        <v>2.6626230000000001E-2</v>
      </c>
      <c r="AP343">
        <v>-0.13556270000000001</v>
      </c>
      <c r="AQ343">
        <v>7.3904940000000002E-2</v>
      </c>
      <c r="AR343">
        <v>0.2154953</v>
      </c>
      <c r="AS343">
        <v>1.510481E-2</v>
      </c>
      <c r="AT343">
        <v>-6.1008769999999997E-2</v>
      </c>
      <c r="AU343">
        <v>3.8602499999999998E-2</v>
      </c>
      <c r="AV343">
        <v>678.43539999999996</v>
      </c>
      <c r="AW343">
        <v>12.89395</v>
      </c>
      <c r="AX343">
        <v>99.799170000000004</v>
      </c>
      <c r="AY343">
        <v>17.30622</v>
      </c>
      <c r="AZ343">
        <v>1.1905669999999999</v>
      </c>
      <c r="BA343">
        <v>-0.17818139999999999</v>
      </c>
      <c r="BB343">
        <v>180.328</v>
      </c>
      <c r="BC343">
        <v>6.8593479999999998E-2</v>
      </c>
      <c r="BD343">
        <v>9.1756580000000004E-2</v>
      </c>
      <c r="BE343">
        <v>3.180901</v>
      </c>
      <c r="BF343">
        <v>4.2550489999999996</v>
      </c>
      <c r="BG343">
        <v>0</v>
      </c>
      <c r="BH343">
        <v>0</v>
      </c>
      <c r="BI343">
        <v>56</v>
      </c>
      <c r="BJ343">
        <v>0</v>
      </c>
      <c r="BK343">
        <v>16.969439999999999</v>
      </c>
      <c r="BL343">
        <v>1.4253389999999999</v>
      </c>
      <c r="BM343">
        <v>1.9327920000000001</v>
      </c>
      <c r="BN343">
        <v>10.636240000000001</v>
      </c>
      <c r="BO343">
        <v>73.745059999999995</v>
      </c>
      <c r="BP343">
        <v>1.1930419999999999</v>
      </c>
      <c r="BQ343">
        <v>2146.6280000000002</v>
      </c>
      <c r="BR343">
        <v>-0.83583130000000005</v>
      </c>
      <c r="BS343">
        <v>-1650.529</v>
      </c>
      <c r="BT343">
        <v>1379.546</v>
      </c>
      <c r="BU343">
        <v>38402.29</v>
      </c>
      <c r="BV343">
        <v>33225.589999999997</v>
      </c>
      <c r="BW343">
        <v>871.78710000000001</v>
      </c>
      <c r="BX343">
        <v>5650.8909999999996</v>
      </c>
      <c r="BY343">
        <v>474.18720000000002</v>
      </c>
      <c r="BZ343">
        <v>0.1751414</v>
      </c>
      <c r="CA343" t="s">
        <v>98</v>
      </c>
      <c r="CB343" t="s">
        <v>98</v>
      </c>
      <c r="CC343">
        <v>181.47130000000001</v>
      </c>
      <c r="CD343">
        <v>184.36259999999999</v>
      </c>
      <c r="CE343" t="s">
        <v>98</v>
      </c>
      <c r="CF343" t="s">
        <v>98</v>
      </c>
      <c r="CG343" t="s">
        <v>98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-6.1541139999999999</v>
      </c>
      <c r="CN343">
        <v>18.062059999999999</v>
      </c>
      <c r="CO343">
        <v>11.22284</v>
      </c>
      <c r="CP343">
        <v>600</v>
      </c>
      <c r="CQ343" s="3">
        <f t="shared" si="10"/>
        <v>373.10860642443544</v>
      </c>
      <c r="CR343" s="3">
        <f t="shared" si="11"/>
        <v>14.422983381866882</v>
      </c>
    </row>
    <row r="344" spans="1:96" customFormat="1" x14ac:dyDescent="0.25">
      <c r="A344" s="1">
        <v>42193.125</v>
      </c>
      <c r="B344">
        <v>9834</v>
      </c>
      <c r="C344">
        <v>36.848039999999997</v>
      </c>
      <c r="D344">
        <v>5.1118780000000003E-2</v>
      </c>
      <c r="E344">
        <v>0.20716109999999999</v>
      </c>
      <c r="F344">
        <v>0.222446</v>
      </c>
      <c r="G344">
        <v>-2.8867649999999999E-3</v>
      </c>
      <c r="H344">
        <v>-8.6569989999999999E-2</v>
      </c>
      <c r="I344">
        <v>3.0791229999999999E-2</v>
      </c>
      <c r="J344">
        <v>0.60118850000000001</v>
      </c>
      <c r="K344">
        <v>-6.5371520000000002E-2</v>
      </c>
      <c r="L344">
        <v>1.4543169999999999E-2</v>
      </c>
      <c r="M344">
        <v>1.105945</v>
      </c>
      <c r="N344">
        <v>4.037644E-2</v>
      </c>
      <c r="O344">
        <v>0.3330301</v>
      </c>
      <c r="P344">
        <v>7.498151</v>
      </c>
      <c r="Q344">
        <v>7.473198</v>
      </c>
      <c r="R344">
        <v>100.84350000000001</v>
      </c>
      <c r="S344">
        <v>4.6727290000000004</v>
      </c>
      <c r="T344">
        <v>79.156490000000005</v>
      </c>
      <c r="U344">
        <v>-1.4059140000000001</v>
      </c>
      <c r="V344">
        <v>7.3397569999999996</v>
      </c>
      <c r="W344">
        <v>0.62864960000000003</v>
      </c>
      <c r="X344">
        <v>18.84929</v>
      </c>
      <c r="Y344">
        <v>180</v>
      </c>
      <c r="Z344">
        <v>18000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-6.3742400000000005E-2</v>
      </c>
      <c r="AH344">
        <v>95.562759999999997</v>
      </c>
      <c r="AI344">
        <v>30.840730000000001</v>
      </c>
      <c r="AJ344">
        <v>1.212909</v>
      </c>
      <c r="AK344">
        <v>-0.10931829999999999</v>
      </c>
      <c r="AL344">
        <v>-0.43925930000000002</v>
      </c>
      <c r="AM344">
        <v>-0.1600741</v>
      </c>
      <c r="AN344">
        <v>0.37879299999999999</v>
      </c>
      <c r="AO344">
        <v>-1.8756490000000001E-2</v>
      </c>
      <c r="AP344">
        <v>-0.2201881</v>
      </c>
      <c r="AQ344">
        <v>3.7324120000000002E-2</v>
      </c>
      <c r="AR344">
        <v>0.1787233</v>
      </c>
      <c r="AS344">
        <v>-4.9973469999999996E-4</v>
      </c>
      <c r="AT344">
        <v>-5.8258699999999997E-2</v>
      </c>
      <c r="AU344">
        <v>2.577136E-2</v>
      </c>
      <c r="AV344">
        <v>681.37959999999998</v>
      </c>
      <c r="AW344">
        <v>13.02153</v>
      </c>
      <c r="AX344">
        <v>99.822109999999995</v>
      </c>
      <c r="AY344">
        <v>17.21443</v>
      </c>
      <c r="AZ344">
        <v>1.1911430000000001</v>
      </c>
      <c r="BA344">
        <v>-0.1600741</v>
      </c>
      <c r="BB344">
        <v>91.070840000000004</v>
      </c>
      <c r="BC344">
        <v>3.4778759999999999E-2</v>
      </c>
      <c r="BD344">
        <v>6.1552900000000001E-2</v>
      </c>
      <c r="BE344">
        <v>1.621723</v>
      </c>
      <c r="BF344">
        <v>2.8701940000000001</v>
      </c>
      <c r="BG344">
        <v>0</v>
      </c>
      <c r="BH344">
        <v>0</v>
      </c>
      <c r="BI344">
        <v>56</v>
      </c>
      <c r="BJ344">
        <v>0</v>
      </c>
      <c r="BK344">
        <v>16.861059999999998</v>
      </c>
      <c r="BL344">
        <v>1.4364650000000001</v>
      </c>
      <c r="BM344">
        <v>1.9195439999999999</v>
      </c>
      <c r="BN344">
        <v>10.723269999999999</v>
      </c>
      <c r="BO344">
        <v>74.833669999999998</v>
      </c>
      <c r="BP344">
        <v>1.1937329999999999</v>
      </c>
      <c r="BQ344">
        <v>2114.3330000000001</v>
      </c>
      <c r="BR344">
        <v>-0.83696680000000001</v>
      </c>
      <c r="BS344">
        <v>-1644.5229999999999</v>
      </c>
      <c r="BT344">
        <v>1376.346</v>
      </c>
      <c r="BU344">
        <v>38329.910000000003</v>
      </c>
      <c r="BV344">
        <v>33194.71</v>
      </c>
      <c r="BW344">
        <v>871.59140000000002</v>
      </c>
      <c r="BX344">
        <v>5607.9859999999999</v>
      </c>
      <c r="BY344">
        <v>472.78390000000002</v>
      </c>
      <c r="BZ344">
        <v>0.1807214</v>
      </c>
      <c r="CA344" t="s">
        <v>98</v>
      </c>
      <c r="CB344" t="s">
        <v>98</v>
      </c>
      <c r="CC344">
        <v>181.44919999999999</v>
      </c>
      <c r="CD344">
        <v>184.35810000000001</v>
      </c>
      <c r="CE344" t="s">
        <v>98</v>
      </c>
      <c r="CF344" t="s">
        <v>98</v>
      </c>
      <c r="CG344" t="s">
        <v>98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-6.1774570000000004</v>
      </c>
      <c r="CN344">
        <v>17.99165</v>
      </c>
      <c r="CO344">
        <v>11.220459999999999</v>
      </c>
      <c r="CP344">
        <v>600</v>
      </c>
      <c r="CQ344" s="3">
        <f t="shared" si="10"/>
        <v>374.52327244922554</v>
      </c>
      <c r="CR344" s="3">
        <f t="shared" si="11"/>
        <v>14.329476517355978</v>
      </c>
    </row>
    <row r="345" spans="1:96" customFormat="1" x14ac:dyDescent="0.25">
      <c r="A345" s="1">
        <v>42193.145833333336</v>
      </c>
      <c r="B345">
        <v>9835</v>
      </c>
      <c r="C345">
        <v>38.852150000000002</v>
      </c>
      <c r="D345">
        <v>3.1890429999999997E-2</v>
      </c>
      <c r="E345">
        <v>0.16359219999999999</v>
      </c>
      <c r="F345">
        <v>0.24143619999999999</v>
      </c>
      <c r="G345">
        <v>2.2547830000000001E-2</v>
      </c>
      <c r="H345">
        <v>-5.5389550000000003E-2</v>
      </c>
      <c r="I345">
        <v>3.2453120000000002E-2</v>
      </c>
      <c r="J345">
        <v>0.65250209999999997</v>
      </c>
      <c r="K345">
        <v>-0.12717719999999999</v>
      </c>
      <c r="L345">
        <v>2.270138E-2</v>
      </c>
      <c r="M345">
        <v>0.80992810000000004</v>
      </c>
      <c r="N345">
        <v>1.417299E-2</v>
      </c>
      <c r="O345">
        <v>0.31530330000000001</v>
      </c>
      <c r="P345">
        <v>7.9010249999999997</v>
      </c>
      <c r="Q345">
        <v>7.8763500000000004</v>
      </c>
      <c r="R345">
        <v>103.9055</v>
      </c>
      <c r="S345">
        <v>4.5266209999999996</v>
      </c>
      <c r="T345">
        <v>76.094449999999995</v>
      </c>
      <c r="U345">
        <v>-1.8928560000000001</v>
      </c>
      <c r="V345">
        <v>7.6455109999999999</v>
      </c>
      <c r="W345">
        <v>0.63719579999999998</v>
      </c>
      <c r="X345">
        <v>18.764399999999998</v>
      </c>
      <c r="Y345">
        <v>180</v>
      </c>
      <c r="Z345">
        <v>18000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2.7266430000000001E-2</v>
      </c>
      <c r="AH345">
        <v>124.7037</v>
      </c>
      <c r="AI345">
        <v>31.083310000000001</v>
      </c>
      <c r="AJ345">
        <v>1.155313</v>
      </c>
      <c r="AK345">
        <v>0.21077399999999999</v>
      </c>
      <c r="AL345">
        <v>7.505307E-2</v>
      </c>
      <c r="AM345">
        <v>-8.0693429999999997E-2</v>
      </c>
      <c r="AN345">
        <v>0.39850190000000002</v>
      </c>
      <c r="AO345">
        <v>6.1214060000000001E-2</v>
      </c>
      <c r="AP345">
        <v>-9.7592230000000002E-2</v>
      </c>
      <c r="AQ345">
        <v>4.9065409999999997E-2</v>
      </c>
      <c r="AR345">
        <v>0.19510140000000001</v>
      </c>
      <c r="AS345">
        <v>1.469935E-2</v>
      </c>
      <c r="AT345">
        <v>-4.267928E-2</v>
      </c>
      <c r="AU345">
        <v>2.5963819999999999E-2</v>
      </c>
      <c r="AV345">
        <v>682.92100000000005</v>
      </c>
      <c r="AW345">
        <v>12.921329999999999</v>
      </c>
      <c r="AX345">
        <v>99.831620000000001</v>
      </c>
      <c r="AY345">
        <v>17.143139999999999</v>
      </c>
      <c r="AZ345">
        <v>1.191613</v>
      </c>
      <c r="BA345">
        <v>-8.0693429999999997E-2</v>
      </c>
      <c r="BB345">
        <v>119.7196</v>
      </c>
      <c r="BC345">
        <v>4.5800599999999997E-2</v>
      </c>
      <c r="BD345">
        <v>6.2159260000000001E-2</v>
      </c>
      <c r="BE345">
        <v>2.1144530000000001</v>
      </c>
      <c r="BF345">
        <v>2.8696739999999998</v>
      </c>
      <c r="BG345">
        <v>0</v>
      </c>
      <c r="BH345">
        <v>0</v>
      </c>
      <c r="BI345">
        <v>56</v>
      </c>
      <c r="BJ345">
        <v>0</v>
      </c>
      <c r="BK345">
        <v>16.788979999999999</v>
      </c>
      <c r="BL345">
        <v>1.4246909999999999</v>
      </c>
      <c r="BM345">
        <v>1.910782</v>
      </c>
      <c r="BN345">
        <v>10.638019999999999</v>
      </c>
      <c r="BO345">
        <v>74.560649999999995</v>
      </c>
      <c r="BP345">
        <v>1.1943589999999999</v>
      </c>
      <c r="BQ345">
        <v>2080.0210000000002</v>
      </c>
      <c r="BR345">
        <v>-0.83746310000000002</v>
      </c>
      <c r="BS345">
        <v>-1640.58</v>
      </c>
      <c r="BT345">
        <v>1373.91</v>
      </c>
      <c r="BU345">
        <v>38333.050000000003</v>
      </c>
      <c r="BV345">
        <v>33238.54</v>
      </c>
      <c r="BW345">
        <v>871.87580000000003</v>
      </c>
      <c r="BX345">
        <v>5568.3689999999997</v>
      </c>
      <c r="BY345">
        <v>473.85730000000001</v>
      </c>
      <c r="BZ345">
        <v>0.173236</v>
      </c>
      <c r="CA345" t="s">
        <v>98</v>
      </c>
      <c r="CB345" t="s">
        <v>98</v>
      </c>
      <c r="CC345">
        <v>181.41560000000001</v>
      </c>
      <c r="CD345">
        <v>184.34569999999999</v>
      </c>
      <c r="CE345" t="s">
        <v>98</v>
      </c>
      <c r="CF345" t="s">
        <v>98</v>
      </c>
      <c r="CG345" t="s">
        <v>98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-6.2143519999999999</v>
      </c>
      <c r="CN345">
        <v>17.924230000000001</v>
      </c>
      <c r="CO345">
        <v>11.216670000000001</v>
      </c>
      <c r="CP345">
        <v>600</v>
      </c>
      <c r="CQ345" s="3">
        <f t="shared" si="10"/>
        <v>375.24259991223391</v>
      </c>
      <c r="CR345" s="3">
        <f t="shared" si="11"/>
        <v>14.267613924440951</v>
      </c>
    </row>
    <row r="346" spans="1:96" customFormat="1" x14ac:dyDescent="0.25">
      <c r="A346" s="1">
        <v>42193.166666666664</v>
      </c>
      <c r="B346">
        <v>9836</v>
      </c>
      <c r="C346">
        <v>47.957239999999999</v>
      </c>
      <c r="D346">
        <v>6.1630520000000001E-2</v>
      </c>
      <c r="E346">
        <v>0.2273163</v>
      </c>
      <c r="F346">
        <v>0.27143970000000001</v>
      </c>
      <c r="G346">
        <v>2.0293909999999998E-2</v>
      </c>
      <c r="H346">
        <v>-8.9678949999999993E-2</v>
      </c>
      <c r="I346">
        <v>4.0021769999999998E-2</v>
      </c>
      <c r="J346">
        <v>0.73332739999999996</v>
      </c>
      <c r="K346">
        <v>1.777256E-2</v>
      </c>
      <c r="L346">
        <v>5.1669600000000003E-2</v>
      </c>
      <c r="M346">
        <v>0.84881510000000004</v>
      </c>
      <c r="N346">
        <v>5.6857239999999996E-4</v>
      </c>
      <c r="O346">
        <v>0.34584019999999999</v>
      </c>
      <c r="P346">
        <v>8.6972249999999995</v>
      </c>
      <c r="Q346">
        <v>8.6648289999999992</v>
      </c>
      <c r="R346">
        <v>101.9932</v>
      </c>
      <c r="S346">
        <v>4.9435710000000004</v>
      </c>
      <c r="T346">
        <v>78.006810000000002</v>
      </c>
      <c r="U346">
        <v>-1.8005150000000001</v>
      </c>
      <c r="V346">
        <v>8.4756979999999995</v>
      </c>
      <c r="W346">
        <v>0.72241630000000001</v>
      </c>
      <c r="X346">
        <v>18.544339999999998</v>
      </c>
      <c r="Y346">
        <v>180</v>
      </c>
      <c r="Z346">
        <v>18000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7.9092380000000007E-3</v>
      </c>
      <c r="AH346">
        <v>156.05459999999999</v>
      </c>
      <c r="AI346">
        <v>38.246169999999999</v>
      </c>
      <c r="AJ346">
        <v>1.222952</v>
      </c>
      <c r="AK346">
        <v>7.0866109999999996E-2</v>
      </c>
      <c r="AL346">
        <v>0.1194528</v>
      </c>
      <c r="AM346">
        <v>-0.1253891</v>
      </c>
      <c r="AN346">
        <v>0.40587839999999997</v>
      </c>
      <c r="AO346">
        <v>3.9965529999999999E-2</v>
      </c>
      <c r="AP346">
        <v>-9.3147480000000005E-2</v>
      </c>
      <c r="AQ346">
        <v>6.1471400000000002E-2</v>
      </c>
      <c r="AR346">
        <v>0.22504850000000001</v>
      </c>
      <c r="AS346">
        <v>1.5086189999999999E-2</v>
      </c>
      <c r="AT346">
        <v>-7.7147099999999996E-2</v>
      </c>
      <c r="AU346">
        <v>3.1917580000000001E-2</v>
      </c>
      <c r="AV346">
        <v>680.59479999999996</v>
      </c>
      <c r="AW346">
        <v>12.69008</v>
      </c>
      <c r="AX346">
        <v>99.846180000000004</v>
      </c>
      <c r="AY346">
        <v>16.954550000000001</v>
      </c>
      <c r="AZ346">
        <v>1.192709</v>
      </c>
      <c r="BA346">
        <v>-0.1253891</v>
      </c>
      <c r="BB346">
        <v>149.99019999999999</v>
      </c>
      <c r="BC346">
        <v>5.7121310000000002E-2</v>
      </c>
      <c r="BD346">
        <v>7.617707E-2</v>
      </c>
      <c r="BE346">
        <v>2.5987450000000001</v>
      </c>
      <c r="BF346">
        <v>3.4656899999999999</v>
      </c>
      <c r="BG346">
        <v>0</v>
      </c>
      <c r="BH346">
        <v>0</v>
      </c>
      <c r="BI346">
        <v>56</v>
      </c>
      <c r="BJ346">
        <v>0</v>
      </c>
      <c r="BK346">
        <v>16.616240000000001</v>
      </c>
      <c r="BL346">
        <v>1.394873</v>
      </c>
      <c r="BM346">
        <v>1.8899250000000001</v>
      </c>
      <c r="BN346">
        <v>10.421580000000001</v>
      </c>
      <c r="BO346">
        <v>73.80574</v>
      </c>
      <c r="BP346">
        <v>1.195322</v>
      </c>
      <c r="BQ346">
        <v>2020.74</v>
      </c>
      <c r="BR346">
        <v>-0.84003510000000003</v>
      </c>
      <c r="BS346">
        <v>-1628.8050000000001</v>
      </c>
      <c r="BT346">
        <v>1368.2249999999999</v>
      </c>
      <c r="BU346">
        <v>38221.65</v>
      </c>
      <c r="BV346">
        <v>33203.879999999997</v>
      </c>
      <c r="BW346">
        <v>871.62019999999995</v>
      </c>
      <c r="BX346">
        <v>5495.37</v>
      </c>
      <c r="BY346">
        <v>477.59930000000003</v>
      </c>
      <c r="BZ346">
        <v>0.16149250000000001</v>
      </c>
      <c r="CA346" t="s">
        <v>98</v>
      </c>
      <c r="CB346" t="s">
        <v>98</v>
      </c>
      <c r="CC346">
        <v>181.4023</v>
      </c>
      <c r="CD346">
        <v>184.36369999999999</v>
      </c>
      <c r="CE346" t="s">
        <v>98</v>
      </c>
      <c r="CF346" t="s">
        <v>98</v>
      </c>
      <c r="CG346" t="s">
        <v>98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-6.2334680000000002</v>
      </c>
      <c r="CN346">
        <v>17.817550000000001</v>
      </c>
      <c r="CO346">
        <v>11.21134</v>
      </c>
      <c r="CP346">
        <v>600</v>
      </c>
      <c r="CQ346" s="3">
        <f t="shared" si="10"/>
        <v>373.66698458197629</v>
      </c>
      <c r="CR346" s="3">
        <f t="shared" si="11"/>
        <v>14.12028943045237</v>
      </c>
    </row>
    <row r="347" spans="1:96" customFormat="1" x14ac:dyDescent="0.25">
      <c r="A347" s="1">
        <v>42193.1875</v>
      </c>
      <c r="B347">
        <v>9837</v>
      </c>
      <c r="C347">
        <v>53.050890000000003</v>
      </c>
      <c r="D347">
        <v>8.6766480000000007E-2</v>
      </c>
      <c r="E347">
        <v>0.26963140000000002</v>
      </c>
      <c r="F347">
        <v>0.29024040000000001</v>
      </c>
      <c r="G347">
        <v>4.396952E-3</v>
      </c>
      <c r="H347">
        <v>-0.1223674</v>
      </c>
      <c r="I347">
        <v>4.4244390000000001E-2</v>
      </c>
      <c r="J347">
        <v>0.67682779999999998</v>
      </c>
      <c r="K347">
        <v>1.1097070000000001E-2</v>
      </c>
      <c r="L347">
        <v>1.725353E-2</v>
      </c>
      <c r="M347">
        <v>0.81106670000000003</v>
      </c>
      <c r="N347">
        <v>-7.0624110000000004E-2</v>
      </c>
      <c r="O347">
        <v>0.37394179999999999</v>
      </c>
      <c r="P347">
        <v>9.9534300000000009</v>
      </c>
      <c r="Q347">
        <v>9.9296150000000001</v>
      </c>
      <c r="R347">
        <v>102.1296</v>
      </c>
      <c r="S347">
        <v>3.9620920000000002</v>
      </c>
      <c r="T347">
        <v>77.870450000000005</v>
      </c>
      <c r="U347">
        <v>-2.0864340000000001</v>
      </c>
      <c r="V347">
        <v>9.7079360000000001</v>
      </c>
      <c r="W347">
        <v>0.8265228</v>
      </c>
      <c r="X347">
        <v>18.326630000000002</v>
      </c>
      <c r="Y347">
        <v>180</v>
      </c>
      <c r="Z347">
        <v>18000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2.8291449999999999E-2</v>
      </c>
      <c r="AH347">
        <v>167.8588</v>
      </c>
      <c r="AI347">
        <v>42.622639999999997</v>
      </c>
      <c r="AJ347">
        <v>1.4428209999999999</v>
      </c>
      <c r="AK347">
        <v>4.7486420000000001E-2</v>
      </c>
      <c r="AL347">
        <v>0.3372443</v>
      </c>
      <c r="AM347">
        <v>-0.11764189999999999</v>
      </c>
      <c r="AN347">
        <v>0.46847739999999999</v>
      </c>
      <c r="AO347">
        <v>1.037188E-2</v>
      </c>
      <c r="AP347">
        <v>-0.20030100000000001</v>
      </c>
      <c r="AQ347">
        <v>6.6103159999999994E-2</v>
      </c>
      <c r="AR347">
        <v>0.2358584</v>
      </c>
      <c r="AS347">
        <v>3.0655809999999999E-3</v>
      </c>
      <c r="AT347">
        <v>-9.6173549999999997E-2</v>
      </c>
      <c r="AU347">
        <v>3.5547240000000001E-2</v>
      </c>
      <c r="AV347">
        <v>679.1019</v>
      </c>
      <c r="AW347">
        <v>12.524509999999999</v>
      </c>
      <c r="AX347">
        <v>99.833789999999993</v>
      </c>
      <c r="AY347">
        <v>16.759589999999999</v>
      </c>
      <c r="AZ347">
        <v>1.1934689999999999</v>
      </c>
      <c r="BA347">
        <v>-0.11764189999999999</v>
      </c>
      <c r="BB347">
        <v>161.29169999999999</v>
      </c>
      <c r="BC347">
        <v>6.124255E-2</v>
      </c>
      <c r="BD347">
        <v>8.4690790000000002E-2</v>
      </c>
      <c r="BE347">
        <v>2.7559339999999999</v>
      </c>
      <c r="BF347">
        <v>3.8111109999999999</v>
      </c>
      <c r="BG347">
        <v>0</v>
      </c>
      <c r="BH347">
        <v>0</v>
      </c>
      <c r="BI347">
        <v>56</v>
      </c>
      <c r="BJ347">
        <v>0</v>
      </c>
      <c r="BK347">
        <v>16.430579999999999</v>
      </c>
      <c r="BL347">
        <v>1.3736729999999999</v>
      </c>
      <c r="BM347">
        <v>1.867718</v>
      </c>
      <c r="BN347">
        <v>10.269769999999999</v>
      </c>
      <c r="BO347">
        <v>73.548230000000004</v>
      </c>
      <c r="BP347">
        <v>1.1963600000000001</v>
      </c>
      <c r="BQ347">
        <v>1951.2239999999999</v>
      </c>
      <c r="BR347">
        <v>-0.85240729999999998</v>
      </c>
      <c r="BS347">
        <v>-1600.0920000000001</v>
      </c>
      <c r="BT347">
        <v>1363.8389999999999</v>
      </c>
      <c r="BU347">
        <v>38192.1</v>
      </c>
      <c r="BV347">
        <v>33276.949999999997</v>
      </c>
      <c r="BW347">
        <v>871.9357</v>
      </c>
      <c r="BX347">
        <v>5418.393</v>
      </c>
      <c r="BY347">
        <v>503.23660000000001</v>
      </c>
      <c r="BZ347">
        <v>0.15224599999999999</v>
      </c>
      <c r="CA347" t="s">
        <v>98</v>
      </c>
      <c r="CB347" t="s">
        <v>98</v>
      </c>
      <c r="CC347">
        <v>181.33</v>
      </c>
      <c r="CD347">
        <v>184.33920000000001</v>
      </c>
      <c r="CE347" t="s">
        <v>98</v>
      </c>
      <c r="CF347" t="s">
        <v>98</v>
      </c>
      <c r="CG347" t="s">
        <v>98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-6.0894450000000004</v>
      </c>
      <c r="CN347">
        <v>17.64283</v>
      </c>
      <c r="CO347">
        <v>11.20904</v>
      </c>
      <c r="CP347">
        <v>600</v>
      </c>
      <c r="CQ347" s="3">
        <f t="shared" si="10"/>
        <v>372.64301331390959</v>
      </c>
      <c r="CR347" s="3">
        <f t="shared" si="11"/>
        <v>13.963319806428496</v>
      </c>
    </row>
    <row r="348" spans="1:96" customFormat="1" x14ac:dyDescent="0.25">
      <c r="A348" s="1">
        <v>42193.208333333336</v>
      </c>
      <c r="B348">
        <v>9838</v>
      </c>
      <c r="C348">
        <v>56.018070000000002</v>
      </c>
      <c r="D348">
        <v>9.1844179999999997E-2</v>
      </c>
      <c r="E348">
        <v>0.27726600000000001</v>
      </c>
      <c r="F348">
        <v>0.28534490000000001</v>
      </c>
      <c r="G348">
        <v>3.122308E-2</v>
      </c>
      <c r="H348">
        <v>-9.505661E-2</v>
      </c>
      <c r="I348">
        <v>4.6670900000000001E-2</v>
      </c>
      <c r="J348">
        <v>0.76909479999999997</v>
      </c>
      <c r="K348">
        <v>-4.3645410000000003E-2</v>
      </c>
      <c r="L348">
        <v>6.3227359999999996E-2</v>
      </c>
      <c r="M348">
        <v>0.75676639999999995</v>
      </c>
      <c r="N348">
        <v>-4.3729690000000002E-2</v>
      </c>
      <c r="O348">
        <v>0.36835000000000001</v>
      </c>
      <c r="P348">
        <v>9.9588260000000002</v>
      </c>
      <c r="Q348">
        <v>9.9302019999999995</v>
      </c>
      <c r="R348">
        <v>102.5201</v>
      </c>
      <c r="S348">
        <v>4.3426239999999998</v>
      </c>
      <c r="T348">
        <v>77.479920000000007</v>
      </c>
      <c r="U348">
        <v>-2.1526879999999999</v>
      </c>
      <c r="V348">
        <v>9.694096</v>
      </c>
      <c r="W348">
        <v>0.81463050000000004</v>
      </c>
      <c r="X348">
        <v>18.096129999999999</v>
      </c>
      <c r="Y348">
        <v>180</v>
      </c>
      <c r="Z348">
        <v>18000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-1.2267190000000001E-2</v>
      </c>
      <c r="AH348">
        <v>168.20740000000001</v>
      </c>
      <c r="AI348">
        <v>45.568210000000001</v>
      </c>
      <c r="AJ348">
        <v>1.054224</v>
      </c>
      <c r="AK348">
        <v>-0.18834010000000001</v>
      </c>
      <c r="AL348">
        <v>0.2364839</v>
      </c>
      <c r="AM348">
        <v>-0.16363849999999999</v>
      </c>
      <c r="AN348">
        <v>0.46243790000000001</v>
      </c>
      <c r="AO348">
        <v>5.6232200000000003E-2</v>
      </c>
      <c r="AP348">
        <v>-0.16557089999999999</v>
      </c>
      <c r="AQ348">
        <v>6.622024E-2</v>
      </c>
      <c r="AR348">
        <v>0.2337127</v>
      </c>
      <c r="AS348">
        <v>2.3964039999999999E-2</v>
      </c>
      <c r="AT348">
        <v>-7.3518929999999996E-2</v>
      </c>
      <c r="AU348">
        <v>3.7964709999999999E-2</v>
      </c>
      <c r="AV348">
        <v>677.49779999999998</v>
      </c>
      <c r="AW348">
        <v>12.161479999999999</v>
      </c>
      <c r="AX348">
        <v>99.854680000000002</v>
      </c>
      <c r="AY348">
        <v>16.577000000000002</v>
      </c>
      <c r="AZ348">
        <v>1.194699</v>
      </c>
      <c r="BA348">
        <v>-0.16363849999999999</v>
      </c>
      <c r="BB348">
        <v>161.57740000000001</v>
      </c>
      <c r="BC348">
        <v>6.112364E-2</v>
      </c>
      <c r="BD348">
        <v>9.0247649999999999E-2</v>
      </c>
      <c r="BE348">
        <v>2.6771790000000002</v>
      </c>
      <c r="BF348">
        <v>3.9527939999999999</v>
      </c>
      <c r="BG348">
        <v>0</v>
      </c>
      <c r="BH348">
        <v>0</v>
      </c>
      <c r="BI348">
        <v>56</v>
      </c>
      <c r="BJ348">
        <v>0</v>
      </c>
      <c r="BK348">
        <v>16.26885</v>
      </c>
      <c r="BL348">
        <v>1.330408</v>
      </c>
      <c r="BM348">
        <v>1.848571</v>
      </c>
      <c r="BN348">
        <v>9.9518719999999998</v>
      </c>
      <c r="BO348">
        <v>71.969539999999995</v>
      </c>
      <c r="BP348">
        <v>1.1970769999999999</v>
      </c>
      <c r="BQ348">
        <v>1849.8630000000001</v>
      </c>
      <c r="BR348">
        <v>-0.84917779999999998</v>
      </c>
      <c r="BS348">
        <v>-1592.6020000000001</v>
      </c>
      <c r="BT348">
        <v>1352.3589999999999</v>
      </c>
      <c r="BU348">
        <v>38131.040000000001</v>
      </c>
      <c r="BV348">
        <v>33336.21</v>
      </c>
      <c r="BW348">
        <v>872.29719999999998</v>
      </c>
      <c r="BX348">
        <v>5302.9250000000002</v>
      </c>
      <c r="BY348">
        <v>508.1003</v>
      </c>
      <c r="BZ348">
        <v>1.1012789999999999</v>
      </c>
      <c r="CA348" t="s">
        <v>98</v>
      </c>
      <c r="CB348" t="s">
        <v>98</v>
      </c>
      <c r="CC348">
        <v>181.2972</v>
      </c>
      <c r="CD348">
        <v>184.3228</v>
      </c>
      <c r="CE348" t="s">
        <v>98</v>
      </c>
      <c r="CF348" t="s">
        <v>98</v>
      </c>
      <c r="CG348" t="s">
        <v>98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-6.2162629999999996</v>
      </c>
      <c r="CN348">
        <v>17.423259999999999</v>
      </c>
      <c r="CO348">
        <v>11.205679999999999</v>
      </c>
      <c r="CP348">
        <v>600</v>
      </c>
      <c r="CQ348" s="3">
        <f t="shared" si="10"/>
        <v>371.45092904188328</v>
      </c>
      <c r="CR348" s="3">
        <f t="shared" si="11"/>
        <v>13.827897013112729</v>
      </c>
    </row>
    <row r="349" spans="1:96" customFormat="1" x14ac:dyDescent="0.25">
      <c r="A349" s="1">
        <v>42193.229166666664</v>
      </c>
      <c r="B349">
        <v>9839</v>
      </c>
      <c r="C349">
        <v>70.727699999999999</v>
      </c>
      <c r="D349">
        <v>0.10740230000000001</v>
      </c>
      <c r="E349">
        <v>0.29974640000000002</v>
      </c>
      <c r="F349">
        <v>0.29084759999999998</v>
      </c>
      <c r="G349">
        <v>5.2360709999999998E-2</v>
      </c>
      <c r="H349">
        <v>-0.1046628</v>
      </c>
      <c r="I349">
        <v>5.8892529999999998E-2</v>
      </c>
      <c r="J349">
        <v>0.68024249999999997</v>
      </c>
      <c r="K349">
        <v>-0.1515521</v>
      </c>
      <c r="L349">
        <v>6.0426559999999997E-2</v>
      </c>
      <c r="M349">
        <v>0.81267679999999998</v>
      </c>
      <c r="N349">
        <v>-6.649265E-2</v>
      </c>
      <c r="O349">
        <v>0.37629859999999998</v>
      </c>
      <c r="P349">
        <v>9.2477660000000004</v>
      </c>
      <c r="Q349">
        <v>9.2246810000000004</v>
      </c>
      <c r="R349">
        <v>99.083190000000002</v>
      </c>
      <c r="S349">
        <v>4.0470040000000003</v>
      </c>
      <c r="T349">
        <v>80.916809999999998</v>
      </c>
      <c r="U349">
        <v>-1.456283</v>
      </c>
      <c r="V349">
        <v>9.1089939999999991</v>
      </c>
      <c r="W349">
        <v>0.8026221</v>
      </c>
      <c r="X349">
        <v>18.0334</v>
      </c>
      <c r="Y349">
        <v>180</v>
      </c>
      <c r="Z349">
        <v>18000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1.149471E-2</v>
      </c>
      <c r="AH349">
        <v>224.00360000000001</v>
      </c>
      <c r="AI349">
        <v>56.803759999999997</v>
      </c>
      <c r="AJ349">
        <v>1.009498</v>
      </c>
      <c r="AK349">
        <v>-0.1174998</v>
      </c>
      <c r="AL349">
        <v>0.22847100000000001</v>
      </c>
      <c r="AM349">
        <v>-0.18234710000000001</v>
      </c>
      <c r="AN349">
        <v>0.47973680000000002</v>
      </c>
      <c r="AO349">
        <v>0.1065736</v>
      </c>
      <c r="AP349">
        <v>-0.20231650000000001</v>
      </c>
      <c r="AQ349">
        <v>8.8368619999999995E-2</v>
      </c>
      <c r="AR349">
        <v>0.23719779999999999</v>
      </c>
      <c r="AS349">
        <v>3.8594879999999998E-2</v>
      </c>
      <c r="AT349">
        <v>-7.8527609999999998E-2</v>
      </c>
      <c r="AU349">
        <v>4.729854E-2</v>
      </c>
      <c r="AV349">
        <v>677.16740000000004</v>
      </c>
      <c r="AW349">
        <v>12.0038</v>
      </c>
      <c r="AX349">
        <v>99.888760000000005</v>
      </c>
      <c r="AY349">
        <v>16.53501</v>
      </c>
      <c r="AZ349">
        <v>1.1953800000000001</v>
      </c>
      <c r="BA349">
        <v>-0.18234710000000001</v>
      </c>
      <c r="BB349">
        <v>215.61940000000001</v>
      </c>
      <c r="BC349">
        <v>8.1469829999999993E-2</v>
      </c>
      <c r="BD349">
        <v>0.1123719</v>
      </c>
      <c r="BE349">
        <v>3.5237850000000002</v>
      </c>
      <c r="BF349">
        <v>4.8603829999999997</v>
      </c>
      <c r="BG349">
        <v>0</v>
      </c>
      <c r="BH349">
        <v>0</v>
      </c>
      <c r="BI349">
        <v>56</v>
      </c>
      <c r="BJ349">
        <v>0</v>
      </c>
      <c r="BK349">
        <v>16.20346</v>
      </c>
      <c r="BL349">
        <v>1.3099479999999999</v>
      </c>
      <c r="BM349">
        <v>1.8408739999999999</v>
      </c>
      <c r="BN349">
        <v>9.8010370000000009</v>
      </c>
      <c r="BO349">
        <v>71.159000000000006</v>
      </c>
      <c r="BP349">
        <v>1.1976929999999999</v>
      </c>
      <c r="BQ349">
        <v>1764.922</v>
      </c>
      <c r="BR349">
        <v>-0.85734790000000005</v>
      </c>
      <c r="BS349">
        <v>-1568.1020000000001</v>
      </c>
      <c r="BT349">
        <v>1344.374</v>
      </c>
      <c r="BU349">
        <v>37969.64</v>
      </c>
      <c r="BV349">
        <v>33292.25</v>
      </c>
      <c r="BW349">
        <v>871.87869999999998</v>
      </c>
      <c r="BX349">
        <v>5204.4679999999998</v>
      </c>
      <c r="BY349">
        <v>527.07000000000005</v>
      </c>
      <c r="BZ349">
        <v>12.754619999999999</v>
      </c>
      <c r="CA349" t="s">
        <v>98</v>
      </c>
      <c r="CB349" t="s">
        <v>98</v>
      </c>
      <c r="CC349">
        <v>181.33580000000001</v>
      </c>
      <c r="CD349">
        <v>184.34780000000001</v>
      </c>
      <c r="CE349" t="s">
        <v>98</v>
      </c>
      <c r="CF349" t="s">
        <v>98</v>
      </c>
      <c r="CG349" t="s">
        <v>98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-6.1312889999999998</v>
      </c>
      <c r="CN349">
        <v>17.22363</v>
      </c>
      <c r="CO349">
        <v>11.2064</v>
      </c>
      <c r="CP349">
        <v>600</v>
      </c>
      <c r="CQ349" s="3">
        <f t="shared" si="10"/>
        <v>371.08932177100979</v>
      </c>
      <c r="CR349" s="3">
        <f t="shared" si="11"/>
        <v>13.773432921236463</v>
      </c>
    </row>
    <row r="350" spans="1:96" customFormat="1" x14ac:dyDescent="0.25">
      <c r="A350" s="1">
        <v>42193.25</v>
      </c>
      <c r="B350">
        <v>9840</v>
      </c>
      <c r="C350">
        <v>58.454569999999997</v>
      </c>
      <c r="D350">
        <v>6.8659479999999995E-2</v>
      </c>
      <c r="E350">
        <v>0.2395746</v>
      </c>
      <c r="F350">
        <v>0.30520960000000003</v>
      </c>
      <c r="G350">
        <v>2.3856720000000001E-3</v>
      </c>
      <c r="H350">
        <v>-9.8872979999999999E-2</v>
      </c>
      <c r="I350">
        <v>4.8638029999999999E-2</v>
      </c>
      <c r="J350">
        <v>0.71360579999999996</v>
      </c>
      <c r="K350">
        <v>-2.1505360000000002E-3</v>
      </c>
      <c r="L350">
        <v>4.6552759999999999E-2</v>
      </c>
      <c r="M350">
        <v>0.78594600000000003</v>
      </c>
      <c r="N350">
        <v>-3.3572900000000003E-2</v>
      </c>
      <c r="O350">
        <v>0.3747491</v>
      </c>
      <c r="P350">
        <v>8.7991449999999993</v>
      </c>
      <c r="Q350">
        <v>8.7697540000000007</v>
      </c>
      <c r="R350">
        <v>100.7239</v>
      </c>
      <c r="S350">
        <v>4.6813409999999998</v>
      </c>
      <c r="T350">
        <v>79.276089999999996</v>
      </c>
      <c r="U350">
        <v>-1.631845</v>
      </c>
      <c r="V350">
        <v>8.6166269999999994</v>
      </c>
      <c r="W350">
        <v>0.81291500000000005</v>
      </c>
      <c r="X350">
        <v>17.901969999999999</v>
      </c>
      <c r="Y350">
        <v>180</v>
      </c>
      <c r="Z350">
        <v>18000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-2.4168829999999999E-2</v>
      </c>
      <c r="AH350">
        <v>157.71190000000001</v>
      </c>
      <c r="AI350">
        <v>48.625450000000001</v>
      </c>
      <c r="AJ350">
        <v>1.2389749999999999</v>
      </c>
      <c r="AK350">
        <v>-0.10160520000000001</v>
      </c>
      <c r="AL350">
        <v>0.2540405</v>
      </c>
      <c r="AM350">
        <v>-0.17774390000000001</v>
      </c>
      <c r="AN350">
        <v>0.4539628</v>
      </c>
      <c r="AO350">
        <v>-9.2970929999999993E-3</v>
      </c>
      <c r="AP350">
        <v>-0.1512165</v>
      </c>
      <c r="AQ350">
        <v>6.186316E-2</v>
      </c>
      <c r="AR350">
        <v>0.2538531</v>
      </c>
      <c r="AS350">
        <v>3.5249930000000001E-3</v>
      </c>
      <c r="AT350">
        <v>-7.910992E-2</v>
      </c>
      <c r="AU350">
        <v>4.045957E-2</v>
      </c>
      <c r="AV350">
        <v>678.7672</v>
      </c>
      <c r="AW350">
        <v>12.25545</v>
      </c>
      <c r="AX350">
        <v>99.917609999999996</v>
      </c>
      <c r="AY350">
        <v>16.37415</v>
      </c>
      <c r="AZ350">
        <v>1.196242</v>
      </c>
      <c r="BA350">
        <v>-0.17774390000000001</v>
      </c>
      <c r="BB350">
        <v>150.9461</v>
      </c>
      <c r="BC350">
        <v>5.7138880000000003E-2</v>
      </c>
      <c r="BD350">
        <v>9.6436209999999994E-2</v>
      </c>
      <c r="BE350">
        <v>2.517271</v>
      </c>
      <c r="BF350">
        <v>4.2485270000000002</v>
      </c>
      <c r="BG350">
        <v>0</v>
      </c>
      <c r="BH350">
        <v>0</v>
      </c>
      <c r="BI350">
        <v>56</v>
      </c>
      <c r="BJ350">
        <v>0</v>
      </c>
      <c r="BK350">
        <v>16.099019999999999</v>
      </c>
      <c r="BL350">
        <v>1.3370310000000001</v>
      </c>
      <c r="BM350">
        <v>1.8286420000000001</v>
      </c>
      <c r="BN350">
        <v>10.007289999999999</v>
      </c>
      <c r="BO350">
        <v>73.116039999999998</v>
      </c>
      <c r="BP350">
        <v>1.198413</v>
      </c>
      <c r="BQ350">
        <v>1699.5730000000001</v>
      </c>
      <c r="BR350">
        <v>-0.85883350000000003</v>
      </c>
      <c r="BS350">
        <v>-1553.49</v>
      </c>
      <c r="BT350">
        <v>1334.1610000000001</v>
      </c>
      <c r="BU350">
        <v>37806.39</v>
      </c>
      <c r="BV350">
        <v>33219.17</v>
      </c>
      <c r="BW350">
        <v>871.33669999999995</v>
      </c>
      <c r="BX350">
        <v>5122.6610000000001</v>
      </c>
      <c r="BY350">
        <v>535.43679999999995</v>
      </c>
      <c r="BZ350">
        <v>59.399459999999998</v>
      </c>
      <c r="CA350" t="s">
        <v>98</v>
      </c>
      <c r="CB350" t="s">
        <v>98</v>
      </c>
      <c r="CC350">
        <v>181.37979999999999</v>
      </c>
      <c r="CD350">
        <v>184.3699</v>
      </c>
      <c r="CE350" t="s">
        <v>98</v>
      </c>
      <c r="CF350" t="s">
        <v>98</v>
      </c>
      <c r="CG350" t="s">
        <v>98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-6.1507800000000001</v>
      </c>
      <c r="CN350">
        <v>17.10031</v>
      </c>
      <c r="CO350">
        <v>11.238960000000001</v>
      </c>
      <c r="CP350">
        <v>600</v>
      </c>
      <c r="CQ350" s="3">
        <f t="shared" si="10"/>
        <v>371.65212482500294</v>
      </c>
      <c r="CR350" s="3">
        <f t="shared" si="11"/>
        <v>13.686853175351052</v>
      </c>
    </row>
    <row r="351" spans="1:96" customFormat="1" x14ac:dyDescent="0.25">
      <c r="A351" s="1">
        <v>42193.270833333336</v>
      </c>
      <c r="B351">
        <v>9841</v>
      </c>
      <c r="C351">
        <v>61.864960000000004</v>
      </c>
      <c r="D351">
        <v>6.6361489999999995E-2</v>
      </c>
      <c r="E351">
        <v>0.23544709999999999</v>
      </c>
      <c r="F351">
        <v>0.28586549999999999</v>
      </c>
      <c r="G351">
        <v>1.1156950000000001E-2</v>
      </c>
      <c r="H351">
        <v>-7.9434009999999999E-2</v>
      </c>
      <c r="I351">
        <v>5.1438909999999997E-2</v>
      </c>
      <c r="J351">
        <v>0.72366810000000004</v>
      </c>
      <c r="K351">
        <v>-2.36817E-2</v>
      </c>
      <c r="L351">
        <v>5.0010680000000002E-2</v>
      </c>
      <c r="M351">
        <v>0.77633949999999996</v>
      </c>
      <c r="N351">
        <v>-2.3916659999999999E-2</v>
      </c>
      <c r="O351">
        <v>0.37491010000000002</v>
      </c>
      <c r="P351">
        <v>8.6521059999999999</v>
      </c>
      <c r="Q351">
        <v>8.6217570000000006</v>
      </c>
      <c r="R351">
        <v>99.939610000000002</v>
      </c>
      <c r="S351">
        <v>4.797275</v>
      </c>
      <c r="T351">
        <v>80.060389999999998</v>
      </c>
      <c r="U351">
        <v>-1.488202</v>
      </c>
      <c r="V351">
        <v>8.4923280000000005</v>
      </c>
      <c r="W351">
        <v>0.75965260000000001</v>
      </c>
      <c r="X351">
        <v>17.792380000000001</v>
      </c>
      <c r="Y351">
        <v>180</v>
      </c>
      <c r="Z351">
        <v>18000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-1.020975E-2</v>
      </c>
      <c r="AH351">
        <v>186.0222</v>
      </c>
      <c r="AI351">
        <v>50.295270000000002</v>
      </c>
      <c r="AJ351">
        <v>1.213516</v>
      </c>
      <c r="AK351">
        <v>-0.13695930000000001</v>
      </c>
      <c r="AL351">
        <v>0.13609579999999999</v>
      </c>
      <c r="AM351">
        <v>-0.1775834</v>
      </c>
      <c r="AN351">
        <v>0.44488929999999999</v>
      </c>
      <c r="AO351">
        <v>6.0431290000000004E-3</v>
      </c>
      <c r="AP351">
        <v>-0.12926000000000001</v>
      </c>
      <c r="AQ351">
        <v>7.3284360000000007E-2</v>
      </c>
      <c r="AR351">
        <v>0.2368238</v>
      </c>
      <c r="AS351">
        <v>1.0292239999999999E-2</v>
      </c>
      <c r="AT351">
        <v>-6.2663720000000006E-2</v>
      </c>
      <c r="AU351">
        <v>4.1819050000000003E-2</v>
      </c>
      <c r="AV351">
        <v>679.11249999999995</v>
      </c>
      <c r="AW351">
        <v>11.98677</v>
      </c>
      <c r="AX351">
        <v>99.949219999999997</v>
      </c>
      <c r="AY351">
        <v>16.299479999999999</v>
      </c>
      <c r="AZ351">
        <v>1.197098</v>
      </c>
      <c r="BA351">
        <v>-0.1775834</v>
      </c>
      <c r="BB351">
        <v>178.81379999999999</v>
      </c>
      <c r="BC351">
        <v>6.7658070000000001E-2</v>
      </c>
      <c r="BD351">
        <v>9.9715609999999996E-2</v>
      </c>
      <c r="BE351">
        <v>2.9138670000000002</v>
      </c>
      <c r="BF351">
        <v>4.2945070000000003</v>
      </c>
      <c r="BG351">
        <v>0</v>
      </c>
      <c r="BH351">
        <v>0</v>
      </c>
      <c r="BI351">
        <v>56</v>
      </c>
      <c r="BJ351">
        <v>0</v>
      </c>
      <c r="BK351">
        <v>16.070889999999999</v>
      </c>
      <c r="BL351">
        <v>1.3061039999999999</v>
      </c>
      <c r="BM351">
        <v>1.825359</v>
      </c>
      <c r="BN351">
        <v>9.7767569999999999</v>
      </c>
      <c r="BO351">
        <v>71.553250000000006</v>
      </c>
      <c r="BP351">
        <v>1.1990190000000001</v>
      </c>
      <c r="BQ351">
        <v>1674.1880000000001</v>
      </c>
      <c r="BR351">
        <v>-0.86016409999999999</v>
      </c>
      <c r="BS351">
        <v>-1548.499</v>
      </c>
      <c r="BT351">
        <v>1331.896</v>
      </c>
      <c r="BU351">
        <v>37862.050000000003</v>
      </c>
      <c r="BV351">
        <v>33307.46</v>
      </c>
      <c r="BW351">
        <v>871.8922</v>
      </c>
      <c r="BX351">
        <v>5094.9040000000005</v>
      </c>
      <c r="BY351">
        <v>540.32119999999998</v>
      </c>
      <c r="BZ351">
        <v>131.37039999999999</v>
      </c>
      <c r="CA351" t="s">
        <v>98</v>
      </c>
      <c r="CB351" t="s">
        <v>98</v>
      </c>
      <c r="CC351">
        <v>181.32210000000001</v>
      </c>
      <c r="CD351">
        <v>184.3389</v>
      </c>
      <c r="CE351" t="s">
        <v>98</v>
      </c>
      <c r="CF351" t="s">
        <v>98</v>
      </c>
      <c r="CG351" t="s">
        <v>98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-6.1371169999999999</v>
      </c>
      <c r="CN351">
        <v>17.08372</v>
      </c>
      <c r="CO351">
        <v>11.30111</v>
      </c>
      <c r="CP351">
        <v>600</v>
      </c>
      <c r="CQ351" s="3">
        <f t="shared" si="10"/>
        <v>371.62772191076738</v>
      </c>
      <c r="CR351" s="3">
        <f t="shared" si="11"/>
        <v>13.663609687022284</v>
      </c>
    </row>
    <row r="352" spans="1:96" customFormat="1" x14ac:dyDescent="0.25">
      <c r="A352" s="1">
        <v>42193.291666666664</v>
      </c>
      <c r="B352">
        <v>9842</v>
      </c>
      <c r="C352">
        <v>59.766759999999998</v>
      </c>
      <c r="D352">
        <v>6.9034470000000001E-2</v>
      </c>
      <c r="E352">
        <v>0.2401113</v>
      </c>
      <c r="F352">
        <v>0.27224369999999998</v>
      </c>
      <c r="G352">
        <v>1.069966E-2</v>
      </c>
      <c r="H352">
        <v>-7.7019069999999995E-2</v>
      </c>
      <c r="I352">
        <v>4.9681599999999999E-2</v>
      </c>
      <c r="J352">
        <v>0.65430010000000005</v>
      </c>
      <c r="K352">
        <v>1.956448E-3</v>
      </c>
      <c r="L352">
        <v>4.3190329999999999E-2</v>
      </c>
      <c r="M352">
        <v>0.77616830000000003</v>
      </c>
      <c r="N352">
        <v>-3.819053E-2</v>
      </c>
      <c r="O352">
        <v>0.36456549999999999</v>
      </c>
      <c r="P352">
        <v>8.3818400000000004</v>
      </c>
      <c r="Q352">
        <v>8.3559009999999994</v>
      </c>
      <c r="R352">
        <v>98.705479999999994</v>
      </c>
      <c r="S352">
        <v>4.5059690000000003</v>
      </c>
      <c r="T352">
        <v>81.294529999999995</v>
      </c>
      <c r="U352">
        <v>-1.2647090000000001</v>
      </c>
      <c r="V352">
        <v>8.2596469999999993</v>
      </c>
      <c r="W352">
        <v>0.7753911</v>
      </c>
      <c r="X352">
        <v>17.754439999999999</v>
      </c>
      <c r="Y352">
        <v>180</v>
      </c>
      <c r="Z352">
        <v>18000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0.22401850000000001</v>
      </c>
      <c r="AH352">
        <v>171.1567</v>
      </c>
      <c r="AI352">
        <v>49.107559999999999</v>
      </c>
      <c r="AJ352">
        <v>3.0865119999999999</v>
      </c>
      <c r="AK352">
        <v>0.70992829999999996</v>
      </c>
      <c r="AL352">
        <v>0.76684010000000002</v>
      </c>
      <c r="AM352">
        <v>6.356001E-2</v>
      </c>
      <c r="AN352">
        <v>0.45024500000000001</v>
      </c>
      <c r="AO352">
        <v>2.3749769999999999E-3</v>
      </c>
      <c r="AP352">
        <v>-0.13641919999999999</v>
      </c>
      <c r="AQ352">
        <v>6.7362900000000003E-2</v>
      </c>
      <c r="AR352">
        <v>0.22265670000000001</v>
      </c>
      <c r="AS352">
        <v>1.028689E-2</v>
      </c>
      <c r="AT352">
        <v>-5.9362180000000001E-2</v>
      </c>
      <c r="AU352">
        <v>4.0821059999999999E-2</v>
      </c>
      <c r="AV352">
        <v>683.22490000000005</v>
      </c>
      <c r="AW352">
        <v>11.851129999999999</v>
      </c>
      <c r="AX352">
        <v>99.960669999999993</v>
      </c>
      <c r="AY352">
        <v>16.27891</v>
      </c>
      <c r="AZ352">
        <v>1.1974039999999999</v>
      </c>
      <c r="BA352">
        <v>6.356001E-2</v>
      </c>
      <c r="BB352">
        <v>164.3655</v>
      </c>
      <c r="BC352">
        <v>6.2544489999999994E-2</v>
      </c>
      <c r="BD352">
        <v>9.7913979999999998E-2</v>
      </c>
      <c r="BE352">
        <v>2.6471290000000001</v>
      </c>
      <c r="BF352">
        <v>4.1441049999999997</v>
      </c>
      <c r="BG352">
        <v>0</v>
      </c>
      <c r="BH352">
        <v>0</v>
      </c>
      <c r="BI352">
        <v>56</v>
      </c>
      <c r="BJ352">
        <v>0</v>
      </c>
      <c r="BK352">
        <v>16.165299999999998</v>
      </c>
      <c r="BL352">
        <v>1.29084</v>
      </c>
      <c r="BM352">
        <v>1.836401</v>
      </c>
      <c r="BN352">
        <v>9.6593479999999996</v>
      </c>
      <c r="BO352">
        <v>70.291830000000004</v>
      </c>
      <c r="BP352">
        <v>1.1990780000000001</v>
      </c>
      <c r="BQ352">
        <v>1691.616</v>
      </c>
      <c r="BR352">
        <v>-0.85577720000000002</v>
      </c>
      <c r="BS352">
        <v>-1556.922</v>
      </c>
      <c r="BT352">
        <v>1332.3409999999999</v>
      </c>
      <c r="BU352">
        <v>37832.85</v>
      </c>
      <c r="BV352">
        <v>33251.97</v>
      </c>
      <c r="BW352">
        <v>871.59659999999997</v>
      </c>
      <c r="BX352">
        <v>5110.1210000000001</v>
      </c>
      <c r="BY352">
        <v>529.24120000000005</v>
      </c>
      <c r="BZ352">
        <v>209.56890000000001</v>
      </c>
      <c r="CA352" t="s">
        <v>98</v>
      </c>
      <c r="CB352" t="s">
        <v>98</v>
      </c>
      <c r="CC352">
        <v>181.30330000000001</v>
      </c>
      <c r="CD352">
        <v>184.34610000000001</v>
      </c>
      <c r="CE352" t="s">
        <v>98</v>
      </c>
      <c r="CF352" t="s">
        <v>98</v>
      </c>
      <c r="CG352" t="s">
        <v>98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-6.1839149999999998</v>
      </c>
      <c r="CN352">
        <v>17.18956</v>
      </c>
      <c r="CO352">
        <v>11.381500000000001</v>
      </c>
      <c r="CP352">
        <v>600</v>
      </c>
      <c r="CQ352" s="3">
        <f t="shared" si="10"/>
        <v>373.8087394788605</v>
      </c>
      <c r="CR352" s="3">
        <f t="shared" si="11"/>
        <v>13.741778170886628</v>
      </c>
    </row>
    <row r="353" spans="1:96" customFormat="1" x14ac:dyDescent="0.25">
      <c r="A353" s="1">
        <v>42193.3125</v>
      </c>
      <c r="B353">
        <v>9843</v>
      </c>
      <c r="C353">
        <v>58.115169999999999</v>
      </c>
      <c r="D353">
        <v>5.4168529999999999E-2</v>
      </c>
      <c r="E353">
        <v>0.21268570000000001</v>
      </c>
      <c r="F353">
        <v>0.26811400000000002</v>
      </c>
      <c r="G353">
        <v>-1.0239349999999999E-2</v>
      </c>
      <c r="H353">
        <v>-3.3798809999999999E-2</v>
      </c>
      <c r="I353">
        <v>4.830541E-2</v>
      </c>
      <c r="J353">
        <v>0.71260060000000003</v>
      </c>
      <c r="K353">
        <v>-5.2704389999999997E-2</v>
      </c>
      <c r="L353">
        <v>4.5225590000000003E-2</v>
      </c>
      <c r="M353">
        <v>0.92198749999999996</v>
      </c>
      <c r="N353">
        <v>9.3343850000000004E-4</v>
      </c>
      <c r="O353">
        <v>0.36558990000000002</v>
      </c>
      <c r="P353">
        <v>8.0496510000000008</v>
      </c>
      <c r="Q353">
        <v>8.0178930000000008</v>
      </c>
      <c r="R353">
        <v>100.0744</v>
      </c>
      <c r="S353">
        <v>5.0877739999999996</v>
      </c>
      <c r="T353">
        <v>79.925629999999998</v>
      </c>
      <c r="U353">
        <v>-1.4025399999999999</v>
      </c>
      <c r="V353">
        <v>7.8942699999999997</v>
      </c>
      <c r="W353">
        <v>0.72722980000000004</v>
      </c>
      <c r="X353">
        <v>17.748650000000001</v>
      </c>
      <c r="Y353">
        <v>180</v>
      </c>
      <c r="Z353">
        <v>18000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-1.097647E-2</v>
      </c>
      <c r="AH353">
        <v>137.71520000000001</v>
      </c>
      <c r="AI353">
        <v>49.479529999999997</v>
      </c>
      <c r="AJ353">
        <v>2.030564</v>
      </c>
      <c r="AK353">
        <v>0.12752820000000001</v>
      </c>
      <c r="AL353">
        <v>0.79770629999999998</v>
      </c>
      <c r="AM353">
        <v>-0.16003729999999999</v>
      </c>
      <c r="AN353">
        <v>0.41603580000000001</v>
      </c>
      <c r="AO353">
        <v>-5.602364E-2</v>
      </c>
      <c r="AP353">
        <v>-5.830917E-2</v>
      </c>
      <c r="AQ353">
        <v>5.3829399999999999E-2</v>
      </c>
      <c r="AR353">
        <v>0.22520390000000001</v>
      </c>
      <c r="AS353">
        <v>-3.2124670000000001E-3</v>
      </c>
      <c r="AT353">
        <v>-2.6338279999999999E-2</v>
      </c>
      <c r="AU353">
        <v>4.1127459999999998E-2</v>
      </c>
      <c r="AV353">
        <v>685.072</v>
      </c>
      <c r="AW353">
        <v>12.001150000000001</v>
      </c>
      <c r="AX353">
        <v>99.966700000000003</v>
      </c>
      <c r="AY353">
        <v>16.25469</v>
      </c>
      <c r="AZ353">
        <v>1.1974860000000001</v>
      </c>
      <c r="BA353">
        <v>-0.16003729999999999</v>
      </c>
      <c r="BB353">
        <v>131.34370000000001</v>
      </c>
      <c r="BC353">
        <v>5.011703E-2</v>
      </c>
      <c r="BD353">
        <v>9.8943840000000005E-2</v>
      </c>
      <c r="BE353">
        <v>2.1422089999999998</v>
      </c>
      <c r="BF353">
        <v>4.2292680000000002</v>
      </c>
      <c r="BG353">
        <v>0</v>
      </c>
      <c r="BH353">
        <v>0</v>
      </c>
      <c r="BI353">
        <v>56</v>
      </c>
      <c r="BJ353">
        <v>0</v>
      </c>
      <c r="BK353">
        <v>16.146360000000001</v>
      </c>
      <c r="BL353">
        <v>1.3068930000000001</v>
      </c>
      <c r="BM353">
        <v>1.834182</v>
      </c>
      <c r="BN353">
        <v>9.7801100000000005</v>
      </c>
      <c r="BO353">
        <v>71.252080000000007</v>
      </c>
      <c r="BP353">
        <v>1.199222</v>
      </c>
      <c r="BQ353">
        <v>1765.134</v>
      </c>
      <c r="BR353">
        <v>-0.85181530000000005</v>
      </c>
      <c r="BS353">
        <v>-1572.2760000000001</v>
      </c>
      <c r="BT353">
        <v>1339.251</v>
      </c>
      <c r="BU353">
        <v>37917.67</v>
      </c>
      <c r="BV353">
        <v>33241.01</v>
      </c>
      <c r="BW353">
        <v>871.65740000000005</v>
      </c>
      <c r="BX353">
        <v>5185.8280000000004</v>
      </c>
      <c r="BY353">
        <v>509.16809999999998</v>
      </c>
      <c r="BZ353">
        <v>280.03960000000001</v>
      </c>
      <c r="CA353" t="s">
        <v>98</v>
      </c>
      <c r="CB353" t="s">
        <v>98</v>
      </c>
      <c r="CC353">
        <v>181.3066</v>
      </c>
      <c r="CD353">
        <v>184.34620000000001</v>
      </c>
      <c r="CE353" t="s">
        <v>98</v>
      </c>
      <c r="CF353" t="s">
        <v>98</v>
      </c>
      <c r="CG353" t="s">
        <v>98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-6.2444040000000003</v>
      </c>
      <c r="CN353">
        <v>17.414339999999999</v>
      </c>
      <c r="CO353">
        <v>11.41616</v>
      </c>
      <c r="CP353">
        <v>600</v>
      </c>
      <c r="CQ353" s="3">
        <f t="shared" si="10"/>
        <v>374.76535933049956</v>
      </c>
      <c r="CR353" s="3">
        <f t="shared" si="11"/>
        <v>13.72607198265224</v>
      </c>
    </row>
    <row r="354" spans="1:96" customFormat="1" x14ac:dyDescent="0.25">
      <c r="A354" s="1">
        <v>42193.333333333336</v>
      </c>
      <c r="B354">
        <v>9844</v>
      </c>
      <c r="C354">
        <v>49.523229999999998</v>
      </c>
      <c r="D354">
        <v>4.8546119999999998E-2</v>
      </c>
      <c r="E354">
        <v>0.20126350000000001</v>
      </c>
      <c r="F354">
        <v>0.26564270000000001</v>
      </c>
      <c r="G354">
        <v>-1.2929380000000001E-2</v>
      </c>
      <c r="H354">
        <v>-2.27417E-2</v>
      </c>
      <c r="I354">
        <v>4.1130199999999999E-2</v>
      </c>
      <c r="J354">
        <v>0.61748369999999997</v>
      </c>
      <c r="K354">
        <v>-2.1053120000000002E-2</v>
      </c>
      <c r="L354">
        <v>2.4710510000000002E-2</v>
      </c>
      <c r="M354">
        <v>0.82815190000000005</v>
      </c>
      <c r="N354">
        <v>3.2096819999999998E-2</v>
      </c>
      <c r="O354">
        <v>0.34849799999999997</v>
      </c>
      <c r="P354">
        <v>7.4738189999999998</v>
      </c>
      <c r="Q354">
        <v>7.4479899999999999</v>
      </c>
      <c r="R354">
        <v>101.02760000000001</v>
      </c>
      <c r="S354">
        <v>4.7617649999999996</v>
      </c>
      <c r="T354">
        <v>78.972350000000006</v>
      </c>
      <c r="U354">
        <v>-1.4246749999999999</v>
      </c>
      <c r="V354">
        <v>7.3104560000000003</v>
      </c>
      <c r="W354">
        <v>0.69374100000000005</v>
      </c>
      <c r="X354">
        <v>17.587</v>
      </c>
      <c r="Y354">
        <v>180</v>
      </c>
      <c r="Z354">
        <v>18000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-3.1860600000000003E-2</v>
      </c>
      <c r="AH354">
        <v>115.4607</v>
      </c>
      <c r="AI354">
        <v>42.28416</v>
      </c>
      <c r="AJ354">
        <v>1.403308</v>
      </c>
      <c r="AK354">
        <v>-0.1017102</v>
      </c>
      <c r="AL354">
        <v>3.4221170000000002E-2</v>
      </c>
      <c r="AM354">
        <v>-0.15847230000000001</v>
      </c>
      <c r="AN354">
        <v>0.36897960000000002</v>
      </c>
      <c r="AO354">
        <v>-2.7237540000000001E-2</v>
      </c>
      <c r="AP354">
        <v>-6.1774059999999999E-2</v>
      </c>
      <c r="AQ354">
        <v>4.5065250000000001E-2</v>
      </c>
      <c r="AR354">
        <v>0.2257731</v>
      </c>
      <c r="AS354">
        <v>-9.4113459999999993E-3</v>
      </c>
      <c r="AT354">
        <v>-1.493587E-2</v>
      </c>
      <c r="AU354">
        <v>3.511798E-2</v>
      </c>
      <c r="AV354">
        <v>685.71169999999995</v>
      </c>
      <c r="AW354">
        <v>12.211220000000001</v>
      </c>
      <c r="AX354">
        <v>99.994290000000007</v>
      </c>
      <c r="AY354">
        <v>16.069130000000001</v>
      </c>
      <c r="AZ354">
        <v>1.1984630000000001</v>
      </c>
      <c r="BA354">
        <v>-0.15847230000000001</v>
      </c>
      <c r="BB354">
        <v>109.9592</v>
      </c>
      <c r="BC354">
        <v>4.1969310000000003E-2</v>
      </c>
      <c r="BD354">
        <v>8.4642350000000005E-2</v>
      </c>
      <c r="BE354">
        <v>1.8236399999999999</v>
      </c>
      <c r="BF354">
        <v>3.6778590000000002</v>
      </c>
      <c r="BG354">
        <v>0</v>
      </c>
      <c r="BH354">
        <v>0</v>
      </c>
      <c r="BI354">
        <v>56</v>
      </c>
      <c r="BJ354">
        <v>0</v>
      </c>
      <c r="BK354">
        <v>16.082370000000001</v>
      </c>
      <c r="BL354">
        <v>1.3300959999999999</v>
      </c>
      <c r="BM354">
        <v>1.826713</v>
      </c>
      <c r="BN354">
        <v>9.9559529999999992</v>
      </c>
      <c r="BO354">
        <v>72.81362</v>
      </c>
      <c r="BP354">
        <v>1.1994530000000001</v>
      </c>
      <c r="BQ354">
        <v>1872.6289999999999</v>
      </c>
      <c r="BR354">
        <v>-0.85183439999999999</v>
      </c>
      <c r="BS354">
        <v>-1586.6469999999999</v>
      </c>
      <c r="BT354">
        <v>1351.5350000000001</v>
      </c>
      <c r="BU354">
        <v>38071.82</v>
      </c>
      <c r="BV354">
        <v>33261.01</v>
      </c>
      <c r="BW354">
        <v>871.71709999999996</v>
      </c>
      <c r="BX354">
        <v>5330.9960000000001</v>
      </c>
      <c r="BY354">
        <v>520.18550000000005</v>
      </c>
      <c r="BZ354">
        <v>424.30189999999999</v>
      </c>
      <c r="CA354" t="s">
        <v>98</v>
      </c>
      <c r="CB354" t="s">
        <v>98</v>
      </c>
      <c r="CC354">
        <v>181.3895</v>
      </c>
      <c r="CD354">
        <v>184.34880000000001</v>
      </c>
      <c r="CE354" t="s">
        <v>98</v>
      </c>
      <c r="CF354" t="s">
        <v>98</v>
      </c>
      <c r="CG354" t="s">
        <v>98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-6.1473699999999996</v>
      </c>
      <c r="CN354">
        <v>17.655259999999998</v>
      </c>
      <c r="CO354">
        <v>11.497109999999999</v>
      </c>
      <c r="CP354">
        <v>600</v>
      </c>
      <c r="CQ354" s="3">
        <f t="shared" si="10"/>
        <v>374.77135451040448</v>
      </c>
      <c r="CR354" s="3">
        <f t="shared" si="11"/>
        <v>13.673202240339604</v>
      </c>
    </row>
    <row r="355" spans="1:96" customFormat="1" x14ac:dyDescent="0.25">
      <c r="A355" s="1">
        <v>42193.354166666664</v>
      </c>
      <c r="B355">
        <v>9845</v>
      </c>
      <c r="C355">
        <v>47.677799999999998</v>
      </c>
      <c r="D355">
        <v>3.8291770000000003E-2</v>
      </c>
      <c r="E355">
        <v>0.17876069999999999</v>
      </c>
      <c r="F355">
        <v>0.2494952</v>
      </c>
      <c r="G355">
        <v>-1.9242759999999999E-3</v>
      </c>
      <c r="H355">
        <v>-3.0247139999999999E-2</v>
      </c>
      <c r="I355">
        <v>3.9603319999999997E-2</v>
      </c>
      <c r="J355">
        <v>0.62572349999999999</v>
      </c>
      <c r="K355">
        <v>-9.3838210000000005E-2</v>
      </c>
      <c r="L355">
        <v>3.1122919999999998E-2</v>
      </c>
      <c r="M355">
        <v>0.85052620000000001</v>
      </c>
      <c r="N355">
        <v>7.2464640000000002E-3</v>
      </c>
      <c r="O355">
        <v>0.33983859999999999</v>
      </c>
      <c r="P355">
        <v>6.7501490000000004</v>
      </c>
      <c r="Q355">
        <v>6.7224259999999996</v>
      </c>
      <c r="R355">
        <v>101.654</v>
      </c>
      <c r="S355">
        <v>5.1909559999999999</v>
      </c>
      <c r="T355">
        <v>78.346010000000007</v>
      </c>
      <c r="U355">
        <v>-1.3579399999999999</v>
      </c>
      <c r="V355">
        <v>6.5838599999999996</v>
      </c>
      <c r="W355">
        <v>0.64558340000000003</v>
      </c>
      <c r="X355">
        <v>17.685230000000001</v>
      </c>
      <c r="Y355">
        <v>180</v>
      </c>
      <c r="Z355">
        <v>18000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-1.0072439999999999E-4</v>
      </c>
      <c r="AH355">
        <v>123.62309999999999</v>
      </c>
      <c r="AI355">
        <v>39.955660000000002</v>
      </c>
      <c r="AJ355">
        <v>0.98209029999999997</v>
      </c>
      <c r="AK355">
        <v>3.009295E-2</v>
      </c>
      <c r="AL355">
        <v>-0.1138632</v>
      </c>
      <c r="AM355">
        <v>-0.1245947</v>
      </c>
      <c r="AN355">
        <v>0.36919760000000001</v>
      </c>
      <c r="AO355">
        <v>-7.6791940000000003E-3</v>
      </c>
      <c r="AP355">
        <v>-3.8889880000000002E-2</v>
      </c>
      <c r="AQ355">
        <v>4.8393060000000002E-2</v>
      </c>
      <c r="AR355">
        <v>0.2078594</v>
      </c>
      <c r="AS355">
        <v>-9.508133E-4</v>
      </c>
      <c r="AT355">
        <v>-2.516761E-2</v>
      </c>
      <c r="AU355">
        <v>3.3188969999999998E-2</v>
      </c>
      <c r="AV355">
        <v>682.46929999999998</v>
      </c>
      <c r="AW355">
        <v>12.455730000000001</v>
      </c>
      <c r="AX355">
        <v>100.0154</v>
      </c>
      <c r="AY355">
        <v>16.136420000000001</v>
      </c>
      <c r="AZ355">
        <v>1.198288</v>
      </c>
      <c r="BA355">
        <v>-0.1245947</v>
      </c>
      <c r="BB355">
        <v>118.0791</v>
      </c>
      <c r="BC355">
        <v>4.4871279999999999E-2</v>
      </c>
      <c r="BD355">
        <v>7.9622689999999996E-2</v>
      </c>
      <c r="BE355">
        <v>1.998224</v>
      </c>
      <c r="BF355">
        <v>3.5457860000000001</v>
      </c>
      <c r="BG355">
        <v>0</v>
      </c>
      <c r="BH355">
        <v>0</v>
      </c>
      <c r="BI355">
        <v>56</v>
      </c>
      <c r="BJ355">
        <v>0</v>
      </c>
      <c r="BK355">
        <v>16.194330000000001</v>
      </c>
      <c r="BL355">
        <v>1.36002</v>
      </c>
      <c r="BM355">
        <v>1.839807</v>
      </c>
      <c r="BN355">
        <v>10.176</v>
      </c>
      <c r="BO355">
        <v>73.92192</v>
      </c>
      <c r="BP355">
        <v>1.1991849999999999</v>
      </c>
      <c r="BQ355">
        <v>2007.7670000000001</v>
      </c>
      <c r="BR355">
        <v>-0.84936270000000003</v>
      </c>
      <c r="BS355">
        <v>-1606.2739999999999</v>
      </c>
      <c r="BT355">
        <v>1364.248</v>
      </c>
      <c r="BU355">
        <v>38219.29</v>
      </c>
      <c r="BV355">
        <v>33241</v>
      </c>
      <c r="BW355">
        <v>871.69090000000006</v>
      </c>
      <c r="BX355">
        <v>5482.4139999999998</v>
      </c>
      <c r="BY355">
        <v>504.12450000000001</v>
      </c>
      <c r="BZ355">
        <v>413.50510000000003</v>
      </c>
      <c r="CA355" t="s">
        <v>98</v>
      </c>
      <c r="CB355" t="s">
        <v>98</v>
      </c>
      <c r="CC355">
        <v>181.39769999999999</v>
      </c>
      <c r="CD355">
        <v>184.351</v>
      </c>
      <c r="CE355" t="s">
        <v>98</v>
      </c>
      <c r="CF355" t="s">
        <v>98</v>
      </c>
      <c r="CG355" t="s">
        <v>98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-6.0577360000000002</v>
      </c>
      <c r="CN355">
        <v>17.96679</v>
      </c>
      <c r="CO355">
        <v>11.49741</v>
      </c>
      <c r="CP355">
        <v>600</v>
      </c>
      <c r="CQ355" s="3">
        <f t="shared" si="10"/>
        <v>373.00727750660116</v>
      </c>
      <c r="CR355" s="3">
        <f t="shared" si="11"/>
        <v>13.765883975700314</v>
      </c>
    </row>
    <row r="356" spans="1:96" customFormat="1" x14ac:dyDescent="0.25">
      <c r="A356" s="1">
        <v>42193.375</v>
      </c>
      <c r="B356">
        <v>9846</v>
      </c>
      <c r="C356">
        <v>44.972790000000003</v>
      </c>
      <c r="D356">
        <v>1.04829E-2</v>
      </c>
      <c r="E356">
        <v>9.3550010000000003E-2</v>
      </c>
      <c r="F356">
        <v>0.26556760000000001</v>
      </c>
      <c r="G356">
        <v>-1.3147110000000001E-4</v>
      </c>
      <c r="H356">
        <v>-4.246486E-2</v>
      </c>
      <c r="I356">
        <v>3.7370830000000001E-2</v>
      </c>
      <c r="J356">
        <v>0.57265940000000004</v>
      </c>
      <c r="K356">
        <v>-7.3050279999999995E-2</v>
      </c>
      <c r="L356">
        <v>-8.7514519999999998E-3</v>
      </c>
      <c r="M356">
        <v>0.75879790000000003</v>
      </c>
      <c r="N356" s="6">
        <v>5.1766630000000002E-5</v>
      </c>
      <c r="O356">
        <v>0.32764559999999998</v>
      </c>
      <c r="P356">
        <v>6.6714190000000002</v>
      </c>
      <c r="Q356">
        <v>6.647818</v>
      </c>
      <c r="R356">
        <v>104.76009999999999</v>
      </c>
      <c r="S356">
        <v>4.8177329999999996</v>
      </c>
      <c r="T356">
        <v>75.239930000000001</v>
      </c>
      <c r="U356">
        <v>-1.693678</v>
      </c>
      <c r="V356">
        <v>6.4284520000000001</v>
      </c>
      <c r="W356">
        <v>0.54797620000000002</v>
      </c>
      <c r="X356">
        <v>17.778379999999999</v>
      </c>
      <c r="Y356">
        <v>180</v>
      </c>
      <c r="Z356">
        <v>18000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3.4305680000000002E-3</v>
      </c>
      <c r="AH356">
        <v>130.8854</v>
      </c>
      <c r="AI356">
        <v>36.819409999999998</v>
      </c>
      <c r="AJ356">
        <v>1.052638</v>
      </c>
      <c r="AK356">
        <v>-5.8463289999999999E-3</v>
      </c>
      <c r="AL356">
        <v>0.1032211</v>
      </c>
      <c r="AM356">
        <v>-0.11758589999999999</v>
      </c>
      <c r="AN356">
        <v>0.4108715</v>
      </c>
      <c r="AO356">
        <v>-2.3234370000000001E-2</v>
      </c>
      <c r="AP356">
        <v>-8.7650720000000001E-2</v>
      </c>
      <c r="AQ356">
        <v>5.1414599999999998E-2</v>
      </c>
      <c r="AR356">
        <v>0.22036629999999999</v>
      </c>
      <c r="AS356">
        <v>2.7510859999999998E-3</v>
      </c>
      <c r="AT356">
        <v>-3.1197079999999999E-2</v>
      </c>
      <c r="AU356">
        <v>3.0595649999999999E-2</v>
      </c>
      <c r="AV356">
        <v>682.07659999999998</v>
      </c>
      <c r="AW356">
        <v>12.55172</v>
      </c>
      <c r="AX356">
        <v>100.0097</v>
      </c>
      <c r="AY356">
        <v>16.2166</v>
      </c>
      <c r="AZ356">
        <v>1.1978260000000001</v>
      </c>
      <c r="BA356">
        <v>-0.11758589999999999</v>
      </c>
      <c r="BB356">
        <v>125.4516</v>
      </c>
      <c r="BC356">
        <v>4.7667920000000003E-2</v>
      </c>
      <c r="BD356">
        <v>7.3348540000000004E-2</v>
      </c>
      <c r="BE356">
        <v>2.1403560000000001</v>
      </c>
      <c r="BF356">
        <v>3.2934519999999998</v>
      </c>
      <c r="BG356">
        <v>0</v>
      </c>
      <c r="BH356">
        <v>0</v>
      </c>
      <c r="BI356">
        <v>56</v>
      </c>
      <c r="BJ356">
        <v>0</v>
      </c>
      <c r="BK356">
        <v>16.350539999999999</v>
      </c>
      <c r="BL356">
        <v>1.373799</v>
      </c>
      <c r="BM356">
        <v>1.858241</v>
      </c>
      <c r="BN356">
        <v>10.27355</v>
      </c>
      <c r="BO356">
        <v>73.930059999999997</v>
      </c>
      <c r="BP356">
        <v>1.1987289999999999</v>
      </c>
      <c r="BQ356">
        <v>2176.8719999999998</v>
      </c>
      <c r="BR356">
        <v>-0.83565259999999997</v>
      </c>
      <c r="BS356">
        <v>-1649.4829999999999</v>
      </c>
      <c r="BT356">
        <v>1378.366</v>
      </c>
      <c r="BU356">
        <v>38430.03</v>
      </c>
      <c r="BV356">
        <v>33225.31</v>
      </c>
      <c r="BW356">
        <v>871.78859999999997</v>
      </c>
      <c r="BX356">
        <v>5678.4409999999998</v>
      </c>
      <c r="BY356">
        <v>473.72059999999999</v>
      </c>
      <c r="BZ356">
        <v>676.30050000000006</v>
      </c>
      <c r="CA356" t="s">
        <v>98</v>
      </c>
      <c r="CB356" t="s">
        <v>98</v>
      </c>
      <c r="CC356">
        <v>181.428</v>
      </c>
      <c r="CD356">
        <v>184.3535</v>
      </c>
      <c r="CE356" t="s">
        <v>98</v>
      </c>
      <c r="CF356" t="s">
        <v>98</v>
      </c>
      <c r="CG356" t="s">
        <v>98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-6.1184289999999999</v>
      </c>
      <c r="CN356">
        <v>18.376069999999999</v>
      </c>
      <c r="CO356">
        <v>11.577669999999999</v>
      </c>
      <c r="CP356">
        <v>600</v>
      </c>
      <c r="CQ356" s="3">
        <f t="shared" si="10"/>
        <v>372.91722319446234</v>
      </c>
      <c r="CR356" s="3">
        <f t="shared" si="11"/>
        <v>13.896309371405993</v>
      </c>
    </row>
    <row r="357" spans="1:96" customFormat="1" x14ac:dyDescent="0.25">
      <c r="A357" s="1">
        <v>42193.395833333336</v>
      </c>
      <c r="B357">
        <v>9847</v>
      </c>
      <c r="C357">
        <v>52.511029999999998</v>
      </c>
      <c r="D357">
        <v>7.3080160000000005E-2</v>
      </c>
      <c r="E357">
        <v>0.24705559999999999</v>
      </c>
      <c r="F357">
        <v>0.26138479999999997</v>
      </c>
      <c r="G357">
        <v>4.7732410000000003E-2</v>
      </c>
      <c r="H357">
        <v>-5.1347160000000003E-2</v>
      </c>
      <c r="I357">
        <v>4.3653280000000003E-2</v>
      </c>
      <c r="J357">
        <v>0.75997099999999995</v>
      </c>
      <c r="K357">
        <v>-0.17371639999999999</v>
      </c>
      <c r="L357">
        <v>6.0688640000000002E-2</v>
      </c>
      <c r="M357">
        <v>0.83654550000000005</v>
      </c>
      <c r="N357">
        <v>-6.5067129999999999E-3</v>
      </c>
      <c r="O357">
        <v>0.34923910000000002</v>
      </c>
      <c r="P357">
        <v>6.3944989999999997</v>
      </c>
      <c r="Q357">
        <v>6.3525559999999999</v>
      </c>
      <c r="R357">
        <v>101.601</v>
      </c>
      <c r="S357">
        <v>6.5601560000000001</v>
      </c>
      <c r="T357">
        <v>78.398989999999998</v>
      </c>
      <c r="U357">
        <v>-1.277466</v>
      </c>
      <c r="V357">
        <v>6.2227779999999999</v>
      </c>
      <c r="W357">
        <v>0.59584490000000001</v>
      </c>
      <c r="X357">
        <v>17.86975</v>
      </c>
      <c r="Y357">
        <v>180</v>
      </c>
      <c r="Z357">
        <v>18000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-1.2424309999999999E-2</v>
      </c>
      <c r="AH357">
        <v>110.62779999999999</v>
      </c>
      <c r="AI357">
        <v>45.53519</v>
      </c>
      <c r="AJ357">
        <v>0.96439459999999999</v>
      </c>
      <c r="AK357">
        <v>-0.28987770000000002</v>
      </c>
      <c r="AL357">
        <v>0.13970160000000001</v>
      </c>
      <c r="AM357">
        <v>-0.14306530000000001</v>
      </c>
      <c r="AN357">
        <v>0.32674599999999998</v>
      </c>
      <c r="AO357">
        <v>1.94633E-3</v>
      </c>
      <c r="AP357">
        <v>-6.517829E-2</v>
      </c>
      <c r="AQ357">
        <v>4.2888839999999998E-2</v>
      </c>
      <c r="AR357">
        <v>0.2259756</v>
      </c>
      <c r="AS357">
        <v>4.6932750000000002E-2</v>
      </c>
      <c r="AT357">
        <v>-4.2760640000000003E-2</v>
      </c>
      <c r="AU357">
        <v>3.7854150000000003E-2</v>
      </c>
      <c r="AV357">
        <v>682.54470000000003</v>
      </c>
      <c r="AW357">
        <v>12.80241</v>
      </c>
      <c r="AX357">
        <v>100.0009</v>
      </c>
      <c r="AY357">
        <v>16.275829999999999</v>
      </c>
      <c r="AZ357">
        <v>1.1973199999999999</v>
      </c>
      <c r="BA357">
        <v>-0.14306530000000001</v>
      </c>
      <c r="BB357">
        <v>104.64879999999999</v>
      </c>
      <c r="BC357">
        <v>3.9816160000000003E-2</v>
      </c>
      <c r="BD357">
        <v>9.0824859999999993E-2</v>
      </c>
      <c r="BE357">
        <v>1.8222579999999999</v>
      </c>
      <c r="BF357">
        <v>4.1567619999999996</v>
      </c>
      <c r="BG357">
        <v>0</v>
      </c>
      <c r="BH357">
        <v>0</v>
      </c>
      <c r="BI357">
        <v>56</v>
      </c>
      <c r="BJ357">
        <v>0</v>
      </c>
      <c r="BK357">
        <v>16.578220000000002</v>
      </c>
      <c r="BL357">
        <v>1.4049750000000001</v>
      </c>
      <c r="BM357">
        <v>1.8854919999999999</v>
      </c>
      <c r="BN357">
        <v>10.49844</v>
      </c>
      <c r="BO357">
        <v>74.515039999999999</v>
      </c>
      <c r="BP357">
        <v>1.197576</v>
      </c>
      <c r="BQ357">
        <v>2429.694</v>
      </c>
      <c r="BR357">
        <v>-0.82551289999999999</v>
      </c>
      <c r="BS357">
        <v>-1695.625</v>
      </c>
      <c r="BT357">
        <v>1399.625</v>
      </c>
      <c r="BU357">
        <v>38726.33</v>
      </c>
      <c r="BV357">
        <v>33201.379999999997</v>
      </c>
      <c r="BW357">
        <v>871.76469999999995</v>
      </c>
      <c r="BX357">
        <v>5978.31</v>
      </c>
      <c r="BY357">
        <v>453.36649999999997</v>
      </c>
      <c r="BZ357">
        <v>939.81870000000004</v>
      </c>
      <c r="CA357" t="s">
        <v>98</v>
      </c>
      <c r="CB357" t="s">
        <v>98</v>
      </c>
      <c r="CC357">
        <v>181.5172</v>
      </c>
      <c r="CD357">
        <v>184.36510000000001</v>
      </c>
      <c r="CE357" t="s">
        <v>98</v>
      </c>
      <c r="CF357" t="s">
        <v>98</v>
      </c>
      <c r="CG357" t="s">
        <v>98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-6.0527790000000001</v>
      </c>
      <c r="CN357">
        <v>18.904769999999999</v>
      </c>
      <c r="CO357">
        <v>11.74971</v>
      </c>
      <c r="CP357">
        <v>600</v>
      </c>
      <c r="CQ357" s="3">
        <f t="shared" si="10"/>
        <v>373.28238116718666</v>
      </c>
      <c r="CR357" s="3">
        <f t="shared" si="11"/>
        <v>14.089017548822529</v>
      </c>
    </row>
    <row r="358" spans="1:96" customFormat="1" x14ac:dyDescent="0.25">
      <c r="A358" s="1">
        <v>42193.416666666664</v>
      </c>
      <c r="B358">
        <v>9848</v>
      </c>
      <c r="C358">
        <v>43.503749999999997</v>
      </c>
      <c r="D358">
        <v>5.881397E-2</v>
      </c>
      <c r="E358">
        <v>0.22172600000000001</v>
      </c>
      <c r="F358">
        <v>0.23394219999999999</v>
      </c>
      <c r="G358">
        <v>4.0414319999999997E-2</v>
      </c>
      <c r="H358">
        <v>-7.0009650000000007E-2</v>
      </c>
      <c r="I358">
        <v>3.6195610000000003E-2</v>
      </c>
      <c r="J358">
        <v>0.63641490000000001</v>
      </c>
      <c r="K358">
        <v>-0.1095903</v>
      </c>
      <c r="L358">
        <v>4.8344169999999999E-2</v>
      </c>
      <c r="M358">
        <v>0.85447150000000005</v>
      </c>
      <c r="N358">
        <v>-8.9321599999999998E-3</v>
      </c>
      <c r="O358">
        <v>0.34588039999999998</v>
      </c>
      <c r="P358">
        <v>5.7235120000000004</v>
      </c>
      <c r="Q358">
        <v>5.6886390000000002</v>
      </c>
      <c r="R358">
        <v>98.082899999999995</v>
      </c>
      <c r="S358">
        <v>6.322654</v>
      </c>
      <c r="T358">
        <v>81.917109999999994</v>
      </c>
      <c r="U358">
        <v>-0.7998537</v>
      </c>
      <c r="V358">
        <v>5.6321250000000003</v>
      </c>
      <c r="W358">
        <v>0.54450359999999998</v>
      </c>
      <c r="X358">
        <v>18.12642</v>
      </c>
      <c r="Y358">
        <v>180</v>
      </c>
      <c r="Z358">
        <v>18000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-0.18967899999999999</v>
      </c>
      <c r="AH358">
        <v>133.0829</v>
      </c>
      <c r="AI358">
        <v>35.221319999999999</v>
      </c>
      <c r="AJ358">
        <v>6.6897989999999998</v>
      </c>
      <c r="AK358">
        <v>-0.9920776</v>
      </c>
      <c r="AL358">
        <v>1.852185</v>
      </c>
      <c r="AM358">
        <v>-0.30851719999999999</v>
      </c>
      <c r="AN358">
        <v>0.38681149999999997</v>
      </c>
      <c r="AO358">
        <v>2.8097420000000001E-2</v>
      </c>
      <c r="AP358">
        <v>-8.3233269999999998E-2</v>
      </c>
      <c r="AQ358">
        <v>5.231881E-2</v>
      </c>
      <c r="AR358">
        <v>0.2029484</v>
      </c>
      <c r="AS358">
        <v>3.6496109999999998E-2</v>
      </c>
      <c r="AT358">
        <v>-5.8970019999999998E-2</v>
      </c>
      <c r="AU358">
        <v>2.930454E-2</v>
      </c>
      <c r="AV358">
        <v>682.43899999999996</v>
      </c>
      <c r="AW358">
        <v>12.76784</v>
      </c>
      <c r="AX358">
        <v>100.00530000000001</v>
      </c>
      <c r="AY358">
        <v>16.53407</v>
      </c>
      <c r="AZ358">
        <v>1.1963200000000001</v>
      </c>
      <c r="BA358">
        <v>-0.30851719999999999</v>
      </c>
      <c r="BB358">
        <v>127.6579</v>
      </c>
      <c r="BC358">
        <v>4.8602630000000001E-2</v>
      </c>
      <c r="BD358">
        <v>7.0235619999999999E-2</v>
      </c>
      <c r="BE358">
        <v>2.2187239999999999</v>
      </c>
      <c r="BF358">
        <v>3.2062759999999999</v>
      </c>
      <c r="BG358">
        <v>0</v>
      </c>
      <c r="BH358">
        <v>0</v>
      </c>
      <c r="BI358">
        <v>56</v>
      </c>
      <c r="BJ358">
        <v>0</v>
      </c>
      <c r="BK358">
        <v>16.95945</v>
      </c>
      <c r="BL358">
        <v>1.409626</v>
      </c>
      <c r="BM358">
        <v>1.9317150000000001</v>
      </c>
      <c r="BN358">
        <v>10.519349999999999</v>
      </c>
      <c r="BO358">
        <v>72.972769999999997</v>
      </c>
      <c r="BP358">
        <v>1.195875</v>
      </c>
      <c r="BQ358">
        <v>2756.181</v>
      </c>
      <c r="BR358">
        <v>-0.8165211</v>
      </c>
      <c r="BS358">
        <v>-1739.366</v>
      </c>
      <c r="BT358">
        <v>1420.172</v>
      </c>
      <c r="BU358">
        <v>39058.42</v>
      </c>
      <c r="BV358">
        <v>33142.699999999997</v>
      </c>
      <c r="BW358">
        <v>871.53070000000002</v>
      </c>
      <c r="BX358">
        <v>6345.5209999999997</v>
      </c>
      <c r="BY358">
        <v>429.8023</v>
      </c>
      <c r="BZ358">
        <v>901.07050000000004</v>
      </c>
      <c r="CA358" t="s">
        <v>98</v>
      </c>
      <c r="CB358" t="s">
        <v>98</v>
      </c>
      <c r="CC358">
        <v>181.53489999999999</v>
      </c>
      <c r="CD358">
        <v>184.37360000000001</v>
      </c>
      <c r="CE358" t="s">
        <v>98</v>
      </c>
      <c r="CF358" t="s">
        <v>98</v>
      </c>
      <c r="CG358" t="s">
        <v>98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-5.9287479999999997</v>
      </c>
      <c r="CN358">
        <v>19.38862</v>
      </c>
      <c r="CO358">
        <v>12.03932</v>
      </c>
      <c r="CP358">
        <v>600</v>
      </c>
      <c r="CQ358" s="3">
        <f t="shared" si="10"/>
        <v>373.54114775067529</v>
      </c>
      <c r="CR358" s="3">
        <f t="shared" si="11"/>
        <v>14.41544291783068</v>
      </c>
    </row>
    <row r="359" spans="1:96" customFormat="1" x14ac:dyDescent="0.25">
      <c r="A359" s="1">
        <v>42193.4375</v>
      </c>
      <c r="B359">
        <v>9849</v>
      </c>
      <c r="C359">
        <v>40.899790000000003</v>
      </c>
      <c r="D359">
        <v>0.1185261</v>
      </c>
      <c r="E359">
        <v>0.3149826</v>
      </c>
      <c r="F359">
        <v>0.2380574</v>
      </c>
      <c r="G359">
        <v>2.844151E-2</v>
      </c>
      <c r="H359">
        <v>-6.3251450000000001E-2</v>
      </c>
      <c r="I359">
        <v>3.4076639999999998E-2</v>
      </c>
      <c r="J359">
        <v>0.80032720000000002</v>
      </c>
      <c r="K359">
        <v>-5.2284650000000002E-2</v>
      </c>
      <c r="L359">
        <v>6.7364199999999999E-2</v>
      </c>
      <c r="M359">
        <v>0.93994759999999999</v>
      </c>
      <c r="N359">
        <v>7.2838799999999995E-2</v>
      </c>
      <c r="O359">
        <v>0.3519658</v>
      </c>
      <c r="P359">
        <v>4.860716</v>
      </c>
      <c r="Q359">
        <v>4.7970139999999999</v>
      </c>
      <c r="R359">
        <v>87.911990000000003</v>
      </c>
      <c r="S359">
        <v>9.2728230000000007</v>
      </c>
      <c r="T359">
        <v>92.088009999999997</v>
      </c>
      <c r="U359">
        <v>0.17477760000000001</v>
      </c>
      <c r="V359">
        <v>4.7938210000000003</v>
      </c>
      <c r="W359">
        <v>0.61261670000000001</v>
      </c>
      <c r="X359">
        <v>18.533709999999999</v>
      </c>
      <c r="Y359">
        <v>180</v>
      </c>
      <c r="Z359">
        <v>18000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9.7697410000000002E-3</v>
      </c>
      <c r="AH359">
        <v>143.4008</v>
      </c>
      <c r="AI359">
        <v>31.95861</v>
      </c>
      <c r="AJ359">
        <v>1.4376059999999999</v>
      </c>
      <c r="AK359">
        <v>-0.47585119999999997</v>
      </c>
      <c r="AL359">
        <v>0.54658479999999998</v>
      </c>
      <c r="AM359">
        <v>-0.1056927</v>
      </c>
      <c r="AN359">
        <v>0.39569379999999998</v>
      </c>
      <c r="AO359">
        <v>-0.1105035</v>
      </c>
      <c r="AP359">
        <v>4.014699E-2</v>
      </c>
      <c r="AQ359">
        <v>5.6627280000000002E-2</v>
      </c>
      <c r="AR359">
        <v>0.2117155</v>
      </c>
      <c r="AS359">
        <v>4.18701E-2</v>
      </c>
      <c r="AT359">
        <v>-6.7734900000000001E-2</v>
      </c>
      <c r="AU359">
        <v>2.6627080000000001E-2</v>
      </c>
      <c r="AV359">
        <v>677.06200000000001</v>
      </c>
      <c r="AW359">
        <v>12.569509999999999</v>
      </c>
      <c r="AX359">
        <v>100.0039</v>
      </c>
      <c r="AY359">
        <v>16.961569999999998</v>
      </c>
      <c r="AZ359">
        <v>1.19465</v>
      </c>
      <c r="BA359">
        <v>-0.1056927</v>
      </c>
      <c r="BB359">
        <v>138.17060000000001</v>
      </c>
      <c r="BC359">
        <v>5.2255549999999998E-2</v>
      </c>
      <c r="BD359">
        <v>6.320684E-2</v>
      </c>
      <c r="BE359">
        <v>2.3670749999999998</v>
      </c>
      <c r="BF359">
        <v>2.8631470000000001</v>
      </c>
      <c r="BG359">
        <v>0</v>
      </c>
      <c r="BH359">
        <v>0</v>
      </c>
      <c r="BI359">
        <v>56</v>
      </c>
      <c r="BJ359">
        <v>0</v>
      </c>
      <c r="BK359">
        <v>17.451180000000001</v>
      </c>
      <c r="BL359">
        <v>1.3884289999999999</v>
      </c>
      <c r="BM359">
        <v>1.992739</v>
      </c>
      <c r="BN359">
        <v>10.343629999999999</v>
      </c>
      <c r="BO359">
        <v>69.674400000000006</v>
      </c>
      <c r="BP359">
        <v>1.1940010000000001</v>
      </c>
      <c r="BQ359">
        <v>3015.7060000000001</v>
      </c>
      <c r="BR359">
        <v>-0.80279990000000001</v>
      </c>
      <c r="BS359">
        <v>-1788.069</v>
      </c>
      <c r="BT359">
        <v>1435.422</v>
      </c>
      <c r="BU359">
        <v>39310.47</v>
      </c>
      <c r="BV359">
        <v>33071.269999999997</v>
      </c>
      <c r="BW359">
        <v>871.43219999999997</v>
      </c>
      <c r="BX359">
        <v>6612.3639999999996</v>
      </c>
      <c r="BY359">
        <v>373.16759999999999</v>
      </c>
      <c r="BZ359">
        <v>896.38279999999997</v>
      </c>
      <c r="CA359" t="s">
        <v>98</v>
      </c>
      <c r="CB359" t="s">
        <v>98</v>
      </c>
      <c r="CC359">
        <v>181.4203</v>
      </c>
      <c r="CD359">
        <v>184.37029999999999</v>
      </c>
      <c r="CE359" t="s">
        <v>98</v>
      </c>
      <c r="CF359" t="s">
        <v>98</v>
      </c>
      <c r="CG359" t="s">
        <v>98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-5.9649039999999998</v>
      </c>
      <c r="CN359">
        <v>19.81381</v>
      </c>
      <c r="CO359">
        <v>12.18085</v>
      </c>
      <c r="CP359">
        <v>600</v>
      </c>
      <c r="CQ359" s="3">
        <f t="shared" si="10"/>
        <v>371.15008667711203</v>
      </c>
      <c r="CR359" s="3">
        <f t="shared" si="11"/>
        <v>14.845672009425263</v>
      </c>
    </row>
    <row r="360" spans="1:96" customFormat="1" x14ac:dyDescent="0.25">
      <c r="A360" s="1">
        <v>42193.458333333336</v>
      </c>
      <c r="B360">
        <v>9850</v>
      </c>
      <c r="C360">
        <v>38.99662</v>
      </c>
      <c r="D360">
        <v>3.036877E-2</v>
      </c>
      <c r="E360">
        <v>0.1594614</v>
      </c>
      <c r="F360">
        <v>0.18914049999999999</v>
      </c>
      <c r="G360">
        <v>-4.8960000000000002E-3</v>
      </c>
      <c r="H360">
        <v>-4.6837069999999996E-3</v>
      </c>
      <c r="I360">
        <v>3.2500319999999999E-2</v>
      </c>
      <c r="J360">
        <v>0.62326809999999999</v>
      </c>
      <c r="K360">
        <v>-5.3026749999999997E-2</v>
      </c>
      <c r="L360">
        <v>2.5012220000000002E-2</v>
      </c>
      <c r="M360">
        <v>0.55058479999999999</v>
      </c>
      <c r="N360">
        <v>4.579212E-3</v>
      </c>
      <c r="O360">
        <v>0.3025545</v>
      </c>
      <c r="P360">
        <v>3.6899259999999998</v>
      </c>
      <c r="Q360">
        <v>3.6341700000000001</v>
      </c>
      <c r="R360">
        <v>83.429699999999997</v>
      </c>
      <c r="S360">
        <v>9.9569229999999997</v>
      </c>
      <c r="T360">
        <v>96.570310000000006</v>
      </c>
      <c r="U360">
        <v>0.41582960000000002</v>
      </c>
      <c r="V360">
        <v>3.6102979999999998</v>
      </c>
      <c r="W360">
        <v>0.45956170000000002</v>
      </c>
      <c r="X360">
        <v>18.705380000000002</v>
      </c>
      <c r="Y360">
        <v>180</v>
      </c>
      <c r="Z360">
        <v>18000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-9.194519E-3</v>
      </c>
      <c r="AH360">
        <v>125.6584</v>
      </c>
      <c r="AI360">
        <v>31.165379999999999</v>
      </c>
      <c r="AJ360">
        <v>0.68989199999999995</v>
      </c>
      <c r="AK360">
        <v>-1.6212939999999999E-2</v>
      </c>
      <c r="AL360">
        <v>1.8367069999999999E-2</v>
      </c>
      <c r="AM360">
        <v>-0.1162841</v>
      </c>
      <c r="AN360">
        <v>0.32237399999999999</v>
      </c>
      <c r="AO360">
        <v>-3.0927929999999999E-2</v>
      </c>
      <c r="AP360">
        <v>-1.698355E-2</v>
      </c>
      <c r="AQ360">
        <v>4.9530230000000001E-2</v>
      </c>
      <c r="AR360">
        <v>0.15250430000000001</v>
      </c>
      <c r="AS360">
        <v>-9.9835539999999995E-4</v>
      </c>
      <c r="AT360">
        <v>-2.526365E-3</v>
      </c>
      <c r="AU360">
        <v>2.5973659999999999E-2</v>
      </c>
      <c r="AV360">
        <v>675.62199999999996</v>
      </c>
      <c r="AW360">
        <v>12.42315</v>
      </c>
      <c r="AX360">
        <v>100.0329</v>
      </c>
      <c r="AY360">
        <v>17.150069999999999</v>
      </c>
      <c r="AZ360">
        <v>1.194307</v>
      </c>
      <c r="BA360">
        <v>-0.1162841</v>
      </c>
      <c r="BB360">
        <v>120.85380000000001</v>
      </c>
      <c r="BC360">
        <v>4.5616810000000001E-2</v>
      </c>
      <c r="BD360">
        <v>6.1472789999999999E-2</v>
      </c>
      <c r="BE360">
        <v>2.046646</v>
      </c>
      <c r="BF360">
        <v>2.758041</v>
      </c>
      <c r="BG360">
        <v>0</v>
      </c>
      <c r="BH360">
        <v>0</v>
      </c>
      <c r="BI360">
        <v>56</v>
      </c>
      <c r="BJ360">
        <v>0</v>
      </c>
      <c r="BK360">
        <v>18.259150000000002</v>
      </c>
      <c r="BL360">
        <v>1.37782</v>
      </c>
      <c r="BM360">
        <v>2.096714</v>
      </c>
      <c r="BN360">
        <v>10.236140000000001</v>
      </c>
      <c r="BO360">
        <v>65.713300000000004</v>
      </c>
      <c r="BP360">
        <v>1.190723</v>
      </c>
      <c r="BQ360">
        <v>3258.2370000000001</v>
      </c>
      <c r="BR360">
        <v>-0.79432590000000003</v>
      </c>
      <c r="BS360">
        <v>-1827.5550000000001</v>
      </c>
      <c r="BT360">
        <v>1451.6379999999999</v>
      </c>
      <c r="BU360">
        <v>39568.47</v>
      </c>
      <c r="BV360">
        <v>33031.040000000001</v>
      </c>
      <c r="BW360">
        <v>871.46680000000003</v>
      </c>
      <c r="BX360">
        <v>6865.192</v>
      </c>
      <c r="BY360">
        <v>327.76190000000003</v>
      </c>
      <c r="BZ360">
        <v>1375.278</v>
      </c>
      <c r="CA360" t="s">
        <v>98</v>
      </c>
      <c r="CB360" t="s">
        <v>98</v>
      </c>
      <c r="CC360">
        <v>181.3314</v>
      </c>
      <c r="CD360">
        <v>184.36199999999999</v>
      </c>
      <c r="CE360" t="s">
        <v>98</v>
      </c>
      <c r="CF360" t="s">
        <v>98</v>
      </c>
      <c r="CG360" t="s">
        <v>98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-5.886736</v>
      </c>
      <c r="CN360">
        <v>20.226739999999999</v>
      </c>
      <c r="CO360">
        <v>12.550940000000001</v>
      </c>
      <c r="CP360">
        <v>600</v>
      </c>
      <c r="CQ360" s="3">
        <f t="shared" si="10"/>
        <v>370.49391405797024</v>
      </c>
      <c r="CR360" s="3">
        <f t="shared" si="11"/>
        <v>15.576964321559188</v>
      </c>
    </row>
    <row r="361" spans="1:96" customFormat="1" x14ac:dyDescent="0.25">
      <c r="A361" s="1">
        <v>42193.479166666664</v>
      </c>
      <c r="B361">
        <v>9851</v>
      </c>
      <c r="C361">
        <v>23.912769999999998</v>
      </c>
      <c r="D361">
        <v>1.8440419999999999E-2</v>
      </c>
      <c r="E361">
        <v>0.12431059999999999</v>
      </c>
      <c r="F361">
        <v>0.18295929999999999</v>
      </c>
      <c r="G361">
        <v>-4.5212810000000003E-3</v>
      </c>
      <c r="H361">
        <v>-3.6589339999999998E-2</v>
      </c>
      <c r="I361">
        <v>1.9945839999999999E-2</v>
      </c>
      <c r="J361">
        <v>0.59614630000000002</v>
      </c>
      <c r="K361">
        <v>-4.781055E-2</v>
      </c>
      <c r="L361">
        <v>1.261732E-2</v>
      </c>
      <c r="M361">
        <v>0.54991009999999996</v>
      </c>
      <c r="N361">
        <v>-8.9220259999999996E-3</v>
      </c>
      <c r="O361">
        <v>0.2750784</v>
      </c>
      <c r="P361">
        <v>3.5062829999999998</v>
      </c>
      <c r="Q361">
        <v>3.450949</v>
      </c>
      <c r="R361">
        <v>77.303759999999997</v>
      </c>
      <c r="S361">
        <v>10.175549999999999</v>
      </c>
      <c r="T361">
        <v>102.6962</v>
      </c>
      <c r="U361">
        <v>0.75845839999999998</v>
      </c>
      <c r="V361">
        <v>3.3665630000000002</v>
      </c>
      <c r="W361">
        <v>0.46538790000000002</v>
      </c>
      <c r="X361">
        <v>18.930980000000002</v>
      </c>
      <c r="Y361">
        <v>180</v>
      </c>
      <c r="Z361">
        <v>18000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-4.9014870000000004E-3</v>
      </c>
      <c r="AH361">
        <v>95.877080000000007</v>
      </c>
      <c r="AI361">
        <v>17.966249999999999</v>
      </c>
      <c r="AJ361">
        <v>0.6119078</v>
      </c>
      <c r="AK361">
        <v>8.3054760000000005E-2</v>
      </c>
      <c r="AL361">
        <v>4.955586E-2</v>
      </c>
      <c r="AM361">
        <v>-7.5338100000000005E-2</v>
      </c>
      <c r="AN361">
        <v>0.3351343</v>
      </c>
      <c r="AO361">
        <v>-3.7246880000000003E-2</v>
      </c>
      <c r="AP361">
        <v>-3.08545E-2</v>
      </c>
      <c r="AQ361">
        <v>3.8002969999999997E-2</v>
      </c>
      <c r="AR361">
        <v>0.15841810000000001</v>
      </c>
      <c r="AS361">
        <v>1.5833970000000001E-4</v>
      </c>
      <c r="AT361">
        <v>-3.2353649999999998E-2</v>
      </c>
      <c r="AU361">
        <v>1.4985790000000001E-2</v>
      </c>
      <c r="AV361">
        <v>675.3383</v>
      </c>
      <c r="AW361">
        <v>12.3772</v>
      </c>
      <c r="AX361">
        <v>100.0266</v>
      </c>
      <c r="AY361">
        <v>17.378920000000001</v>
      </c>
      <c r="AZ361">
        <v>1.1933130000000001</v>
      </c>
      <c r="BA361">
        <v>-7.5338100000000005E-2</v>
      </c>
      <c r="BB361">
        <v>92.727239999999995</v>
      </c>
      <c r="BC361">
        <v>3.5013719999999998E-2</v>
      </c>
      <c r="BD361">
        <v>3.5422889999999999E-2</v>
      </c>
      <c r="BE361">
        <v>1.565774</v>
      </c>
      <c r="BF361">
        <v>1.584071</v>
      </c>
      <c r="BG361">
        <v>0</v>
      </c>
      <c r="BH361">
        <v>0</v>
      </c>
      <c r="BI361">
        <v>56</v>
      </c>
      <c r="BJ361">
        <v>0</v>
      </c>
      <c r="BK361">
        <v>18.285450000000001</v>
      </c>
      <c r="BL361">
        <v>1.3703890000000001</v>
      </c>
      <c r="BM361">
        <v>2.1002779999999999</v>
      </c>
      <c r="BN361">
        <v>10.180020000000001</v>
      </c>
      <c r="BO361">
        <v>65.247990000000001</v>
      </c>
      <c r="BP361">
        <v>1.190995</v>
      </c>
      <c r="BQ361">
        <v>3609.8330000000001</v>
      </c>
      <c r="BR361">
        <v>-0.78419859999999997</v>
      </c>
      <c r="BS361">
        <v>-1874.0139999999999</v>
      </c>
      <c r="BT361">
        <v>1469.4929999999999</v>
      </c>
      <c r="BU361">
        <v>39866.379999999997</v>
      </c>
      <c r="BV361">
        <v>32913.040000000001</v>
      </c>
      <c r="BW361">
        <v>871.25019999999995</v>
      </c>
      <c r="BX361">
        <v>7195.65</v>
      </c>
      <c r="BY361">
        <v>242.31100000000001</v>
      </c>
      <c r="BZ361">
        <v>1297.009</v>
      </c>
      <c r="CA361" t="s">
        <v>98</v>
      </c>
      <c r="CB361" t="s">
        <v>98</v>
      </c>
      <c r="CC361">
        <v>181.19800000000001</v>
      </c>
      <c r="CD361">
        <v>184.36670000000001</v>
      </c>
      <c r="CE361" t="s">
        <v>98</v>
      </c>
      <c r="CF361" t="s">
        <v>98</v>
      </c>
      <c r="CG361" t="s">
        <v>98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-5.8743819999999998</v>
      </c>
      <c r="CN361">
        <v>20.873709999999999</v>
      </c>
      <c r="CO361">
        <v>12.745760000000001</v>
      </c>
      <c r="CP361">
        <v>600</v>
      </c>
      <c r="CQ361" s="3">
        <f t="shared" si="10"/>
        <v>370.65362964322617</v>
      </c>
      <c r="CR361" s="3">
        <f t="shared" si="11"/>
        <v>15.602033985766152</v>
      </c>
    </row>
    <row r="362" spans="1:96" customFormat="1" x14ac:dyDescent="0.25">
      <c r="A362" s="1">
        <v>42193.5</v>
      </c>
      <c r="B362">
        <v>9852</v>
      </c>
      <c r="C362">
        <v>24.322330000000001</v>
      </c>
      <c r="D362">
        <v>6.9957729999999996E-2</v>
      </c>
      <c r="E362">
        <v>0.24220159999999999</v>
      </c>
      <c r="F362">
        <v>0.15935779999999999</v>
      </c>
      <c r="G362">
        <v>-1.2068829999999999E-2</v>
      </c>
      <c r="H362">
        <v>3.4788029999999999E-3</v>
      </c>
      <c r="I362">
        <v>2.0300189999999999E-2</v>
      </c>
      <c r="J362">
        <v>0.44940839999999999</v>
      </c>
      <c r="K362">
        <v>2.0881449999999999E-2</v>
      </c>
      <c r="L362">
        <v>-1.333877E-4</v>
      </c>
      <c r="M362">
        <v>0.62440130000000005</v>
      </c>
      <c r="N362">
        <v>5.8661480000000002E-2</v>
      </c>
      <c r="O362">
        <v>0.27622600000000003</v>
      </c>
      <c r="P362">
        <v>3.4899849999999999</v>
      </c>
      <c r="Q362">
        <v>3.4615939999999998</v>
      </c>
      <c r="R362">
        <v>81.489249999999998</v>
      </c>
      <c r="S362">
        <v>7.3057429999999997</v>
      </c>
      <c r="T362">
        <v>98.510739999999998</v>
      </c>
      <c r="U362">
        <v>0.51229749999999996</v>
      </c>
      <c r="V362">
        <v>3.423476</v>
      </c>
      <c r="W362">
        <v>0.42398799999999998</v>
      </c>
      <c r="X362">
        <v>19.054559999999999</v>
      </c>
      <c r="Y362">
        <v>180</v>
      </c>
      <c r="Z362">
        <v>18000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1.586217E-3</v>
      </c>
      <c r="AH362">
        <v>96.124660000000006</v>
      </c>
      <c r="AI362">
        <v>18.34862</v>
      </c>
      <c r="AJ362">
        <v>0.59426979999999996</v>
      </c>
      <c r="AK362">
        <v>5.8990920000000002E-2</v>
      </c>
      <c r="AL362">
        <v>-2.4404820000000001E-2</v>
      </c>
      <c r="AM362">
        <v>-6.9732769999999999E-2</v>
      </c>
      <c r="AN362">
        <v>0.29014410000000002</v>
      </c>
      <c r="AO362">
        <v>-1.038699E-2</v>
      </c>
      <c r="AP362">
        <v>1.918021E-2</v>
      </c>
      <c r="AQ362">
        <v>3.810011E-2</v>
      </c>
      <c r="AR362">
        <v>0.12500339999999999</v>
      </c>
      <c r="AS362">
        <v>-1.065344E-2</v>
      </c>
      <c r="AT362">
        <v>1.000658E-3</v>
      </c>
      <c r="AU362">
        <v>1.5314349999999999E-2</v>
      </c>
      <c r="AV362">
        <v>675.51880000000006</v>
      </c>
      <c r="AW362">
        <v>12.268280000000001</v>
      </c>
      <c r="AX362">
        <v>100.0052</v>
      </c>
      <c r="AY362">
        <v>17.51445</v>
      </c>
      <c r="AZ362">
        <v>1.192564</v>
      </c>
      <c r="BA362">
        <v>-6.9732769999999999E-2</v>
      </c>
      <c r="BB362">
        <v>92.964259999999996</v>
      </c>
      <c r="BC362">
        <v>3.513165E-2</v>
      </c>
      <c r="BD362">
        <v>3.6187339999999998E-2</v>
      </c>
      <c r="BE362">
        <v>1.5568059999999999</v>
      </c>
      <c r="BF362">
        <v>1.603588</v>
      </c>
      <c r="BG362">
        <v>0</v>
      </c>
      <c r="BH362">
        <v>0</v>
      </c>
      <c r="BI362">
        <v>56</v>
      </c>
      <c r="BJ362">
        <v>0</v>
      </c>
      <c r="BK362">
        <v>18.633859999999999</v>
      </c>
      <c r="BL362">
        <v>1.3580620000000001</v>
      </c>
      <c r="BM362">
        <v>2.1466660000000002</v>
      </c>
      <c r="BN362">
        <v>10.0764</v>
      </c>
      <c r="BO362">
        <v>63.263779999999997</v>
      </c>
      <c r="BP362">
        <v>1.189554</v>
      </c>
      <c r="BQ362">
        <v>4007.61</v>
      </c>
      <c r="BR362">
        <v>-0.77584609999999998</v>
      </c>
      <c r="BS362">
        <v>-1917.9780000000001</v>
      </c>
      <c r="BT362">
        <v>1487.9290000000001</v>
      </c>
      <c r="BU362">
        <v>40218.14</v>
      </c>
      <c r="BV362">
        <v>32804.629999999997</v>
      </c>
      <c r="BW362">
        <v>871.06449999999995</v>
      </c>
      <c r="BX362">
        <v>7575.2150000000001</v>
      </c>
      <c r="BY362">
        <v>161.69919999999999</v>
      </c>
      <c r="BZ362">
        <v>1344.5930000000001</v>
      </c>
      <c r="CA362" t="s">
        <v>98</v>
      </c>
      <c r="CB362" t="s">
        <v>98</v>
      </c>
      <c r="CC362">
        <v>181.09450000000001</v>
      </c>
      <c r="CD362">
        <v>184.37970000000001</v>
      </c>
      <c r="CE362" t="s">
        <v>98</v>
      </c>
      <c r="CF362" t="s">
        <v>98</v>
      </c>
      <c r="CG362" t="s">
        <v>98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-5.8098359999999998</v>
      </c>
      <c r="CN362">
        <v>21.539169999999999</v>
      </c>
      <c r="CO362">
        <v>12.88679</v>
      </c>
      <c r="CP362">
        <v>600</v>
      </c>
      <c r="CQ362" s="3">
        <f t="shared" si="10"/>
        <v>371.00502339104531</v>
      </c>
      <c r="CR362" s="3">
        <f t="shared" si="11"/>
        <v>15.927588496043837</v>
      </c>
    </row>
    <row r="363" spans="1:96" customFormat="1" x14ac:dyDescent="0.25">
      <c r="A363" s="1">
        <v>42193.520833333336</v>
      </c>
      <c r="B363">
        <v>9853</v>
      </c>
      <c r="C363">
        <v>37.358249999999998</v>
      </c>
      <c r="D363">
        <v>5.7876799999999999E-2</v>
      </c>
      <c r="E363">
        <v>0.22039610000000001</v>
      </c>
      <c r="F363">
        <v>0.17563880000000001</v>
      </c>
      <c r="G363">
        <v>1.5625070000000001E-2</v>
      </c>
      <c r="H363">
        <v>-3.4878520000000003E-2</v>
      </c>
      <c r="I363">
        <v>3.120802E-2</v>
      </c>
      <c r="J363">
        <v>0.57798640000000001</v>
      </c>
      <c r="K363">
        <v>-6.4180689999999999E-2</v>
      </c>
      <c r="L363">
        <v>3.5515520000000002E-2</v>
      </c>
      <c r="M363">
        <v>0.60133320000000001</v>
      </c>
      <c r="N363">
        <v>-3.3137930000000003E-2</v>
      </c>
      <c r="O363">
        <v>0.28593679999999999</v>
      </c>
      <c r="P363">
        <v>2.9306779999999999</v>
      </c>
      <c r="Q363">
        <v>2.8722449999999999</v>
      </c>
      <c r="R363">
        <v>81.442499999999995</v>
      </c>
      <c r="S363">
        <v>11.4375</v>
      </c>
      <c r="T363">
        <v>98.557500000000005</v>
      </c>
      <c r="U363">
        <v>0.4273942</v>
      </c>
      <c r="V363">
        <v>2.8402699999999999</v>
      </c>
      <c r="W363">
        <v>0.43323349999999999</v>
      </c>
      <c r="X363">
        <v>19.261590000000002</v>
      </c>
      <c r="Y363">
        <v>180</v>
      </c>
      <c r="Z363">
        <v>18000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-5.7778129999999997E-4</v>
      </c>
      <c r="AH363">
        <v>129.20769999999999</v>
      </c>
      <c r="AI363">
        <v>29.32056</v>
      </c>
      <c r="AJ363">
        <v>0.62605069999999996</v>
      </c>
      <c r="AK363">
        <v>-4.3000579999999997E-2</v>
      </c>
      <c r="AL363">
        <v>7.6607560000000005E-2</v>
      </c>
      <c r="AM363">
        <v>-0.1053844</v>
      </c>
      <c r="AN363">
        <v>0.2945953</v>
      </c>
      <c r="AO363">
        <v>1.4786840000000001E-2</v>
      </c>
      <c r="AP363">
        <v>-3.408191E-2</v>
      </c>
      <c r="AQ363">
        <v>5.1023180000000001E-2</v>
      </c>
      <c r="AR363">
        <v>0.1394396</v>
      </c>
      <c r="AS363">
        <v>1.363694E-2</v>
      </c>
      <c r="AT363">
        <v>-3.0282630000000001E-2</v>
      </c>
      <c r="AU363">
        <v>2.4493569999999999E-2</v>
      </c>
      <c r="AV363">
        <v>674.59249999999997</v>
      </c>
      <c r="AW363">
        <v>12.4278</v>
      </c>
      <c r="AX363">
        <v>99.988879999999995</v>
      </c>
      <c r="AY363">
        <v>17.699090000000002</v>
      </c>
      <c r="AZ363">
        <v>1.191508</v>
      </c>
      <c r="BA363">
        <v>-0.1053844</v>
      </c>
      <c r="BB363">
        <v>124.4966</v>
      </c>
      <c r="BC363">
        <v>4.7031770000000001E-2</v>
      </c>
      <c r="BD363">
        <v>5.7774850000000003E-2</v>
      </c>
      <c r="BE363">
        <v>2.1141399999999999</v>
      </c>
      <c r="BF363">
        <v>2.5970559999999998</v>
      </c>
      <c r="BG363">
        <v>0</v>
      </c>
      <c r="BH363">
        <v>0</v>
      </c>
      <c r="BI363">
        <v>56</v>
      </c>
      <c r="BJ363">
        <v>0</v>
      </c>
      <c r="BK363">
        <v>18.855989999999998</v>
      </c>
      <c r="BL363">
        <v>1.377499</v>
      </c>
      <c r="BM363">
        <v>2.1767750000000001</v>
      </c>
      <c r="BN363">
        <v>10.21284</v>
      </c>
      <c r="BO363">
        <v>63.281640000000003</v>
      </c>
      <c r="BP363">
        <v>1.1883060000000001</v>
      </c>
      <c r="BQ363">
        <v>4352.6030000000001</v>
      </c>
      <c r="BR363">
        <v>-0.75588460000000002</v>
      </c>
      <c r="BS363">
        <v>-1988.0619999999999</v>
      </c>
      <c r="BT363">
        <v>1502.6859999999999</v>
      </c>
      <c r="BU363">
        <v>40562.76</v>
      </c>
      <c r="BV363">
        <v>32719.41</v>
      </c>
      <c r="BW363">
        <v>870.97080000000005</v>
      </c>
      <c r="BX363">
        <v>7933.8779999999997</v>
      </c>
      <c r="BY363">
        <v>90.527730000000005</v>
      </c>
      <c r="BZ363">
        <v>1160.0329999999999</v>
      </c>
      <c r="CA363" t="s">
        <v>98</v>
      </c>
      <c r="CB363" t="s">
        <v>98</v>
      </c>
      <c r="CC363">
        <v>181.065</v>
      </c>
      <c r="CD363">
        <v>184.3715</v>
      </c>
      <c r="CE363" t="s">
        <v>98</v>
      </c>
      <c r="CF363" t="s">
        <v>98</v>
      </c>
      <c r="CG363" t="s">
        <v>98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-5.8952159999999996</v>
      </c>
      <c r="CN363">
        <v>22.06297</v>
      </c>
      <c r="CO363">
        <v>12.87641</v>
      </c>
      <c r="CP363">
        <v>600</v>
      </c>
      <c r="CQ363" s="3">
        <f t="shared" si="10"/>
        <v>370.79214762800098</v>
      </c>
      <c r="CR363" s="3">
        <f t="shared" si="11"/>
        <v>16.138701719291458</v>
      </c>
    </row>
    <row r="364" spans="1:96" customFormat="1" x14ac:dyDescent="0.25">
      <c r="A364" s="1">
        <v>42193.541666666664</v>
      </c>
      <c r="B364">
        <v>9854</v>
      </c>
      <c r="C364">
        <v>22.03557</v>
      </c>
      <c r="D364">
        <v>4.4321329999999999E-2</v>
      </c>
      <c r="E364">
        <v>0.19294230000000001</v>
      </c>
      <c r="F364">
        <v>0.17301030000000001</v>
      </c>
      <c r="G364">
        <v>-2.9493680000000001E-2</v>
      </c>
      <c r="H364">
        <v>-2.0540070000000001E-2</v>
      </c>
      <c r="I364">
        <v>1.8422259999999999E-2</v>
      </c>
      <c r="J364">
        <v>0.60018649999999996</v>
      </c>
      <c r="K364">
        <v>-7.1562929999999997E-2</v>
      </c>
      <c r="L364">
        <v>3.5321129999999999E-2</v>
      </c>
      <c r="M364">
        <v>0.6176606</v>
      </c>
      <c r="N364">
        <v>1.175785E-2</v>
      </c>
      <c r="O364">
        <v>0.26497589999999999</v>
      </c>
      <c r="P364">
        <v>3.179208</v>
      </c>
      <c r="Q364">
        <v>3.1215839999999999</v>
      </c>
      <c r="R364">
        <v>91.061580000000006</v>
      </c>
      <c r="S364">
        <v>10.905010000000001</v>
      </c>
      <c r="T364">
        <v>88.938419999999994</v>
      </c>
      <c r="U364">
        <v>-5.7833759999999998E-2</v>
      </c>
      <c r="V364">
        <v>3.1210499999999999</v>
      </c>
      <c r="W364">
        <v>0.3552708</v>
      </c>
      <c r="X364">
        <v>19.419969999999999</v>
      </c>
      <c r="Y364">
        <v>180</v>
      </c>
      <c r="Z364">
        <v>18000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3.533729E-2</v>
      </c>
      <c r="AH364">
        <v>93.366</v>
      </c>
      <c r="AI364">
        <v>16.24213</v>
      </c>
      <c r="AJ364">
        <v>0.82203029999999999</v>
      </c>
      <c r="AK364">
        <v>0.25848640000000001</v>
      </c>
      <c r="AL364">
        <v>6.0935290000000003E-2</v>
      </c>
      <c r="AM364">
        <v>-3.0728390000000001E-2</v>
      </c>
      <c r="AN364">
        <v>0.28603040000000002</v>
      </c>
      <c r="AO364">
        <v>-2.837947E-2</v>
      </c>
      <c r="AP364">
        <v>-3.4437280000000001E-2</v>
      </c>
      <c r="AQ364">
        <v>3.703298E-2</v>
      </c>
      <c r="AR364">
        <v>0.13861200000000001</v>
      </c>
      <c r="AS364">
        <v>-2.5615969999999998E-2</v>
      </c>
      <c r="AT364">
        <v>-1.6017529999999999E-2</v>
      </c>
      <c r="AU364">
        <v>1.357881E-2</v>
      </c>
      <c r="AV364">
        <v>673.36159999999995</v>
      </c>
      <c r="AW364">
        <v>12.55461</v>
      </c>
      <c r="AX364">
        <v>99.966089999999994</v>
      </c>
      <c r="AY364">
        <v>17.839559999999999</v>
      </c>
      <c r="AZ364">
        <v>1.1905779999999999</v>
      </c>
      <c r="BA364">
        <v>-3.0728390000000001E-2</v>
      </c>
      <c r="BB364">
        <v>90.360470000000007</v>
      </c>
      <c r="BC364">
        <v>3.4104250000000003E-2</v>
      </c>
      <c r="BD364">
        <v>3.1961429999999999E-2</v>
      </c>
      <c r="BE364">
        <v>1.5515049999999999</v>
      </c>
      <c r="BF364">
        <v>1.4540219999999999</v>
      </c>
      <c r="BG364">
        <v>0</v>
      </c>
      <c r="BH364">
        <v>0</v>
      </c>
      <c r="BI364">
        <v>56</v>
      </c>
      <c r="BJ364">
        <v>0</v>
      </c>
      <c r="BK364">
        <v>19.11637</v>
      </c>
      <c r="BL364">
        <v>1.392781</v>
      </c>
      <c r="BM364">
        <v>2.2123140000000001</v>
      </c>
      <c r="BN364">
        <v>10.316940000000001</v>
      </c>
      <c r="BO364">
        <v>62.955849999999998</v>
      </c>
      <c r="BP364">
        <v>1.1869829999999999</v>
      </c>
      <c r="BQ364">
        <v>4705.9179999999997</v>
      </c>
      <c r="BR364">
        <v>-0.73770119999999995</v>
      </c>
      <c r="BS364">
        <v>-2054.5390000000002</v>
      </c>
      <c r="BT364">
        <v>1515.568</v>
      </c>
      <c r="BU364">
        <v>40903.480000000003</v>
      </c>
      <c r="BV364">
        <v>32627.46</v>
      </c>
      <c r="BW364">
        <v>870.91420000000005</v>
      </c>
      <c r="BX364">
        <v>8283.1180000000004</v>
      </c>
      <c r="BY364">
        <v>7.0928979999999999</v>
      </c>
      <c r="BZ364">
        <v>1021.378</v>
      </c>
      <c r="CA364" t="s">
        <v>98</v>
      </c>
      <c r="CB364" t="s">
        <v>98</v>
      </c>
      <c r="CC364">
        <v>181.03</v>
      </c>
      <c r="CD364">
        <v>184.38300000000001</v>
      </c>
      <c r="CE364" t="s">
        <v>98</v>
      </c>
      <c r="CF364" t="s">
        <v>98</v>
      </c>
      <c r="CG364" t="s">
        <v>98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-5.9953770000000004</v>
      </c>
      <c r="CN364">
        <v>22.559370000000001</v>
      </c>
      <c r="CO364">
        <v>12.861700000000001</v>
      </c>
      <c r="CP364">
        <v>600</v>
      </c>
      <c r="CQ364" s="3">
        <f t="shared" si="10"/>
        <v>370.37875076375138</v>
      </c>
      <c r="CR364" s="3">
        <f t="shared" si="11"/>
        <v>16.387576660804065</v>
      </c>
    </row>
    <row r="365" spans="1:96" customFormat="1" x14ac:dyDescent="0.25">
      <c r="A365" s="1">
        <v>42193.5625</v>
      </c>
      <c r="B365">
        <v>9855</v>
      </c>
      <c r="C365">
        <v>16.423369999999998</v>
      </c>
      <c r="D365">
        <v>0.10172970000000001</v>
      </c>
      <c r="E365">
        <v>0.29236620000000002</v>
      </c>
      <c r="F365">
        <v>0.17269670000000001</v>
      </c>
      <c r="G365">
        <v>-8.5108730000000004E-3</v>
      </c>
      <c r="H365">
        <v>-1.6982440000000001E-2</v>
      </c>
      <c r="I365">
        <v>1.3735529999999999E-2</v>
      </c>
      <c r="J365">
        <v>0.44962859999999999</v>
      </c>
      <c r="K365">
        <v>2.1021430000000001E-2</v>
      </c>
      <c r="L365">
        <v>1.9109609999999999E-2</v>
      </c>
      <c r="M365">
        <v>0.89385250000000005</v>
      </c>
      <c r="N365">
        <v>8.3314520000000003E-2</v>
      </c>
      <c r="O365">
        <v>0.26700499999999999</v>
      </c>
      <c r="P365">
        <v>1.519601</v>
      </c>
      <c r="Q365">
        <v>1.44746</v>
      </c>
      <c r="R365">
        <v>83.597340000000003</v>
      </c>
      <c r="S365">
        <v>17.648610000000001</v>
      </c>
      <c r="T365">
        <v>96.402649999999994</v>
      </c>
      <c r="U365">
        <v>0.16141340000000001</v>
      </c>
      <c r="V365">
        <v>1.438434</v>
      </c>
      <c r="W365">
        <v>0.15527050000000001</v>
      </c>
      <c r="X365">
        <v>19.593360000000001</v>
      </c>
      <c r="Y365">
        <v>180</v>
      </c>
      <c r="Z365">
        <v>18000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9.2248639999999993E-3</v>
      </c>
      <c r="AH365">
        <v>72.102599999999995</v>
      </c>
      <c r="AI365">
        <v>11.93769</v>
      </c>
      <c r="AJ365">
        <v>1.4052169999999999</v>
      </c>
      <c r="AK365">
        <v>5.9758749999999999E-2</v>
      </c>
      <c r="AL365">
        <v>-0.11464779999999999</v>
      </c>
      <c r="AM365">
        <v>-4.0581579999999999E-2</v>
      </c>
      <c r="AN365">
        <v>0.20167470000000001</v>
      </c>
      <c r="AO365">
        <v>-8.5496189999999996E-3</v>
      </c>
      <c r="AP365">
        <v>2.5274250000000002E-2</v>
      </c>
      <c r="AQ365">
        <v>2.8617920000000002E-2</v>
      </c>
      <c r="AR365">
        <v>0.1581342</v>
      </c>
      <c r="AS365">
        <v>-7.3494989999999998E-3</v>
      </c>
      <c r="AT365">
        <v>-2.004384E-2</v>
      </c>
      <c r="AU365">
        <v>9.9839720000000007E-3</v>
      </c>
      <c r="AV365">
        <v>672.72580000000005</v>
      </c>
      <c r="AW365">
        <v>12.592739999999999</v>
      </c>
      <c r="AX365">
        <v>99.987809999999996</v>
      </c>
      <c r="AY365">
        <v>18.00666</v>
      </c>
      <c r="AZ365">
        <v>1.1901269999999999</v>
      </c>
      <c r="BA365">
        <v>-4.0581579999999999E-2</v>
      </c>
      <c r="BB365">
        <v>69.827730000000003</v>
      </c>
      <c r="BC365">
        <v>2.6340740000000001E-2</v>
      </c>
      <c r="BD365">
        <v>2.3465710000000001E-2</v>
      </c>
      <c r="BE365">
        <v>1.203095</v>
      </c>
      <c r="BF365">
        <v>1.07178</v>
      </c>
      <c r="BG365">
        <v>0</v>
      </c>
      <c r="BH365">
        <v>0</v>
      </c>
      <c r="BI365">
        <v>56.003500000000003</v>
      </c>
      <c r="BJ365">
        <v>0</v>
      </c>
      <c r="BK365">
        <v>19.079809999999998</v>
      </c>
      <c r="BL365">
        <v>1.397429</v>
      </c>
      <c r="BM365">
        <v>2.2075019999999999</v>
      </c>
      <c r="BN365">
        <v>10.35266</v>
      </c>
      <c r="BO365">
        <v>63.303629999999998</v>
      </c>
      <c r="BP365">
        <v>1.1868380000000001</v>
      </c>
      <c r="BQ365">
        <v>4969.6019999999999</v>
      </c>
      <c r="BR365">
        <v>-0.72886810000000002</v>
      </c>
      <c r="BS365">
        <v>-2093.1280000000002</v>
      </c>
      <c r="BT365">
        <v>1525.579</v>
      </c>
      <c r="BU365">
        <v>41214.67</v>
      </c>
      <c r="BV365">
        <v>32626.36</v>
      </c>
      <c r="BW365">
        <v>871.16</v>
      </c>
      <c r="BX365">
        <v>8557.4719999999998</v>
      </c>
      <c r="BY365">
        <v>-30.837499999999999</v>
      </c>
      <c r="BZ365">
        <v>597.88670000000002</v>
      </c>
      <c r="CA365" t="s">
        <v>98</v>
      </c>
      <c r="CB365" t="s">
        <v>98</v>
      </c>
      <c r="CC365">
        <v>180.9717</v>
      </c>
      <c r="CD365">
        <v>184.36869999999999</v>
      </c>
      <c r="CE365" t="s">
        <v>98</v>
      </c>
      <c r="CF365" t="s">
        <v>98</v>
      </c>
      <c r="CG365" t="s">
        <v>98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-5.922606</v>
      </c>
      <c r="CN365">
        <v>22.937139999999999</v>
      </c>
      <c r="CO365">
        <v>12.87941</v>
      </c>
      <c r="CP365">
        <v>600</v>
      </c>
      <c r="CQ365" s="3">
        <f t="shared" si="10"/>
        <v>370.16109450906004</v>
      </c>
      <c r="CR365" s="3">
        <f t="shared" si="11"/>
        <v>16.353977815237311</v>
      </c>
    </row>
    <row r="366" spans="1:96" customFormat="1" x14ac:dyDescent="0.25">
      <c r="A366" s="1">
        <v>42193.583333333336</v>
      </c>
      <c r="B366">
        <v>9856</v>
      </c>
      <c r="C366">
        <v>16.499490000000002</v>
      </c>
      <c r="D366">
        <v>2.2060730000000001E-2</v>
      </c>
      <c r="E366">
        <v>0.1361715</v>
      </c>
      <c r="F366">
        <v>0.1105367</v>
      </c>
      <c r="G366">
        <v>8.1469109999999997E-3</v>
      </c>
      <c r="H366">
        <v>-1.9471720000000001E-3</v>
      </c>
      <c r="I366">
        <v>1.380384E-2</v>
      </c>
      <c r="J366">
        <v>0.36801279999999997</v>
      </c>
      <c r="K366">
        <v>-6.8516110000000005E-2</v>
      </c>
      <c r="L366">
        <v>1.8262069999999998E-2</v>
      </c>
      <c r="M366">
        <v>0.5005792</v>
      </c>
      <c r="N366">
        <v>-3.213778E-3</v>
      </c>
      <c r="O366">
        <v>0.23981849999999999</v>
      </c>
      <c r="P366">
        <v>1.5486420000000001</v>
      </c>
      <c r="Q366">
        <v>1.4845809999999999</v>
      </c>
      <c r="R366">
        <v>72.715350000000001</v>
      </c>
      <c r="S366">
        <v>16.474229999999999</v>
      </c>
      <c r="T366">
        <v>107.2846</v>
      </c>
      <c r="U366">
        <v>0.4410982</v>
      </c>
      <c r="V366">
        <v>1.417538</v>
      </c>
      <c r="W366">
        <v>0.21168870000000001</v>
      </c>
      <c r="X366">
        <v>19.64517</v>
      </c>
      <c r="Y366">
        <v>180</v>
      </c>
      <c r="Z366">
        <v>18000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7.597599E-3</v>
      </c>
      <c r="AH366">
        <v>50.644300000000001</v>
      </c>
      <c r="AI366">
        <v>13.33906</v>
      </c>
      <c r="AJ366">
        <v>0.89525060000000001</v>
      </c>
      <c r="AK366">
        <v>-1.6071700000000001E-2</v>
      </c>
      <c r="AL366">
        <v>-3.7904140000000003E-2</v>
      </c>
      <c r="AM366">
        <v>-3.6966590000000001E-2</v>
      </c>
      <c r="AN366">
        <v>0.16004180000000001</v>
      </c>
      <c r="AO366">
        <v>8.0984590000000006E-3</v>
      </c>
      <c r="AP366">
        <v>-1.6556609999999999E-2</v>
      </c>
      <c r="AQ366">
        <v>1.9923409999999999E-2</v>
      </c>
      <c r="AR366">
        <v>9.7412490000000004E-2</v>
      </c>
      <c r="AS366">
        <v>7.0488E-3</v>
      </c>
      <c r="AT366">
        <v>1.2542170000000001E-4</v>
      </c>
      <c r="AU366">
        <v>1.1159759999999999E-2</v>
      </c>
      <c r="AV366">
        <v>672.67769999999996</v>
      </c>
      <c r="AW366">
        <v>12.56545</v>
      </c>
      <c r="AX366">
        <v>99.971620000000001</v>
      </c>
      <c r="AY366">
        <v>18.06108</v>
      </c>
      <c r="AZ366">
        <v>1.1897260000000001</v>
      </c>
      <c r="BA366">
        <v>-3.6966590000000001E-2</v>
      </c>
      <c r="BB366">
        <v>48.613120000000002</v>
      </c>
      <c r="BC366">
        <v>1.8342580000000001E-2</v>
      </c>
      <c r="BD366">
        <v>2.6221609999999999E-2</v>
      </c>
      <c r="BE366">
        <v>0.83602920000000003</v>
      </c>
      <c r="BF366">
        <v>1.195144</v>
      </c>
      <c r="BG366">
        <v>0</v>
      </c>
      <c r="BH366">
        <v>0</v>
      </c>
      <c r="BI366">
        <v>56</v>
      </c>
      <c r="BJ366">
        <v>0</v>
      </c>
      <c r="BK366">
        <v>18.923719999999999</v>
      </c>
      <c r="BL366">
        <v>1.392727</v>
      </c>
      <c r="BM366">
        <v>2.1861000000000002</v>
      </c>
      <c r="BN366">
        <v>10.32334</v>
      </c>
      <c r="BO366">
        <v>63.708269999999999</v>
      </c>
      <c r="BP366">
        <v>1.1877530000000001</v>
      </c>
      <c r="BQ366">
        <v>5075.3779999999997</v>
      </c>
      <c r="BR366">
        <v>-0.72306139999999997</v>
      </c>
      <c r="BS366">
        <v>-2116.3240000000001</v>
      </c>
      <c r="BT366">
        <v>1530.2159999999999</v>
      </c>
      <c r="BU366">
        <v>41353.96</v>
      </c>
      <c r="BV366">
        <v>32632.04</v>
      </c>
      <c r="BW366">
        <v>871.31259999999997</v>
      </c>
      <c r="BX366">
        <v>8673.8279999999995</v>
      </c>
      <c r="BY366">
        <v>-48.089919999999999</v>
      </c>
      <c r="BZ366">
        <v>572.39729999999997</v>
      </c>
      <c r="CA366" t="s">
        <v>98</v>
      </c>
      <c r="CB366" t="s">
        <v>98</v>
      </c>
      <c r="CC366">
        <v>180.95820000000001</v>
      </c>
      <c r="CD366">
        <v>184.3579</v>
      </c>
      <c r="CE366" t="s">
        <v>98</v>
      </c>
      <c r="CF366" t="s">
        <v>98</v>
      </c>
      <c r="CG366" t="s">
        <v>98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-5.9460699999999997</v>
      </c>
      <c r="CN366">
        <v>23.02176</v>
      </c>
      <c r="CO366">
        <v>12.87772</v>
      </c>
      <c r="CP366">
        <v>600</v>
      </c>
      <c r="CQ366" s="3">
        <f t="shared" si="10"/>
        <v>370.26376269152917</v>
      </c>
      <c r="CR366" s="3">
        <f t="shared" si="11"/>
        <v>16.204079170487603</v>
      </c>
    </row>
    <row r="367" spans="1:96" customFormat="1" x14ac:dyDescent="0.25">
      <c r="A367" s="1">
        <v>42193.604166666664</v>
      </c>
      <c r="B367">
        <v>9857</v>
      </c>
      <c r="C367">
        <v>17.274039999999999</v>
      </c>
      <c r="D367">
        <v>6.8709499999999998E-3</v>
      </c>
      <c r="E367">
        <v>7.6024579999999994E-2</v>
      </c>
      <c r="F367">
        <v>0.11858920000000001</v>
      </c>
      <c r="G367">
        <v>-2.5352840000000002E-4</v>
      </c>
      <c r="H367">
        <v>-1.560304E-2</v>
      </c>
      <c r="I367">
        <v>1.446311E-2</v>
      </c>
      <c r="J367">
        <v>0.40328809999999998</v>
      </c>
      <c r="K367">
        <v>-1.9641100000000002E-2</v>
      </c>
      <c r="L367">
        <v>-1.7881800000000001E-3</v>
      </c>
      <c r="M367">
        <v>0.49589319999999998</v>
      </c>
      <c r="N367">
        <v>5.4961589999999996E-3</v>
      </c>
      <c r="O367">
        <v>0.2223425</v>
      </c>
      <c r="P367">
        <v>2.0590199999999999</v>
      </c>
      <c r="Q367">
        <v>2.0173920000000001</v>
      </c>
      <c r="R367">
        <v>75.123720000000006</v>
      </c>
      <c r="S367">
        <v>11.51723</v>
      </c>
      <c r="T367">
        <v>104.8763</v>
      </c>
      <c r="U367">
        <v>0.51793180000000005</v>
      </c>
      <c r="V367">
        <v>1.949776</v>
      </c>
      <c r="W367">
        <v>0.2637176</v>
      </c>
      <c r="X367">
        <v>19.74137</v>
      </c>
      <c r="Y367">
        <v>180</v>
      </c>
      <c r="Z367">
        <v>18000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7.0283079999999996E-3</v>
      </c>
      <c r="AH367">
        <v>60.687159999999999</v>
      </c>
      <c r="AI367">
        <v>13.49274</v>
      </c>
      <c r="AJ367">
        <v>1.947346</v>
      </c>
      <c r="AK367">
        <v>0.17308009999999999</v>
      </c>
      <c r="AL367">
        <v>9.2515070000000005E-2</v>
      </c>
      <c r="AM367">
        <v>-4.1598860000000001E-2</v>
      </c>
      <c r="AN367">
        <v>0.22407669999999999</v>
      </c>
      <c r="AO367">
        <v>2.2127020000000001E-2</v>
      </c>
      <c r="AP367">
        <v>-1.2587950000000001E-2</v>
      </c>
      <c r="AQ367">
        <v>2.3949350000000001E-2</v>
      </c>
      <c r="AR367">
        <v>9.4781969999999993E-2</v>
      </c>
      <c r="AS367">
        <v>-3.0537889999999999E-3</v>
      </c>
      <c r="AT367">
        <v>-1.3869650000000001E-2</v>
      </c>
      <c r="AU367">
        <v>1.1297130000000001E-2</v>
      </c>
      <c r="AV367">
        <v>672.83619999999996</v>
      </c>
      <c r="AW367">
        <v>12.763389999999999</v>
      </c>
      <c r="AX367">
        <v>99.928250000000006</v>
      </c>
      <c r="AY367">
        <v>18.130700000000001</v>
      </c>
      <c r="AZ367">
        <v>1.1888000000000001</v>
      </c>
      <c r="BA367">
        <v>-4.1598860000000001E-2</v>
      </c>
      <c r="BB367">
        <v>58.436419999999998</v>
      </c>
      <c r="BC367">
        <v>2.207537E-2</v>
      </c>
      <c r="BD367">
        <v>2.6551789999999999E-2</v>
      </c>
      <c r="BE367">
        <v>1.021773</v>
      </c>
      <c r="BF367">
        <v>1.2289669999999999</v>
      </c>
      <c r="BG367">
        <v>0</v>
      </c>
      <c r="BH367">
        <v>0</v>
      </c>
      <c r="BI367">
        <v>56.001170000000002</v>
      </c>
      <c r="BJ367">
        <v>0</v>
      </c>
      <c r="BK367">
        <v>18.86608</v>
      </c>
      <c r="BL367">
        <v>1.412974</v>
      </c>
      <c r="BM367">
        <v>2.1781130000000002</v>
      </c>
      <c r="BN367">
        <v>10.475490000000001</v>
      </c>
      <c r="BO367">
        <v>64.871499999999997</v>
      </c>
      <c r="BP367">
        <v>1.187703</v>
      </c>
      <c r="BQ367">
        <v>5089.5889999999999</v>
      </c>
      <c r="BR367">
        <v>-0.72056960000000003</v>
      </c>
      <c r="BS367">
        <v>-2125.7379999999998</v>
      </c>
      <c r="BT367">
        <v>1531.7049999999999</v>
      </c>
      <c r="BU367">
        <v>41361.480000000003</v>
      </c>
      <c r="BV367">
        <v>32614.45</v>
      </c>
      <c r="BW367">
        <v>871.13120000000004</v>
      </c>
      <c r="BX367">
        <v>8708.57</v>
      </c>
      <c r="BY367">
        <v>-38.46311</v>
      </c>
      <c r="BZ367">
        <v>523.45590000000004</v>
      </c>
      <c r="CA367" t="s">
        <v>98</v>
      </c>
      <c r="CB367" t="s">
        <v>98</v>
      </c>
      <c r="CC367">
        <v>181.01070000000001</v>
      </c>
      <c r="CD367">
        <v>184.37620000000001</v>
      </c>
      <c r="CE367" t="s">
        <v>98</v>
      </c>
      <c r="CF367" t="s">
        <v>98</v>
      </c>
      <c r="CG367" t="s">
        <v>98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-5.938447</v>
      </c>
      <c r="CN367">
        <v>22.976140000000001</v>
      </c>
      <c r="CO367">
        <v>12.87509</v>
      </c>
      <c r="CP367">
        <v>600</v>
      </c>
      <c r="CQ367" s="3">
        <f t="shared" si="10"/>
        <v>370.60032127993122</v>
      </c>
      <c r="CR367" s="3">
        <f t="shared" si="11"/>
        <v>16.148063726183132</v>
      </c>
    </row>
    <row r="368" spans="1:96" customFormat="1" x14ac:dyDescent="0.25">
      <c r="A368" s="1">
        <v>42193.625</v>
      </c>
      <c r="B368">
        <v>9858</v>
      </c>
      <c r="C368">
        <v>20.211459999999999</v>
      </c>
      <c r="D368">
        <v>2.2095E-2</v>
      </c>
      <c r="E368">
        <v>0.13637279999999999</v>
      </c>
      <c r="F368">
        <v>0.1229102</v>
      </c>
      <c r="G368">
        <v>1.3246009999999999E-3</v>
      </c>
      <c r="H368">
        <v>-1.310358E-2</v>
      </c>
      <c r="I368">
        <v>1.693308E-2</v>
      </c>
      <c r="J368">
        <v>0.5657278</v>
      </c>
      <c r="K368">
        <v>-0.15844910000000001</v>
      </c>
      <c r="L368">
        <v>1.8596689999999999E-2</v>
      </c>
      <c r="M368">
        <v>0.69183280000000003</v>
      </c>
      <c r="N368">
        <v>-1.782775E-4</v>
      </c>
      <c r="O368">
        <v>0.2393575</v>
      </c>
      <c r="P368">
        <v>2.592711</v>
      </c>
      <c r="Q368">
        <v>2.494586</v>
      </c>
      <c r="R368">
        <v>57.926200000000001</v>
      </c>
      <c r="S368">
        <v>15.75783</v>
      </c>
      <c r="T368">
        <v>122.07380000000001</v>
      </c>
      <c r="U368">
        <v>1.3246530000000001</v>
      </c>
      <c r="V368">
        <v>2.1138170000000001</v>
      </c>
      <c r="W368">
        <v>0.35170580000000001</v>
      </c>
      <c r="X368">
        <v>19.802129999999998</v>
      </c>
      <c r="Y368">
        <v>180</v>
      </c>
      <c r="Z368">
        <v>18000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1.436188E-2</v>
      </c>
      <c r="AH368">
        <v>76.287649999999999</v>
      </c>
      <c r="AI368">
        <v>15.46538</v>
      </c>
      <c r="AJ368">
        <v>0.49863730000000001</v>
      </c>
      <c r="AK368">
        <v>0.1224131</v>
      </c>
      <c r="AL368">
        <v>-0.1203689</v>
      </c>
      <c r="AM368">
        <v>-4.3933560000000003E-2</v>
      </c>
      <c r="AN368">
        <v>0.22143070000000001</v>
      </c>
      <c r="AO368">
        <v>1.5611E-2</v>
      </c>
      <c r="AP368">
        <v>-3.26334E-2</v>
      </c>
      <c r="AQ368">
        <v>3.0146719999999998E-2</v>
      </c>
      <c r="AR368">
        <v>9.6297339999999995E-2</v>
      </c>
      <c r="AS368">
        <v>-6.6848099999999996E-4</v>
      </c>
      <c r="AT368">
        <v>-8.8562390000000001E-3</v>
      </c>
      <c r="AU368">
        <v>1.2956830000000001E-2</v>
      </c>
      <c r="AV368">
        <v>673.19719999999995</v>
      </c>
      <c r="AW368">
        <v>12.91891</v>
      </c>
      <c r="AX368">
        <v>99.888099999999994</v>
      </c>
      <c r="AY368">
        <v>18.170629999999999</v>
      </c>
      <c r="AZ368">
        <v>1.1880599999999999</v>
      </c>
      <c r="BA368">
        <v>-4.3933560000000003E-2</v>
      </c>
      <c r="BB368">
        <v>73.557990000000004</v>
      </c>
      <c r="BC368">
        <v>2.782389E-2</v>
      </c>
      <c r="BD368">
        <v>3.047155E-2</v>
      </c>
      <c r="BE368">
        <v>1.30284</v>
      </c>
      <c r="BF368">
        <v>1.4268160000000001</v>
      </c>
      <c r="BG368">
        <v>0</v>
      </c>
      <c r="BH368">
        <v>0</v>
      </c>
      <c r="BI368">
        <v>56</v>
      </c>
      <c r="BJ368">
        <v>0</v>
      </c>
      <c r="BK368">
        <v>18.265630000000002</v>
      </c>
      <c r="BL368">
        <v>1.429419</v>
      </c>
      <c r="BM368">
        <v>2.0978029999999999</v>
      </c>
      <c r="BN368">
        <v>10.61924</v>
      </c>
      <c r="BO368">
        <v>68.138840000000002</v>
      </c>
      <c r="BP368">
        <v>1.1895560000000001</v>
      </c>
      <c r="BQ368">
        <v>5022.6629999999996</v>
      </c>
      <c r="BR368">
        <v>-0.71770889999999998</v>
      </c>
      <c r="BS368">
        <v>-2131.9589999999998</v>
      </c>
      <c r="BT368">
        <v>1530.117</v>
      </c>
      <c r="BU368">
        <v>41339.599999999999</v>
      </c>
      <c r="BV368">
        <v>32654.86</v>
      </c>
      <c r="BW368">
        <v>871.1146</v>
      </c>
      <c r="BX368">
        <v>8689.1849999999995</v>
      </c>
      <c r="BY368">
        <v>4.4459549999999997</v>
      </c>
      <c r="BZ368">
        <v>438.85910000000001</v>
      </c>
      <c r="CA368" t="s">
        <v>98</v>
      </c>
      <c r="CB368" t="s">
        <v>98</v>
      </c>
      <c r="CC368">
        <v>181.11760000000001</v>
      </c>
      <c r="CD368">
        <v>184.386</v>
      </c>
      <c r="CE368" t="s">
        <v>98</v>
      </c>
      <c r="CF368" t="s">
        <v>98</v>
      </c>
      <c r="CG368" t="s">
        <v>98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-5.8731429999999998</v>
      </c>
      <c r="CN368">
        <v>22.81634</v>
      </c>
      <c r="CO368">
        <v>12.871259999999999</v>
      </c>
      <c r="CP368">
        <v>600</v>
      </c>
      <c r="CQ368" s="3">
        <f t="shared" si="10"/>
        <v>370.9990550323401</v>
      </c>
      <c r="CR368" s="3">
        <f t="shared" si="11"/>
        <v>15.58470819612856</v>
      </c>
    </row>
    <row r="369" spans="1:96" customFormat="1" x14ac:dyDescent="0.25">
      <c r="A369" s="1">
        <v>42193.645833333336</v>
      </c>
      <c r="B369">
        <v>9859</v>
      </c>
      <c r="C369">
        <v>23.837039999999998</v>
      </c>
      <c r="D369">
        <v>2.7491749999999999E-2</v>
      </c>
      <c r="E369">
        <v>0.15215970000000001</v>
      </c>
      <c r="F369">
        <v>0.13741139999999999</v>
      </c>
      <c r="G369">
        <v>-6.1685409999999996E-3</v>
      </c>
      <c r="H369">
        <v>-1.9830939999999998E-2</v>
      </c>
      <c r="I369">
        <v>1.9981390000000002E-2</v>
      </c>
      <c r="J369">
        <v>0.51503690000000002</v>
      </c>
      <c r="K369">
        <v>6.0816090000000003E-2</v>
      </c>
      <c r="L369">
        <v>2.2610559999999998E-2</v>
      </c>
      <c r="M369">
        <v>0.58951010000000004</v>
      </c>
      <c r="N369">
        <v>-4.9803319999999996E-3</v>
      </c>
      <c r="O369">
        <v>0.26680409999999999</v>
      </c>
      <c r="P369">
        <v>2.4900039999999999</v>
      </c>
      <c r="Q369">
        <v>2.4390670000000001</v>
      </c>
      <c r="R369">
        <v>55.525570000000002</v>
      </c>
      <c r="S369">
        <v>11.58516</v>
      </c>
      <c r="T369">
        <v>124.4744</v>
      </c>
      <c r="U369">
        <v>1.380606</v>
      </c>
      <c r="V369">
        <v>2.0107200000000001</v>
      </c>
      <c r="W369">
        <v>0.33367360000000001</v>
      </c>
      <c r="X369">
        <v>19.915089999999999</v>
      </c>
      <c r="Y369">
        <v>180</v>
      </c>
      <c r="Z369">
        <v>18000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-2.1766420000000002E-2</v>
      </c>
      <c r="AH369">
        <v>82.676519999999996</v>
      </c>
      <c r="AI369">
        <v>18.681650000000001</v>
      </c>
      <c r="AJ369">
        <v>7.6133319999999998</v>
      </c>
      <c r="AK369">
        <v>-0.56822119999999998</v>
      </c>
      <c r="AL369">
        <v>-0.5365065</v>
      </c>
      <c r="AM369">
        <v>-8.8771169999999996E-2</v>
      </c>
      <c r="AN369">
        <v>0.2393362</v>
      </c>
      <c r="AO369">
        <v>-1.461907E-2</v>
      </c>
      <c r="AP369">
        <v>-2.8493330000000001E-2</v>
      </c>
      <c r="AQ369">
        <v>3.2588300000000001E-2</v>
      </c>
      <c r="AR369">
        <v>0.10961750000000001</v>
      </c>
      <c r="AS369">
        <v>-4.2738280000000003E-3</v>
      </c>
      <c r="AT369">
        <v>-1.601909E-2</v>
      </c>
      <c r="AU369">
        <v>1.5659889999999999E-2</v>
      </c>
      <c r="AV369">
        <v>674.05930000000001</v>
      </c>
      <c r="AW369">
        <v>13.03281</v>
      </c>
      <c r="AX369">
        <v>99.873469999999998</v>
      </c>
      <c r="AY369">
        <v>18.267769999999999</v>
      </c>
      <c r="AZ369">
        <v>1.1874169999999999</v>
      </c>
      <c r="BA369">
        <v>-8.8771169999999996E-2</v>
      </c>
      <c r="BB369">
        <v>79.515439999999998</v>
      </c>
      <c r="BC369">
        <v>3.0135269999999999E-2</v>
      </c>
      <c r="BD369">
        <v>3.6869480000000003E-2</v>
      </c>
      <c r="BE369">
        <v>1.421691</v>
      </c>
      <c r="BF369">
        <v>1.73939</v>
      </c>
      <c r="BG369">
        <v>0</v>
      </c>
      <c r="BH369">
        <v>0</v>
      </c>
      <c r="BI369">
        <v>56</v>
      </c>
      <c r="BJ369">
        <v>0</v>
      </c>
      <c r="BK369">
        <v>18.093599999999999</v>
      </c>
      <c r="BL369">
        <v>1.4425190000000001</v>
      </c>
      <c r="BM369">
        <v>2.0749919999999999</v>
      </c>
      <c r="BN369">
        <v>10.72289</v>
      </c>
      <c r="BO369">
        <v>69.51925</v>
      </c>
      <c r="BP369">
        <v>1.1897180000000001</v>
      </c>
      <c r="BQ369">
        <v>4891.6570000000002</v>
      </c>
      <c r="BR369">
        <v>-0.71369919999999998</v>
      </c>
      <c r="BS369">
        <v>-2137.2649999999999</v>
      </c>
      <c r="BT369">
        <v>1525.3440000000001</v>
      </c>
      <c r="BU369">
        <v>41336.339999999997</v>
      </c>
      <c r="BV369">
        <v>32782.07</v>
      </c>
      <c r="BW369">
        <v>871.19489999999996</v>
      </c>
      <c r="BX369">
        <v>8673.8729999999996</v>
      </c>
      <c r="BY369">
        <v>119.6074</v>
      </c>
      <c r="BZ369">
        <v>383.19639999999998</v>
      </c>
      <c r="CA369" t="s">
        <v>98</v>
      </c>
      <c r="CB369" t="s">
        <v>98</v>
      </c>
      <c r="CC369">
        <v>181.44</v>
      </c>
      <c r="CD369">
        <v>184.399</v>
      </c>
      <c r="CE369" t="s">
        <v>98</v>
      </c>
      <c r="CF369" t="s">
        <v>98</v>
      </c>
      <c r="CG369" t="s">
        <v>98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-5.835026</v>
      </c>
      <c r="CN369">
        <v>22.528320000000001</v>
      </c>
      <c r="CO369">
        <v>12.867470000000001</v>
      </c>
      <c r="CP369">
        <v>600</v>
      </c>
      <c r="CQ369" s="3">
        <f t="shared" si="10"/>
        <v>371.65245906472387</v>
      </c>
      <c r="CR369" s="3">
        <f t="shared" si="11"/>
        <v>15.424349249284434</v>
      </c>
    </row>
    <row r="370" spans="1:96" customFormat="1" x14ac:dyDescent="0.25">
      <c r="A370" s="1">
        <v>42193.666666666664</v>
      </c>
      <c r="B370">
        <v>9860</v>
      </c>
      <c r="C370">
        <v>19.454650000000001</v>
      </c>
      <c r="D370">
        <v>1.5958460000000001E-2</v>
      </c>
      <c r="E370">
        <v>0.1159645</v>
      </c>
      <c r="F370">
        <v>0.1247906</v>
      </c>
      <c r="G370">
        <v>-9.5357020000000001E-3</v>
      </c>
      <c r="H370">
        <v>-7.1061479999999996E-3</v>
      </c>
      <c r="I370">
        <v>1.6317700000000001E-2</v>
      </c>
      <c r="J370">
        <v>0.46282849999999998</v>
      </c>
      <c r="K370">
        <v>3.5970910000000002E-2</v>
      </c>
      <c r="L370">
        <v>1.28415E-2</v>
      </c>
      <c r="M370">
        <v>0.48642299999999999</v>
      </c>
      <c r="N370">
        <v>3.9922819999999998E-3</v>
      </c>
      <c r="O370">
        <v>0.24500279999999999</v>
      </c>
      <c r="P370">
        <v>1.787795</v>
      </c>
      <c r="Q370">
        <v>1.730909</v>
      </c>
      <c r="R370">
        <v>58.594639999999998</v>
      </c>
      <c r="S370">
        <v>14.44875</v>
      </c>
      <c r="T370">
        <v>121.4054</v>
      </c>
      <c r="U370">
        <v>0.90195899999999996</v>
      </c>
      <c r="V370">
        <v>1.4773339999999999</v>
      </c>
      <c r="W370">
        <v>0.29560599999999998</v>
      </c>
      <c r="X370">
        <v>20.085560000000001</v>
      </c>
      <c r="Y370">
        <v>180</v>
      </c>
      <c r="Z370">
        <v>18000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8.2681509999999996E-3</v>
      </c>
      <c r="AH370">
        <v>78.173400000000001</v>
      </c>
      <c r="AI370">
        <v>14.598610000000001</v>
      </c>
      <c r="AJ370">
        <v>0.74180999999999997</v>
      </c>
      <c r="AK370">
        <v>4.9213569999999998E-2</v>
      </c>
      <c r="AL370">
        <v>-8.3260429999999996E-2</v>
      </c>
      <c r="AM370">
        <v>-4.9057419999999997E-2</v>
      </c>
      <c r="AN370">
        <v>0.22309519999999999</v>
      </c>
      <c r="AO370">
        <v>-1.026003E-2</v>
      </c>
      <c r="AP370">
        <v>-7.4375889999999997E-3</v>
      </c>
      <c r="AQ370">
        <v>3.091731E-2</v>
      </c>
      <c r="AR370">
        <v>9.877039E-2</v>
      </c>
      <c r="AS370">
        <v>-8.1544019999999998E-3</v>
      </c>
      <c r="AT370">
        <v>-6.0740910000000002E-3</v>
      </c>
      <c r="AU370">
        <v>1.2244669999999999E-2</v>
      </c>
      <c r="AV370">
        <v>672.84119999999996</v>
      </c>
      <c r="AW370">
        <v>13.15696</v>
      </c>
      <c r="AX370">
        <v>99.872309999999999</v>
      </c>
      <c r="AY370">
        <v>18.42069</v>
      </c>
      <c r="AZ370">
        <v>1.1867000000000001</v>
      </c>
      <c r="BA370">
        <v>-4.9057419999999997E-2</v>
      </c>
      <c r="BB370">
        <v>75.438249999999996</v>
      </c>
      <c r="BC370">
        <v>2.8558859999999998E-2</v>
      </c>
      <c r="BD370">
        <v>2.8766719999999999E-2</v>
      </c>
      <c r="BE370">
        <v>1.362616</v>
      </c>
      <c r="BF370">
        <v>1.3725339999999999</v>
      </c>
      <c r="BG370">
        <v>0</v>
      </c>
      <c r="BH370">
        <v>0</v>
      </c>
      <c r="BI370">
        <v>56</v>
      </c>
      <c r="BJ370">
        <v>0</v>
      </c>
      <c r="BK370">
        <v>18.328530000000001</v>
      </c>
      <c r="BL370">
        <v>1.4602580000000001</v>
      </c>
      <c r="BM370">
        <v>2.105874</v>
      </c>
      <c r="BN370">
        <v>10.84601</v>
      </c>
      <c r="BO370">
        <v>69.342160000000007</v>
      </c>
      <c r="BP370">
        <v>1.188504</v>
      </c>
      <c r="BQ370">
        <v>4720.4759999999997</v>
      </c>
      <c r="BR370">
        <v>-0.71354459999999997</v>
      </c>
      <c r="BS370">
        <v>-2127.0549999999998</v>
      </c>
      <c r="BT370">
        <v>1517.7249999999999</v>
      </c>
      <c r="BU370">
        <v>41233.96</v>
      </c>
      <c r="BV370">
        <v>32868.71</v>
      </c>
      <c r="BW370">
        <v>871.05430000000001</v>
      </c>
      <c r="BX370">
        <v>8592.5720000000001</v>
      </c>
      <c r="BY370">
        <v>227.31720000000001</v>
      </c>
      <c r="BZ370">
        <v>316.67349999999999</v>
      </c>
      <c r="CA370" t="s">
        <v>98</v>
      </c>
      <c r="CB370" t="s">
        <v>98</v>
      </c>
      <c r="CC370">
        <v>181.8038</v>
      </c>
      <c r="CD370">
        <v>184.4111</v>
      </c>
      <c r="CE370" t="s">
        <v>98</v>
      </c>
      <c r="CF370" t="s">
        <v>98</v>
      </c>
      <c r="CG370" t="s">
        <v>98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-5.8361999999999998</v>
      </c>
      <c r="CN370">
        <v>22.171240000000001</v>
      </c>
      <c r="CO370">
        <v>12.86079</v>
      </c>
      <c r="CP370">
        <v>600</v>
      </c>
      <c r="CQ370" s="3">
        <f t="shared" si="10"/>
        <v>371.17982326447577</v>
      </c>
      <c r="CR370" s="3">
        <f t="shared" si="11"/>
        <v>15.64129209203587</v>
      </c>
    </row>
    <row r="371" spans="1:96" customFormat="1" x14ac:dyDescent="0.25">
      <c r="A371" s="1">
        <v>42193.6875</v>
      </c>
      <c r="B371">
        <v>9861</v>
      </c>
      <c r="C371">
        <v>23.839030000000001</v>
      </c>
      <c r="D371">
        <v>1.024632E-2</v>
      </c>
      <c r="E371">
        <v>9.2929800000000007E-2</v>
      </c>
      <c r="F371">
        <v>0.1095373</v>
      </c>
      <c r="G371">
        <v>-3.513314E-3</v>
      </c>
      <c r="H371">
        <v>3.073409E-3</v>
      </c>
      <c r="I371">
        <v>1.9998950000000001E-2</v>
      </c>
      <c r="J371">
        <v>0.41310150000000001</v>
      </c>
      <c r="K371">
        <v>-3.4268529999999998E-2</v>
      </c>
      <c r="L371">
        <v>6.6502389999999996E-3</v>
      </c>
      <c r="M371">
        <v>0.58426880000000003</v>
      </c>
      <c r="N371">
        <v>5.5094360000000004E-3</v>
      </c>
      <c r="O371">
        <v>0.262847</v>
      </c>
      <c r="P371">
        <v>1.138323</v>
      </c>
      <c r="Q371">
        <v>0.98874550000000005</v>
      </c>
      <c r="R371">
        <v>31.07132</v>
      </c>
      <c r="S371">
        <v>29.361979999999999</v>
      </c>
      <c r="T371">
        <v>148.92869999999999</v>
      </c>
      <c r="U371">
        <v>0.84688660000000004</v>
      </c>
      <c r="V371">
        <v>0.51029530000000001</v>
      </c>
      <c r="W371">
        <v>0.24340629999999999</v>
      </c>
      <c r="X371">
        <v>20.13335</v>
      </c>
      <c r="Y371">
        <v>180</v>
      </c>
      <c r="Z371">
        <v>18000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-2.1664129999999998E-3</v>
      </c>
      <c r="AH371">
        <v>86.238659999999996</v>
      </c>
      <c r="AI371">
        <v>18.460699999999999</v>
      </c>
      <c r="AJ371">
        <v>0.42496600000000001</v>
      </c>
      <c r="AK371">
        <v>3.209066E-2</v>
      </c>
      <c r="AL371">
        <v>-6.0709949999999999E-2</v>
      </c>
      <c r="AM371">
        <v>-7.0013939999999997E-2</v>
      </c>
      <c r="AN371">
        <v>0.1980944</v>
      </c>
      <c r="AO371">
        <v>-1.034322E-2</v>
      </c>
      <c r="AP371">
        <v>2.8387579999999999E-2</v>
      </c>
      <c r="AQ371">
        <v>3.4025090000000001E-2</v>
      </c>
      <c r="AR371">
        <v>8.618953E-2</v>
      </c>
      <c r="AS371">
        <v>-2.1895539999999998E-3</v>
      </c>
      <c r="AT371">
        <v>-5.2179400000000001E-4</v>
      </c>
      <c r="AU371">
        <v>1.5486990000000001E-2</v>
      </c>
      <c r="AV371">
        <v>673.24159999999995</v>
      </c>
      <c r="AW371">
        <v>13.084479999999999</v>
      </c>
      <c r="AX371">
        <v>99.868930000000006</v>
      </c>
      <c r="AY371">
        <v>18.47702</v>
      </c>
      <c r="AZ371">
        <v>1.1864730000000001</v>
      </c>
      <c r="BA371">
        <v>-7.0013939999999997E-2</v>
      </c>
      <c r="BB371">
        <v>83.02122</v>
      </c>
      <c r="BC371">
        <v>3.1452399999999998E-2</v>
      </c>
      <c r="BD371">
        <v>3.6395129999999998E-2</v>
      </c>
      <c r="BE371">
        <v>1.4915210000000001</v>
      </c>
      <c r="BF371">
        <v>1.7259119999999999</v>
      </c>
      <c r="BG371">
        <v>0</v>
      </c>
      <c r="BH371">
        <v>0</v>
      </c>
      <c r="BI371">
        <v>56</v>
      </c>
      <c r="BJ371">
        <v>0</v>
      </c>
      <c r="BK371">
        <v>18.427219999999998</v>
      </c>
      <c r="BL371">
        <v>1.4542040000000001</v>
      </c>
      <c r="BM371">
        <v>2.1189079999999998</v>
      </c>
      <c r="BN371">
        <v>10.79739</v>
      </c>
      <c r="BO371">
        <v>68.629890000000003</v>
      </c>
      <c r="BP371">
        <v>1.188115</v>
      </c>
      <c r="BQ371">
        <v>4521.8</v>
      </c>
      <c r="BR371">
        <v>-0.72053560000000005</v>
      </c>
      <c r="BS371">
        <v>-2095.9340000000002</v>
      </c>
      <c r="BT371">
        <v>1510.107</v>
      </c>
      <c r="BU371">
        <v>41053.269999999997</v>
      </c>
      <c r="BV371">
        <v>32925.42</v>
      </c>
      <c r="BW371">
        <v>871.08910000000003</v>
      </c>
      <c r="BX371">
        <v>8406.6319999999996</v>
      </c>
      <c r="BY371">
        <v>278.79000000000002</v>
      </c>
      <c r="BZ371">
        <v>384.72660000000002</v>
      </c>
      <c r="CA371" t="s">
        <v>98</v>
      </c>
      <c r="CB371" t="s">
        <v>98</v>
      </c>
      <c r="CC371">
        <v>181.9023</v>
      </c>
      <c r="CD371">
        <v>184.41419999999999</v>
      </c>
      <c r="CE371" t="s">
        <v>98</v>
      </c>
      <c r="CF371" t="s">
        <v>98</v>
      </c>
      <c r="CG371" t="s">
        <v>98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-5.8201029999999996</v>
      </c>
      <c r="CN371">
        <v>21.864439999999998</v>
      </c>
      <c r="CO371">
        <v>12.864739999999999</v>
      </c>
      <c r="CP371">
        <v>600</v>
      </c>
      <c r="CQ371" s="3">
        <f t="shared" si="10"/>
        <v>371.48503308349933</v>
      </c>
      <c r="CR371" s="3">
        <f t="shared" si="11"/>
        <v>15.7327747206974</v>
      </c>
    </row>
    <row r="372" spans="1:96" customFormat="1" x14ac:dyDescent="0.25">
      <c r="A372" s="1">
        <v>42193.708333333336</v>
      </c>
      <c r="B372">
        <v>9862</v>
      </c>
      <c r="C372">
        <v>16.774699999999999</v>
      </c>
      <c r="D372">
        <v>5.7846170000000002E-2</v>
      </c>
      <c r="E372">
        <v>0.22085489999999999</v>
      </c>
      <c r="F372">
        <v>0.10726239999999999</v>
      </c>
      <c r="G372">
        <v>1.425323E-2</v>
      </c>
      <c r="H372">
        <v>3.3344060000000002E-2</v>
      </c>
      <c r="I372">
        <v>1.407896E-2</v>
      </c>
      <c r="J372">
        <v>0.51348199999999999</v>
      </c>
      <c r="K372">
        <v>0.1289749</v>
      </c>
      <c r="L372">
        <v>2.5561589999999999E-2</v>
      </c>
      <c r="M372">
        <v>0.79461859999999995</v>
      </c>
      <c r="N372">
        <v>4.1542620000000002E-2</v>
      </c>
      <c r="O372">
        <v>0.2344147</v>
      </c>
      <c r="P372">
        <v>1.3862380000000001</v>
      </c>
      <c r="Q372">
        <v>1.1951160000000001</v>
      </c>
      <c r="R372">
        <v>46.439320000000002</v>
      </c>
      <c r="S372">
        <v>30.0761</v>
      </c>
      <c r="T372">
        <v>133.5607</v>
      </c>
      <c r="U372">
        <v>0.8235806</v>
      </c>
      <c r="V372">
        <v>0.86603669999999999</v>
      </c>
      <c r="W372">
        <v>0.21194769999999999</v>
      </c>
      <c r="X372">
        <v>20.234030000000001</v>
      </c>
      <c r="Y372">
        <v>180</v>
      </c>
      <c r="Z372">
        <v>18000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9.3985739999999998E-3</v>
      </c>
      <c r="AH372">
        <v>37.5792</v>
      </c>
      <c r="AI372">
        <v>14.38913</v>
      </c>
      <c r="AJ372">
        <v>0.63678290000000004</v>
      </c>
      <c r="AK372">
        <v>1.251261E-2</v>
      </c>
      <c r="AL372">
        <v>5.4547039999999998E-2</v>
      </c>
      <c r="AM372">
        <v>-3.245754E-2</v>
      </c>
      <c r="AN372">
        <v>0.23454559999999999</v>
      </c>
      <c r="AO372">
        <v>-3.6058130000000001E-2</v>
      </c>
      <c r="AP372">
        <v>-5.3589060000000001E-2</v>
      </c>
      <c r="AQ372">
        <v>1.4597819999999999E-2</v>
      </c>
      <c r="AR372">
        <v>9.7581950000000001E-2</v>
      </c>
      <c r="AS372">
        <v>1.8613109999999999E-2</v>
      </c>
      <c r="AT372">
        <v>3.96648E-2</v>
      </c>
      <c r="AU372">
        <v>1.2076760000000001E-2</v>
      </c>
      <c r="AV372">
        <v>673.15300000000002</v>
      </c>
      <c r="AW372">
        <v>12.922140000000001</v>
      </c>
      <c r="AX372">
        <v>99.856579999999994</v>
      </c>
      <c r="AY372">
        <v>18.596820000000001</v>
      </c>
      <c r="AZ372">
        <v>1.185934</v>
      </c>
      <c r="BA372">
        <v>-3.245754E-2</v>
      </c>
      <c r="BB372">
        <v>35.618690000000001</v>
      </c>
      <c r="BC372">
        <v>1.3496609999999999E-2</v>
      </c>
      <c r="BD372">
        <v>2.8359499999999999E-2</v>
      </c>
      <c r="BE372">
        <v>0.63217199999999996</v>
      </c>
      <c r="BF372">
        <v>1.3283389999999999</v>
      </c>
      <c r="BG372">
        <v>0</v>
      </c>
      <c r="BH372">
        <v>0</v>
      </c>
      <c r="BI372">
        <v>56.009329999999999</v>
      </c>
      <c r="BJ372">
        <v>0</v>
      </c>
      <c r="BK372">
        <v>18.48602</v>
      </c>
      <c r="BL372">
        <v>1.435997</v>
      </c>
      <c r="BM372">
        <v>2.1267619999999998</v>
      </c>
      <c r="BN372">
        <v>10.66005</v>
      </c>
      <c r="BO372">
        <v>67.520359999999997</v>
      </c>
      <c r="BP372">
        <v>1.187918</v>
      </c>
      <c r="BQ372">
        <v>4365.1350000000002</v>
      </c>
      <c r="BR372">
        <v>-0.73044359999999997</v>
      </c>
      <c r="BS372">
        <v>-2059.663</v>
      </c>
      <c r="BT372">
        <v>1504.403</v>
      </c>
      <c r="BU372">
        <v>40863.800000000003</v>
      </c>
      <c r="BV372">
        <v>32934.589999999997</v>
      </c>
      <c r="BW372">
        <v>871.21249999999998</v>
      </c>
      <c r="BX372">
        <v>8198.69</v>
      </c>
      <c r="BY372">
        <v>269.4889</v>
      </c>
      <c r="BZ372">
        <v>339.32960000000003</v>
      </c>
      <c r="CA372" t="s">
        <v>98</v>
      </c>
      <c r="CB372" t="s">
        <v>98</v>
      </c>
      <c r="CC372">
        <v>181.7714</v>
      </c>
      <c r="CD372">
        <v>184.39869999999999</v>
      </c>
      <c r="CE372" t="s">
        <v>98</v>
      </c>
      <c r="CF372" t="s">
        <v>98</v>
      </c>
      <c r="CG372" t="s">
        <v>98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-5.8144799999999996</v>
      </c>
      <c r="CN372">
        <v>21.71659</v>
      </c>
      <c r="CO372">
        <v>12.86462</v>
      </c>
      <c r="CP372">
        <v>600</v>
      </c>
      <c r="CQ372" s="3">
        <f t="shared" si="10"/>
        <v>371.63468748210124</v>
      </c>
      <c r="CR372" s="3">
        <f t="shared" si="11"/>
        <v>15.787906418028436</v>
      </c>
    </row>
    <row r="373" spans="1:96" customFormat="1" x14ac:dyDescent="0.25">
      <c r="A373" s="1">
        <v>42193.729166666664</v>
      </c>
      <c r="B373">
        <v>9863</v>
      </c>
      <c r="C373">
        <v>12.34859</v>
      </c>
      <c r="D373">
        <v>4.696177E-2</v>
      </c>
      <c r="E373">
        <v>0.19904839999999999</v>
      </c>
      <c r="F373">
        <v>9.694287E-2</v>
      </c>
      <c r="G373">
        <v>-3.4517940000000002E-3</v>
      </c>
      <c r="H373">
        <v>-3.557134E-2</v>
      </c>
      <c r="I373">
        <v>1.0369710000000001E-2</v>
      </c>
      <c r="J373">
        <v>0.40750239999999999</v>
      </c>
      <c r="K373">
        <v>3.8330669999999997E-2</v>
      </c>
      <c r="L373">
        <v>1.17336E-2</v>
      </c>
      <c r="M373">
        <v>0.94796999999999998</v>
      </c>
      <c r="N373">
        <v>3.7842920000000002E-2</v>
      </c>
      <c r="O373">
        <v>0.24186179999999999</v>
      </c>
      <c r="P373">
        <v>1.420706</v>
      </c>
      <c r="Q373">
        <v>1.197703</v>
      </c>
      <c r="R373">
        <v>41.344749999999998</v>
      </c>
      <c r="S373">
        <v>32.091369999999998</v>
      </c>
      <c r="T373">
        <v>138.65520000000001</v>
      </c>
      <c r="U373">
        <v>0.89917550000000002</v>
      </c>
      <c r="V373">
        <v>0.79119039999999996</v>
      </c>
      <c r="W373">
        <v>0.2050941</v>
      </c>
      <c r="X373">
        <v>20.330670000000001</v>
      </c>
      <c r="Y373">
        <v>180</v>
      </c>
      <c r="Z373">
        <v>18000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-9.0444270000000007E-3</v>
      </c>
      <c r="AH373">
        <v>57.802979999999998</v>
      </c>
      <c r="AI373">
        <v>8.7576140000000002</v>
      </c>
      <c r="AJ373">
        <v>0.36491129999999999</v>
      </c>
      <c r="AK373">
        <v>6.8078119999999999E-3</v>
      </c>
      <c r="AL373">
        <v>-6.5630320000000006E-2</v>
      </c>
      <c r="AM373">
        <v>-4.7550139999999998E-2</v>
      </c>
      <c r="AN373">
        <v>0.18001639999999999</v>
      </c>
      <c r="AO373">
        <v>-6.5504760000000004E-3</v>
      </c>
      <c r="AP373">
        <v>-1.2698169999999999E-3</v>
      </c>
      <c r="AQ373">
        <v>2.2960149999999999E-2</v>
      </c>
      <c r="AR373">
        <v>7.731209E-2</v>
      </c>
      <c r="AS373">
        <v>-2.5904249999999999E-3</v>
      </c>
      <c r="AT373">
        <v>-3.5064850000000002E-2</v>
      </c>
      <c r="AU373">
        <v>7.3541939999999997E-3</v>
      </c>
      <c r="AV373">
        <v>673.32709999999997</v>
      </c>
      <c r="AW373">
        <v>12.75794</v>
      </c>
      <c r="AX373">
        <v>99.834559999999996</v>
      </c>
      <c r="AY373">
        <v>18.712720000000001</v>
      </c>
      <c r="AZ373">
        <v>1.185297</v>
      </c>
      <c r="BA373">
        <v>-4.7550139999999998E-2</v>
      </c>
      <c r="BB373">
        <v>56.022779999999997</v>
      </c>
      <c r="BC373">
        <v>2.1242179999999999E-2</v>
      </c>
      <c r="BD373">
        <v>1.7263540000000001E-2</v>
      </c>
      <c r="BE373">
        <v>0.9820721</v>
      </c>
      <c r="BF373">
        <v>0.79813080000000003</v>
      </c>
      <c r="BG373">
        <v>0</v>
      </c>
      <c r="BH373">
        <v>0</v>
      </c>
      <c r="BI373">
        <v>56</v>
      </c>
      <c r="BJ373">
        <v>0</v>
      </c>
      <c r="BK373">
        <v>18.525680000000001</v>
      </c>
      <c r="BL373">
        <v>1.415734</v>
      </c>
      <c r="BM373">
        <v>2.13205</v>
      </c>
      <c r="BN373">
        <v>10.5082</v>
      </c>
      <c r="BO373">
        <v>66.402469999999994</v>
      </c>
      <c r="BP373">
        <v>1.1877009999999999</v>
      </c>
      <c r="BQ373">
        <v>4228.125</v>
      </c>
      <c r="BR373">
        <v>-0.73688699999999996</v>
      </c>
      <c r="BS373">
        <v>-2034.11</v>
      </c>
      <c r="BT373">
        <v>1498.8620000000001</v>
      </c>
      <c r="BU373">
        <v>40591.65</v>
      </c>
      <c r="BV373">
        <v>32830.559999999998</v>
      </c>
      <c r="BW373">
        <v>870.99549999999999</v>
      </c>
      <c r="BX373">
        <v>7959.0290000000005</v>
      </c>
      <c r="BY373">
        <v>197.93340000000001</v>
      </c>
      <c r="BZ373">
        <v>217.4888</v>
      </c>
      <c r="CA373" t="s">
        <v>98</v>
      </c>
      <c r="CB373" t="s">
        <v>98</v>
      </c>
      <c r="CC373">
        <v>181.4958</v>
      </c>
      <c r="CD373">
        <v>184.40620000000001</v>
      </c>
      <c r="CE373" t="s">
        <v>98</v>
      </c>
      <c r="CF373" t="s">
        <v>98</v>
      </c>
      <c r="CG373" t="s">
        <v>98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-5.969824</v>
      </c>
      <c r="CN373">
        <v>21.67184</v>
      </c>
      <c r="CO373">
        <v>12.4384</v>
      </c>
      <c r="CP373">
        <v>600</v>
      </c>
      <c r="CQ373" s="3">
        <f t="shared" si="10"/>
        <v>371.96050266698632</v>
      </c>
      <c r="CR373" s="3">
        <f t="shared" si="11"/>
        <v>15.825009543608351</v>
      </c>
    </row>
    <row r="374" spans="1:96" customFormat="1" x14ac:dyDescent="0.25">
      <c r="A374" s="1">
        <v>42193.75</v>
      </c>
      <c r="B374">
        <v>9864</v>
      </c>
      <c r="C374">
        <v>23.69735</v>
      </c>
      <c r="D374">
        <v>0.1053341</v>
      </c>
      <c r="E374">
        <v>0.29821249999999999</v>
      </c>
      <c r="F374">
        <v>0.1097665</v>
      </c>
      <c r="G374">
        <v>2.3796970000000001E-2</v>
      </c>
      <c r="H374">
        <v>2.309311E-2</v>
      </c>
      <c r="I374">
        <v>1.9914029999999999E-2</v>
      </c>
      <c r="J374">
        <v>0.51102259999999999</v>
      </c>
      <c r="K374">
        <v>0.1640626</v>
      </c>
      <c r="L374">
        <v>6.6776509999999997E-2</v>
      </c>
      <c r="M374">
        <v>0.80227919999999997</v>
      </c>
      <c r="N374">
        <v>5.8732989999999999E-2</v>
      </c>
      <c r="O374">
        <v>0.27966000000000002</v>
      </c>
      <c r="P374">
        <v>1.2902469999999999</v>
      </c>
      <c r="Q374">
        <v>1.122787</v>
      </c>
      <c r="R374">
        <v>32.338039999999999</v>
      </c>
      <c r="S374">
        <v>29.181270000000001</v>
      </c>
      <c r="T374">
        <v>147.66200000000001</v>
      </c>
      <c r="U374">
        <v>0.94865180000000005</v>
      </c>
      <c r="V374">
        <v>0.60059370000000001</v>
      </c>
      <c r="W374">
        <v>0.22437760000000001</v>
      </c>
      <c r="X374">
        <v>20.503070000000001</v>
      </c>
      <c r="Y374">
        <v>180</v>
      </c>
      <c r="Z374">
        <v>18000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0.2397936</v>
      </c>
      <c r="AH374">
        <v>70.54504</v>
      </c>
      <c r="AI374">
        <v>19.258590000000002</v>
      </c>
      <c r="AJ374">
        <v>3.715951</v>
      </c>
      <c r="AK374">
        <v>-0.1211291</v>
      </c>
      <c r="AL374">
        <v>0.31142720000000002</v>
      </c>
      <c r="AM374">
        <v>0.1761431</v>
      </c>
      <c r="AN374">
        <v>0.1757214</v>
      </c>
      <c r="AO374">
        <v>2.3530889999999999E-2</v>
      </c>
      <c r="AP374">
        <v>4.450979E-2</v>
      </c>
      <c r="AQ374">
        <v>2.7697369999999999E-2</v>
      </c>
      <c r="AR374">
        <v>9.0333490000000002E-2</v>
      </c>
      <c r="AS374">
        <v>2.054518E-2</v>
      </c>
      <c r="AT374">
        <v>1.7182510000000002E-2</v>
      </c>
      <c r="AU374">
        <v>1.6183929999999999E-2</v>
      </c>
      <c r="AV374">
        <v>673.63679999999999</v>
      </c>
      <c r="AW374">
        <v>12.853870000000001</v>
      </c>
      <c r="AX374">
        <v>99.822760000000002</v>
      </c>
      <c r="AY374">
        <v>18.870930000000001</v>
      </c>
      <c r="AZ374">
        <v>1.1844509999999999</v>
      </c>
      <c r="BA374">
        <v>0.1761431</v>
      </c>
      <c r="BB374">
        <v>67.581580000000002</v>
      </c>
      <c r="BC374">
        <v>2.5657329999999999E-2</v>
      </c>
      <c r="BD374">
        <v>3.7993140000000002E-2</v>
      </c>
      <c r="BE374">
        <v>1.194564</v>
      </c>
      <c r="BF374">
        <v>1.768899</v>
      </c>
      <c r="BG374">
        <v>0</v>
      </c>
      <c r="BH374">
        <v>0</v>
      </c>
      <c r="BI374">
        <v>56</v>
      </c>
      <c r="BJ374">
        <v>0</v>
      </c>
      <c r="BK374">
        <v>18.57376</v>
      </c>
      <c r="BL374">
        <v>1.427489</v>
      </c>
      <c r="BM374">
        <v>2.1384460000000001</v>
      </c>
      <c r="BN374">
        <v>10.5937</v>
      </c>
      <c r="BO374">
        <v>66.753590000000003</v>
      </c>
      <c r="BP374">
        <v>1.1871879999999999</v>
      </c>
      <c r="BQ374">
        <v>4176.1959999999999</v>
      </c>
      <c r="BR374">
        <v>-0.73089190000000004</v>
      </c>
      <c r="BS374">
        <v>-2042.7650000000001</v>
      </c>
      <c r="BT374">
        <v>1493.0219999999999</v>
      </c>
      <c r="BU374">
        <v>40638.910000000003</v>
      </c>
      <c r="BV374">
        <v>32926.93</v>
      </c>
      <c r="BW374">
        <v>871.30129999999997</v>
      </c>
      <c r="BX374">
        <v>7960.4840000000004</v>
      </c>
      <c r="BY374">
        <v>248.50049999999999</v>
      </c>
      <c r="BZ374">
        <v>163.7672</v>
      </c>
      <c r="CA374" t="s">
        <v>98</v>
      </c>
      <c r="CB374" t="s">
        <v>98</v>
      </c>
      <c r="CC374">
        <v>181.7364</v>
      </c>
      <c r="CD374">
        <v>184.39920000000001</v>
      </c>
      <c r="CE374" t="s">
        <v>98</v>
      </c>
      <c r="CF374" t="s">
        <v>98</v>
      </c>
      <c r="CG374" t="s">
        <v>98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-6.083653</v>
      </c>
      <c r="CN374">
        <v>21.5883</v>
      </c>
      <c r="CO374">
        <v>11.98334</v>
      </c>
      <c r="CP374">
        <v>600</v>
      </c>
      <c r="CQ374" s="3">
        <f t="shared" si="10"/>
        <v>372.3773223461626</v>
      </c>
      <c r="CR374" s="3">
        <f t="shared" si="11"/>
        <v>15.869867460078193</v>
      </c>
    </row>
    <row r="375" spans="1:96" customFormat="1" x14ac:dyDescent="0.25">
      <c r="A375" s="1">
        <v>42193.770833333336</v>
      </c>
      <c r="B375">
        <v>9865</v>
      </c>
      <c r="C375">
        <v>13.16197</v>
      </c>
      <c r="D375">
        <v>0.1199387</v>
      </c>
      <c r="E375">
        <v>0.31819239999999999</v>
      </c>
      <c r="F375">
        <v>0.1001548</v>
      </c>
      <c r="G375">
        <v>-7.5178179999999999E-3</v>
      </c>
      <c r="H375">
        <v>2.0923320000000001E-3</v>
      </c>
      <c r="I375">
        <v>1.1059050000000001E-2</v>
      </c>
      <c r="J375">
        <v>0.37901420000000002</v>
      </c>
      <c r="K375">
        <v>-0.11420569999999999</v>
      </c>
      <c r="L375">
        <v>-1.0103890000000001E-2</v>
      </c>
      <c r="M375">
        <v>1.0170170000000001</v>
      </c>
      <c r="N375">
        <v>0.100741</v>
      </c>
      <c r="O375">
        <v>0.2228118</v>
      </c>
      <c r="P375">
        <v>2.0099420000000001</v>
      </c>
      <c r="Q375">
        <v>1.9086190000000001</v>
      </c>
      <c r="R375">
        <v>70.315730000000002</v>
      </c>
      <c r="S375">
        <v>18.186389999999999</v>
      </c>
      <c r="T375">
        <v>109.68429999999999</v>
      </c>
      <c r="U375">
        <v>0.64289269999999998</v>
      </c>
      <c r="V375">
        <v>1.7970889999999999</v>
      </c>
      <c r="W375">
        <v>0.26493319999999998</v>
      </c>
      <c r="X375">
        <v>20.47654</v>
      </c>
      <c r="Y375">
        <v>180</v>
      </c>
      <c r="Z375">
        <v>18000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-1.005704E-2</v>
      </c>
      <c r="AH375">
        <v>58.110030000000002</v>
      </c>
      <c r="AI375">
        <v>9.5241710000000008</v>
      </c>
      <c r="AJ375">
        <v>1.3909549999999999</v>
      </c>
      <c r="AK375">
        <v>0.15297089999999999</v>
      </c>
      <c r="AL375">
        <v>-0.123587</v>
      </c>
      <c r="AM375">
        <v>-5.0096300000000003E-2</v>
      </c>
      <c r="AN375">
        <v>0.21804219999999999</v>
      </c>
      <c r="AO375">
        <v>-1.048202E-2</v>
      </c>
      <c r="AP375">
        <v>-4.340366E-3</v>
      </c>
      <c r="AQ375">
        <v>2.304954E-2</v>
      </c>
      <c r="AR375">
        <v>7.631831E-2</v>
      </c>
      <c r="AS375">
        <v>-6.0872610000000001E-3</v>
      </c>
      <c r="AT375">
        <v>2.3935179999999999E-3</v>
      </c>
      <c r="AU375">
        <v>8.0024669999999992E-3</v>
      </c>
      <c r="AV375">
        <v>671.99649999999997</v>
      </c>
      <c r="AW375">
        <v>12.85689</v>
      </c>
      <c r="AX375">
        <v>99.828140000000005</v>
      </c>
      <c r="AY375">
        <v>18.844390000000001</v>
      </c>
      <c r="AZ375">
        <v>1.1846220000000001</v>
      </c>
      <c r="BA375">
        <v>-5.0096300000000003E-2</v>
      </c>
      <c r="BB375">
        <v>56.240879999999997</v>
      </c>
      <c r="BC375">
        <v>2.1296789999999999E-2</v>
      </c>
      <c r="BD375">
        <v>1.8742459999999999E-2</v>
      </c>
      <c r="BE375">
        <v>0.99419840000000004</v>
      </c>
      <c r="BF375">
        <v>0.87495449999999997</v>
      </c>
      <c r="BG375">
        <v>0</v>
      </c>
      <c r="BH375">
        <v>0</v>
      </c>
      <c r="BI375">
        <v>56.019440000000003</v>
      </c>
      <c r="BJ375">
        <v>0</v>
      </c>
      <c r="BK375">
        <v>18.612189999999998</v>
      </c>
      <c r="BL375">
        <v>1.429155</v>
      </c>
      <c r="BM375">
        <v>2.1436039999999998</v>
      </c>
      <c r="BN375">
        <v>10.60467</v>
      </c>
      <c r="BO375">
        <v>66.670670000000001</v>
      </c>
      <c r="BP375">
        <v>1.1868829999999999</v>
      </c>
      <c r="BQ375">
        <v>4053.3539999999998</v>
      </c>
      <c r="BR375">
        <v>-0.73508819999999997</v>
      </c>
      <c r="BS375">
        <v>-2023.4870000000001</v>
      </c>
      <c r="BT375">
        <v>1487.4169999999999</v>
      </c>
      <c r="BU375">
        <v>40504.35</v>
      </c>
      <c r="BV375">
        <v>32940.089999999997</v>
      </c>
      <c r="BW375">
        <v>871.16610000000003</v>
      </c>
      <c r="BX375">
        <v>7846.2169999999996</v>
      </c>
      <c r="BY375">
        <v>281.9599</v>
      </c>
      <c r="BZ375">
        <v>131.80269999999999</v>
      </c>
      <c r="CA375" t="s">
        <v>98</v>
      </c>
      <c r="CB375" t="s">
        <v>98</v>
      </c>
      <c r="CC375">
        <v>181.8476</v>
      </c>
      <c r="CD375">
        <v>184.4034</v>
      </c>
      <c r="CE375" t="s">
        <v>98</v>
      </c>
      <c r="CF375" t="s">
        <v>98</v>
      </c>
      <c r="CG375" t="s">
        <v>98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-6.103364</v>
      </c>
      <c r="CN375">
        <v>21.40832</v>
      </c>
      <c r="CO375">
        <v>11.814690000000001</v>
      </c>
      <c r="CP375">
        <v>600</v>
      </c>
      <c r="CQ375" s="3">
        <f t="shared" si="10"/>
        <v>371.41680826823404</v>
      </c>
      <c r="CR375" s="3">
        <f t="shared" si="11"/>
        <v>15.90605071579856</v>
      </c>
    </row>
    <row r="376" spans="1:96" customFormat="1" x14ac:dyDescent="0.25">
      <c r="A376" s="1">
        <v>42193.791666666664</v>
      </c>
      <c r="B376">
        <v>9866</v>
      </c>
      <c r="C376">
        <v>18.953849999999999</v>
      </c>
      <c r="D376">
        <v>9.3238150000000006E-2</v>
      </c>
      <c r="E376">
        <v>0.28056379999999997</v>
      </c>
      <c r="F376">
        <v>0.1184312</v>
      </c>
      <c r="G376">
        <v>-3.1503690000000001E-3</v>
      </c>
      <c r="H376">
        <v>-1.2469900000000001E-2</v>
      </c>
      <c r="I376">
        <v>1.5927360000000002E-2</v>
      </c>
      <c r="J376">
        <v>0.40573140000000002</v>
      </c>
      <c r="K376">
        <v>3.6259819999999998E-2</v>
      </c>
      <c r="L376">
        <v>1.138552E-2</v>
      </c>
      <c r="M376">
        <v>0.9178885</v>
      </c>
      <c r="N376">
        <v>7.7888299999999994E-2</v>
      </c>
      <c r="O376">
        <v>0.24368119999999999</v>
      </c>
      <c r="P376">
        <v>2.6429849999999999</v>
      </c>
      <c r="Q376">
        <v>2.6090179999999998</v>
      </c>
      <c r="R376">
        <v>78.860690000000005</v>
      </c>
      <c r="S376">
        <v>9.1825550000000007</v>
      </c>
      <c r="T376">
        <v>101.13930000000001</v>
      </c>
      <c r="U376">
        <v>0.50404899999999997</v>
      </c>
      <c r="V376">
        <v>2.5598670000000001</v>
      </c>
      <c r="W376">
        <v>0.32888149999999999</v>
      </c>
      <c r="X376">
        <v>20.4679</v>
      </c>
      <c r="Y376">
        <v>180</v>
      </c>
      <c r="Z376">
        <v>18000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-1.501222E-2</v>
      </c>
      <c r="AH376">
        <v>105.6217</v>
      </c>
      <c r="AI376">
        <v>12.387230000000001</v>
      </c>
      <c r="AJ376">
        <v>0.49337940000000002</v>
      </c>
      <c r="AK376">
        <v>3.5382810000000002E-4</v>
      </c>
      <c r="AL376">
        <v>-0.19374369999999999</v>
      </c>
      <c r="AM376">
        <v>-7.8263520000000003E-2</v>
      </c>
      <c r="AN376">
        <v>0.27205590000000002</v>
      </c>
      <c r="AO376">
        <v>-2.8434620000000002E-3</v>
      </c>
      <c r="AP376">
        <v>5.6195349999999998E-2</v>
      </c>
      <c r="AQ376">
        <v>4.2056910000000003E-2</v>
      </c>
      <c r="AR376">
        <v>8.898963E-2</v>
      </c>
      <c r="AS376">
        <v>-2.7641559999999998E-3</v>
      </c>
      <c r="AT376">
        <v>-1.9651539999999999E-2</v>
      </c>
      <c r="AU376">
        <v>1.040927E-2</v>
      </c>
      <c r="AV376">
        <v>671.90279999999996</v>
      </c>
      <c r="AW376">
        <v>13.07319</v>
      </c>
      <c r="AX376">
        <v>99.815550000000002</v>
      </c>
      <c r="AY376">
        <v>18.808330000000002</v>
      </c>
      <c r="AZ376">
        <v>1.1844870000000001</v>
      </c>
      <c r="BA376">
        <v>-7.8263520000000003E-2</v>
      </c>
      <c r="BB376">
        <v>102.6189</v>
      </c>
      <c r="BC376">
        <v>3.8865030000000002E-2</v>
      </c>
      <c r="BD376">
        <v>2.4386270000000002E-2</v>
      </c>
      <c r="BE376">
        <v>1.845118</v>
      </c>
      <c r="BF376">
        <v>1.1577379999999999</v>
      </c>
      <c r="BG376">
        <v>0</v>
      </c>
      <c r="BH376">
        <v>0</v>
      </c>
      <c r="BI376">
        <v>56</v>
      </c>
      <c r="BJ376">
        <v>0</v>
      </c>
      <c r="BK376">
        <v>18.583110000000001</v>
      </c>
      <c r="BL376">
        <v>1.452064</v>
      </c>
      <c r="BM376">
        <v>2.1397020000000002</v>
      </c>
      <c r="BN376">
        <v>10.775740000000001</v>
      </c>
      <c r="BO376">
        <v>67.862909999999999</v>
      </c>
      <c r="BP376">
        <v>1.1869620000000001</v>
      </c>
      <c r="BQ376">
        <v>3902.7809999999999</v>
      </c>
      <c r="BR376">
        <v>-0.73831650000000004</v>
      </c>
      <c r="BS376">
        <v>-2002.81</v>
      </c>
      <c r="BT376">
        <v>1478.6569999999999</v>
      </c>
      <c r="BU376">
        <v>40447.31</v>
      </c>
      <c r="BV376">
        <v>33063.06</v>
      </c>
      <c r="BW376">
        <v>871.56730000000005</v>
      </c>
      <c r="BX376">
        <v>7728.9620000000004</v>
      </c>
      <c r="BY376">
        <v>344.71409999999997</v>
      </c>
      <c r="BZ376">
        <v>73.277680000000004</v>
      </c>
      <c r="CA376" t="s">
        <v>98</v>
      </c>
      <c r="CB376" t="s">
        <v>98</v>
      </c>
      <c r="CC376">
        <v>182.00700000000001</v>
      </c>
      <c r="CD376">
        <v>184.37809999999999</v>
      </c>
      <c r="CE376" t="s">
        <v>98</v>
      </c>
      <c r="CF376" t="s">
        <v>98</v>
      </c>
      <c r="CG376" t="s">
        <v>98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-6.1080509999999997</v>
      </c>
      <c r="CN376">
        <v>21.139099999999999</v>
      </c>
      <c r="CO376">
        <v>11.7075</v>
      </c>
      <c r="CP376">
        <v>600</v>
      </c>
      <c r="CQ376" s="3">
        <f t="shared" si="10"/>
        <v>371.3659932252441</v>
      </c>
      <c r="CR376" s="3">
        <f t="shared" si="11"/>
        <v>15.878679580597757</v>
      </c>
    </row>
    <row r="377" spans="1:96" customFormat="1" x14ac:dyDescent="0.25">
      <c r="A377" s="1">
        <v>42193.8125</v>
      </c>
      <c r="B377">
        <v>9867</v>
      </c>
      <c r="C377">
        <v>16.331410000000002</v>
      </c>
      <c r="D377">
        <v>2.208164E-2</v>
      </c>
      <c r="E377">
        <v>0.136546</v>
      </c>
      <c r="F377">
        <v>0.1128933</v>
      </c>
      <c r="G377">
        <v>1.8258689999999999E-3</v>
      </c>
      <c r="H377">
        <v>-1.37567E-2</v>
      </c>
      <c r="I377">
        <v>1.372546E-2</v>
      </c>
      <c r="J377">
        <v>0.5244567</v>
      </c>
      <c r="K377">
        <v>-6.8039719999999998E-2</v>
      </c>
      <c r="L377">
        <v>-2.5830269999999999E-3</v>
      </c>
      <c r="M377">
        <v>0.62086989999999997</v>
      </c>
      <c r="N377">
        <v>1.846501E-2</v>
      </c>
      <c r="O377">
        <v>0.2471267</v>
      </c>
      <c r="P377">
        <v>2.3161369999999999</v>
      </c>
      <c r="Q377">
        <v>2.243153</v>
      </c>
      <c r="R377">
        <v>68.889600000000002</v>
      </c>
      <c r="S377">
        <v>14.3786</v>
      </c>
      <c r="T377">
        <v>111.1104</v>
      </c>
      <c r="U377">
        <v>0.80790729999999999</v>
      </c>
      <c r="V377">
        <v>2.0926130000000001</v>
      </c>
      <c r="W377">
        <v>0.28155360000000001</v>
      </c>
      <c r="X377">
        <v>20.492319999999999</v>
      </c>
      <c r="Y377">
        <v>180</v>
      </c>
      <c r="Z377">
        <v>18000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1.2918649999999999E-3</v>
      </c>
      <c r="AH377">
        <v>72.577219999999997</v>
      </c>
      <c r="AI377">
        <v>11.817500000000001</v>
      </c>
      <c r="AJ377">
        <v>1.1446829999999999</v>
      </c>
      <c r="AK377">
        <v>1.5830759999999999E-2</v>
      </c>
      <c r="AL377">
        <v>-3.0259620000000001E-2</v>
      </c>
      <c r="AM377">
        <v>-4.8558480000000001E-2</v>
      </c>
      <c r="AN377">
        <v>0.24421509999999999</v>
      </c>
      <c r="AO377">
        <v>-2.5216510000000002E-3</v>
      </c>
      <c r="AP377">
        <v>-2.1410539999999999E-2</v>
      </c>
      <c r="AQ377">
        <v>2.876422E-2</v>
      </c>
      <c r="AR377">
        <v>8.4895830000000005E-2</v>
      </c>
      <c r="AS377">
        <v>2.1371390000000001E-3</v>
      </c>
      <c r="AT377">
        <v>-1.093829E-2</v>
      </c>
      <c r="AU377">
        <v>9.9318199999999992E-3</v>
      </c>
      <c r="AV377">
        <v>671.77769999999998</v>
      </c>
      <c r="AW377">
        <v>13.21373</v>
      </c>
      <c r="AX377">
        <v>99.811940000000007</v>
      </c>
      <c r="AY377">
        <v>18.814679999999999</v>
      </c>
      <c r="AZ377">
        <v>1.1843319999999999</v>
      </c>
      <c r="BA377">
        <v>-4.8558480000000001E-2</v>
      </c>
      <c r="BB377">
        <v>70.184700000000007</v>
      </c>
      <c r="BC377">
        <v>2.6582939999999999E-2</v>
      </c>
      <c r="BD377">
        <v>2.3267409999999999E-2</v>
      </c>
      <c r="BE377">
        <v>1.2758290000000001</v>
      </c>
      <c r="BF377">
        <v>1.116703</v>
      </c>
      <c r="BG377">
        <v>0</v>
      </c>
      <c r="BH377">
        <v>0</v>
      </c>
      <c r="BI377">
        <v>56.01</v>
      </c>
      <c r="BJ377">
        <v>0</v>
      </c>
      <c r="BK377">
        <v>18.477820000000001</v>
      </c>
      <c r="BL377">
        <v>1.468888</v>
      </c>
      <c r="BM377">
        <v>2.1256270000000002</v>
      </c>
      <c r="BN377">
        <v>10.90452</v>
      </c>
      <c r="BO377">
        <v>69.103750000000005</v>
      </c>
      <c r="BP377">
        <v>1.1871640000000001</v>
      </c>
      <c r="BQ377">
        <v>3708.5030000000002</v>
      </c>
      <c r="BR377">
        <v>-0.74498549999999997</v>
      </c>
      <c r="BS377">
        <v>-1972.0550000000001</v>
      </c>
      <c r="BT377">
        <v>1469.1120000000001</v>
      </c>
      <c r="BU377">
        <v>40236.94</v>
      </c>
      <c r="BV377">
        <v>33087.269999999997</v>
      </c>
      <c r="BW377">
        <v>871.39729999999997</v>
      </c>
      <c r="BX377">
        <v>7544.0659999999998</v>
      </c>
      <c r="BY377">
        <v>394.39620000000002</v>
      </c>
      <c r="BZ377">
        <v>39.125439999999998</v>
      </c>
      <c r="CA377" t="s">
        <v>98</v>
      </c>
      <c r="CB377" t="s">
        <v>98</v>
      </c>
      <c r="CC377">
        <v>182.14420000000001</v>
      </c>
      <c r="CD377">
        <v>184.3817</v>
      </c>
      <c r="CE377" t="s">
        <v>98</v>
      </c>
      <c r="CF377" t="s">
        <v>98</v>
      </c>
      <c r="CG377" t="s">
        <v>98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-6.1402330000000003</v>
      </c>
      <c r="CN377">
        <v>20.827760000000001</v>
      </c>
      <c r="CO377">
        <v>11.63876</v>
      </c>
      <c r="CP377">
        <v>600</v>
      </c>
      <c r="CQ377" s="3">
        <f t="shared" si="10"/>
        <v>371.31835441592938</v>
      </c>
      <c r="CR377" s="3">
        <f t="shared" si="11"/>
        <v>15.779924492846524</v>
      </c>
    </row>
    <row r="378" spans="1:96" customFormat="1" x14ac:dyDescent="0.25">
      <c r="A378" s="1">
        <v>42193.833333333336</v>
      </c>
      <c r="B378">
        <v>9868</v>
      </c>
      <c r="C378">
        <v>19.32837</v>
      </c>
      <c r="D378">
        <v>2.760336E-2</v>
      </c>
      <c r="E378">
        <v>0.152695</v>
      </c>
      <c r="F378">
        <v>0.11319799999999999</v>
      </c>
      <c r="G378">
        <v>4.154535E-3</v>
      </c>
      <c r="H378">
        <v>-2.4442259999999999E-3</v>
      </c>
      <c r="I378">
        <v>1.6250219999999999E-2</v>
      </c>
      <c r="J378">
        <v>0.50315509999999997</v>
      </c>
      <c r="K378">
        <v>-6.1655040000000003E-4</v>
      </c>
      <c r="L378">
        <v>1.76084E-2</v>
      </c>
      <c r="M378">
        <v>0.4610419</v>
      </c>
      <c r="N378">
        <v>1.528294E-2</v>
      </c>
      <c r="O378">
        <v>0.23673920000000001</v>
      </c>
      <c r="P378">
        <v>3.0734170000000001</v>
      </c>
      <c r="Q378">
        <v>3.030951</v>
      </c>
      <c r="R378">
        <v>70.941590000000005</v>
      </c>
      <c r="S378">
        <v>9.5212710000000005</v>
      </c>
      <c r="T378">
        <v>109.05840000000001</v>
      </c>
      <c r="U378">
        <v>0.98970100000000005</v>
      </c>
      <c r="V378">
        <v>2.8648220000000002</v>
      </c>
      <c r="W378">
        <v>0.3859554</v>
      </c>
      <c r="X378">
        <v>20.496949999999998</v>
      </c>
      <c r="Y378">
        <v>180</v>
      </c>
      <c r="Z378">
        <v>18000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-4.6411320000000001E-3</v>
      </c>
      <c r="AH378">
        <v>85.457440000000005</v>
      </c>
      <c r="AI378">
        <v>13.990769999999999</v>
      </c>
      <c r="AJ378">
        <v>0.46938449999999998</v>
      </c>
      <c r="AK378">
        <v>-1.480621E-2</v>
      </c>
      <c r="AL378">
        <v>-7.4755400000000001E-3</v>
      </c>
      <c r="AM378">
        <v>-6.3421489999999997E-2</v>
      </c>
      <c r="AN378">
        <v>0.2490967</v>
      </c>
      <c r="AO378">
        <v>2.0239210000000001E-2</v>
      </c>
      <c r="AP378">
        <v>4.3437479999999997E-3</v>
      </c>
      <c r="AQ378">
        <v>3.3870740000000003E-2</v>
      </c>
      <c r="AR378">
        <v>8.4568969999999993E-2</v>
      </c>
      <c r="AS378">
        <v>1.4753839999999999E-3</v>
      </c>
      <c r="AT378">
        <v>-3.0173420000000001E-3</v>
      </c>
      <c r="AU378">
        <v>1.1762659999999999E-2</v>
      </c>
      <c r="AV378">
        <v>670.80179999999996</v>
      </c>
      <c r="AW378">
        <v>13.155760000000001</v>
      </c>
      <c r="AX378">
        <v>99.776120000000006</v>
      </c>
      <c r="AY378">
        <v>18.825970000000002</v>
      </c>
      <c r="AZ378">
        <v>1.1838930000000001</v>
      </c>
      <c r="BA378">
        <v>-6.3421489999999997E-2</v>
      </c>
      <c r="BB378">
        <v>82.64461</v>
      </c>
      <c r="BC378">
        <v>3.1266910000000002E-2</v>
      </c>
      <c r="BD378">
        <v>2.7513449999999998E-2</v>
      </c>
      <c r="BE378">
        <v>1.4962230000000001</v>
      </c>
      <c r="BF378">
        <v>1.316608</v>
      </c>
      <c r="BG378">
        <v>0</v>
      </c>
      <c r="BH378">
        <v>0</v>
      </c>
      <c r="BI378">
        <v>56</v>
      </c>
      <c r="BJ378">
        <v>0</v>
      </c>
      <c r="BK378">
        <v>18.463999999999999</v>
      </c>
      <c r="BL378">
        <v>1.4619800000000001</v>
      </c>
      <c r="BM378">
        <v>2.123786</v>
      </c>
      <c r="BN378">
        <v>10.85375</v>
      </c>
      <c r="BO378">
        <v>68.838359999999994</v>
      </c>
      <c r="BP378">
        <v>1.187208</v>
      </c>
      <c r="BQ378">
        <v>3503.9580000000001</v>
      </c>
      <c r="BR378">
        <v>-0.75510109999999997</v>
      </c>
      <c r="BS378">
        <v>-1932.5419999999999</v>
      </c>
      <c r="BT378">
        <v>1459.2460000000001</v>
      </c>
      <c r="BU378">
        <v>39986.839999999997</v>
      </c>
      <c r="BV378">
        <v>33091.089999999997</v>
      </c>
      <c r="BW378">
        <v>871.28899999999999</v>
      </c>
      <c r="BX378">
        <v>7310.2049999999999</v>
      </c>
      <c r="BY378">
        <v>414.4588</v>
      </c>
      <c r="BZ378">
        <v>12.42915</v>
      </c>
      <c r="CA378" t="s">
        <v>98</v>
      </c>
      <c r="CB378" t="s">
        <v>98</v>
      </c>
      <c r="CC378">
        <v>182.14</v>
      </c>
      <c r="CD378">
        <v>184.38290000000001</v>
      </c>
      <c r="CE378" t="s">
        <v>98</v>
      </c>
      <c r="CF378" t="s">
        <v>98</v>
      </c>
      <c r="CG378" t="s">
        <v>98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-6.1595719999999998</v>
      </c>
      <c r="CN378">
        <v>20.546610000000001</v>
      </c>
      <c r="CO378">
        <v>11.583460000000001</v>
      </c>
      <c r="CP378">
        <v>600</v>
      </c>
      <c r="CQ378" s="3">
        <f t="shared" si="10"/>
        <v>370.92638936890995</v>
      </c>
      <c r="CR378" s="3">
        <f t="shared" si="11"/>
        <v>15.767004726654287</v>
      </c>
    </row>
    <row r="379" spans="1:96" customFormat="1" x14ac:dyDescent="0.25">
      <c r="A379" s="1">
        <v>42193.854166666664</v>
      </c>
      <c r="B379">
        <v>9869</v>
      </c>
      <c r="C379">
        <v>15.17043</v>
      </c>
      <c r="D379">
        <v>1.841593E-2</v>
      </c>
      <c r="E379">
        <v>0.1247412</v>
      </c>
      <c r="F379">
        <v>0.11393060000000001</v>
      </c>
      <c r="G379">
        <v>-1.037398E-2</v>
      </c>
      <c r="H379">
        <v>-7.2356390000000003E-3</v>
      </c>
      <c r="I379">
        <v>1.2758530000000001E-2</v>
      </c>
      <c r="J379">
        <v>0.53709810000000002</v>
      </c>
      <c r="K379">
        <v>-5.5591460000000001E-3</v>
      </c>
      <c r="L379">
        <v>1.0219870000000001E-2</v>
      </c>
      <c r="M379">
        <v>0.52501960000000003</v>
      </c>
      <c r="N379">
        <v>1.173368E-2</v>
      </c>
      <c r="O379">
        <v>0.23791019999999999</v>
      </c>
      <c r="P379">
        <v>2.6306310000000002</v>
      </c>
      <c r="Q379">
        <v>2.575736</v>
      </c>
      <c r="R379">
        <v>46.612259999999999</v>
      </c>
      <c r="S379">
        <v>11.700979999999999</v>
      </c>
      <c r="T379">
        <v>133.3878</v>
      </c>
      <c r="U379">
        <v>1.7693559999999999</v>
      </c>
      <c r="V379">
        <v>1.8718360000000001</v>
      </c>
      <c r="W379">
        <v>0.40886739999999999</v>
      </c>
      <c r="X379">
        <v>20.55161</v>
      </c>
      <c r="Y379">
        <v>180</v>
      </c>
      <c r="Z379">
        <v>18000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-2.818201E-2</v>
      </c>
      <c r="AH379">
        <v>67.592609999999993</v>
      </c>
      <c r="AI379">
        <v>10.953749999999999</v>
      </c>
      <c r="AJ379">
        <v>0.54920239999999998</v>
      </c>
      <c r="AK379">
        <v>3.9445399999999999E-2</v>
      </c>
      <c r="AL379">
        <v>-9.5728930000000004E-2</v>
      </c>
      <c r="AM379">
        <v>-7.4526029999999993E-2</v>
      </c>
      <c r="AN379">
        <v>0.2167355</v>
      </c>
      <c r="AO379">
        <v>-1.185694E-2</v>
      </c>
      <c r="AP379">
        <v>-8.6910279999999999E-3</v>
      </c>
      <c r="AQ379">
        <v>2.6778469999999999E-2</v>
      </c>
      <c r="AR379">
        <v>8.9006730000000006E-2</v>
      </c>
      <c r="AS379">
        <v>-8.7856649999999998E-3</v>
      </c>
      <c r="AT379">
        <v>-6.113589E-3</v>
      </c>
      <c r="AU379">
        <v>9.2122520000000006E-3</v>
      </c>
      <c r="AV379">
        <v>671.64970000000005</v>
      </c>
      <c r="AW379">
        <v>13.38275</v>
      </c>
      <c r="AX379">
        <v>99.764650000000003</v>
      </c>
      <c r="AY379">
        <v>18.851140000000001</v>
      </c>
      <c r="AZ379">
        <v>1.1835150000000001</v>
      </c>
      <c r="BA379">
        <v>-7.4526029999999993E-2</v>
      </c>
      <c r="BB379">
        <v>65.339479999999995</v>
      </c>
      <c r="BC379">
        <v>2.476391E-2</v>
      </c>
      <c r="BD379">
        <v>2.158011E-2</v>
      </c>
      <c r="BE379">
        <v>1.203959</v>
      </c>
      <c r="BF379">
        <v>1.0491699999999999</v>
      </c>
      <c r="BG379">
        <v>0</v>
      </c>
      <c r="BH379">
        <v>0</v>
      </c>
      <c r="BI379">
        <v>56</v>
      </c>
      <c r="BJ379">
        <v>0</v>
      </c>
      <c r="BK379">
        <v>18.44979</v>
      </c>
      <c r="BL379">
        <v>1.488264</v>
      </c>
      <c r="BM379">
        <v>2.1218949999999999</v>
      </c>
      <c r="BN379">
        <v>11.04942</v>
      </c>
      <c r="BO379">
        <v>70.138440000000003</v>
      </c>
      <c r="BP379">
        <v>1.1867179999999999</v>
      </c>
      <c r="BQ379">
        <v>3338.163</v>
      </c>
      <c r="BR379">
        <v>-0.7619319</v>
      </c>
      <c r="BS379">
        <v>-1902.681</v>
      </c>
      <c r="BT379">
        <v>1449.64</v>
      </c>
      <c r="BU379">
        <v>39805.800000000003</v>
      </c>
      <c r="BV379">
        <v>33115.32</v>
      </c>
      <c r="BW379">
        <v>871.31230000000005</v>
      </c>
      <c r="BX379">
        <v>7125.6949999999997</v>
      </c>
      <c r="BY379">
        <v>435.21170000000001</v>
      </c>
      <c r="BZ379">
        <v>1.95072</v>
      </c>
      <c r="CA379" t="s">
        <v>98</v>
      </c>
      <c r="CB379" t="s">
        <v>98</v>
      </c>
      <c r="CC379">
        <v>182.16460000000001</v>
      </c>
      <c r="CD379">
        <v>184.37469999999999</v>
      </c>
      <c r="CE379" t="s">
        <v>98</v>
      </c>
      <c r="CF379" t="s">
        <v>98</v>
      </c>
      <c r="CG379" t="s">
        <v>98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-6.2094959999999997</v>
      </c>
      <c r="CN379">
        <v>20.309480000000001</v>
      </c>
      <c r="CO379">
        <v>11.54645</v>
      </c>
      <c r="CP379">
        <v>600</v>
      </c>
      <c r="CQ379" s="3">
        <f t="shared" si="10"/>
        <v>371.469963537826</v>
      </c>
      <c r="CR379" s="3">
        <f t="shared" si="11"/>
        <v>15.753733587623639</v>
      </c>
    </row>
    <row r="380" spans="1:96" customFormat="1" x14ac:dyDescent="0.25">
      <c r="A380" s="1">
        <v>42193.875</v>
      </c>
      <c r="B380">
        <v>9870</v>
      </c>
      <c r="C380">
        <v>15.368460000000001</v>
      </c>
      <c r="D380">
        <v>4.7106019999999998E-2</v>
      </c>
      <c r="E380">
        <v>0.19948640000000001</v>
      </c>
      <c r="F380">
        <v>9.0295849999999997E-2</v>
      </c>
      <c r="G380">
        <v>-1.8845959999999999E-4</v>
      </c>
      <c r="H380">
        <v>-2.2745E-3</v>
      </c>
      <c r="I380">
        <v>1.292281E-2</v>
      </c>
      <c r="J380">
        <v>0.43583759999999999</v>
      </c>
      <c r="K380">
        <v>0.1071589</v>
      </c>
      <c r="L380">
        <v>3.6715049999999999E-2</v>
      </c>
      <c r="M380">
        <v>0.4367781</v>
      </c>
      <c r="N380">
        <v>1.5350330000000001E-2</v>
      </c>
      <c r="O380">
        <v>0.26320860000000001</v>
      </c>
      <c r="P380">
        <v>2.0821770000000002</v>
      </c>
      <c r="Q380">
        <v>2.0510830000000002</v>
      </c>
      <c r="R380">
        <v>20.527830000000002</v>
      </c>
      <c r="S380">
        <v>9.8983880000000006</v>
      </c>
      <c r="T380">
        <v>159.47219999999999</v>
      </c>
      <c r="U380">
        <v>1.9208480000000001</v>
      </c>
      <c r="V380">
        <v>0.71923820000000005</v>
      </c>
      <c r="W380">
        <v>0.37606669999999998</v>
      </c>
      <c r="X380">
        <v>20.612269999999999</v>
      </c>
      <c r="Y380">
        <v>180</v>
      </c>
      <c r="Z380">
        <v>18000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0.1124705</v>
      </c>
      <c r="AH380">
        <v>53.653919999999999</v>
      </c>
      <c r="AI380">
        <v>12.00432</v>
      </c>
      <c r="AJ380">
        <v>4.7404719999999996</v>
      </c>
      <c r="AK380">
        <v>0.44245050000000002</v>
      </c>
      <c r="AL380">
        <v>0.3539447</v>
      </c>
      <c r="AM380">
        <v>6.9072709999999996E-2</v>
      </c>
      <c r="AN380">
        <v>0.43135069999999998</v>
      </c>
      <c r="AO380">
        <v>-8.9531909999999992E-3</v>
      </c>
      <c r="AP380">
        <v>-9.5270870000000001E-3</v>
      </c>
      <c r="AQ380">
        <v>2.1143240000000001E-2</v>
      </c>
      <c r="AR380">
        <v>8.810055E-2</v>
      </c>
      <c r="AS380">
        <v>9.1698820000000005E-4</v>
      </c>
      <c r="AT380">
        <v>-1.0736459999999999E-3</v>
      </c>
      <c r="AU380">
        <v>1.009402E-2</v>
      </c>
      <c r="AV380">
        <v>675.0883</v>
      </c>
      <c r="AW380">
        <v>13.161289999999999</v>
      </c>
      <c r="AX380">
        <v>99.800979999999996</v>
      </c>
      <c r="AY380">
        <v>18.939720000000001</v>
      </c>
      <c r="AZ380">
        <v>1.1837219999999999</v>
      </c>
      <c r="BA380">
        <v>6.9072709999999996E-2</v>
      </c>
      <c r="BB380">
        <v>51.58952</v>
      </c>
      <c r="BC380">
        <v>1.964552E-2</v>
      </c>
      <c r="BD380">
        <v>2.3752280000000001E-2</v>
      </c>
      <c r="BE380">
        <v>0.93452579999999996</v>
      </c>
      <c r="BF380">
        <v>1.1298820000000001</v>
      </c>
      <c r="BG380">
        <v>0</v>
      </c>
      <c r="BH380">
        <v>0</v>
      </c>
      <c r="BI380">
        <v>56.470170000000003</v>
      </c>
      <c r="BJ380">
        <v>0</v>
      </c>
      <c r="BK380">
        <v>18.523530000000001</v>
      </c>
      <c r="BL380">
        <v>1.4831620000000001</v>
      </c>
      <c r="BM380">
        <v>2.1317240000000002</v>
      </c>
      <c r="BN380">
        <v>11.008760000000001</v>
      </c>
      <c r="BO380">
        <v>69.575689999999994</v>
      </c>
      <c r="BP380">
        <v>1.186304</v>
      </c>
      <c r="BQ380">
        <v>3193.8</v>
      </c>
      <c r="BR380">
        <v>-0.77300480000000005</v>
      </c>
      <c r="BS380">
        <v>-1865.7139999999999</v>
      </c>
      <c r="BT380">
        <v>1442.1420000000001</v>
      </c>
      <c r="BU380">
        <v>39602.910000000003</v>
      </c>
      <c r="BV380">
        <v>33101.25</v>
      </c>
      <c r="BW380">
        <v>871.1277</v>
      </c>
      <c r="BX380">
        <v>6950.4620000000004</v>
      </c>
      <c r="BY380">
        <v>448.80599999999998</v>
      </c>
      <c r="BZ380">
        <v>0.16057160000000001</v>
      </c>
      <c r="CA380" t="s">
        <v>98</v>
      </c>
      <c r="CB380" t="s">
        <v>98</v>
      </c>
      <c r="CC380">
        <v>182.12100000000001</v>
      </c>
      <c r="CD380">
        <v>184.39009999999999</v>
      </c>
      <c r="CE380" t="s">
        <v>98</v>
      </c>
      <c r="CF380" t="s">
        <v>98</v>
      </c>
      <c r="CG380" t="s">
        <v>98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-6.157743</v>
      </c>
      <c r="CN380">
        <v>20.135380000000001</v>
      </c>
      <c r="CO380">
        <v>11.52647</v>
      </c>
      <c r="CP380">
        <v>600</v>
      </c>
      <c r="CQ380" s="3">
        <f t="shared" si="10"/>
        <v>373.34905992997244</v>
      </c>
      <c r="CR380" s="3">
        <f t="shared" si="11"/>
        <v>15.822706461073949</v>
      </c>
    </row>
    <row r="381" spans="1:96" customFormat="1" x14ac:dyDescent="0.25">
      <c r="A381" s="1">
        <v>42193.895833333336</v>
      </c>
      <c r="B381">
        <v>9871</v>
      </c>
      <c r="C381">
        <v>17.769089999999998</v>
      </c>
      <c r="D381">
        <v>2.5029039999999999E-2</v>
      </c>
      <c r="E381">
        <v>0.14542620000000001</v>
      </c>
      <c r="F381">
        <v>0.1108345</v>
      </c>
      <c r="G381">
        <v>-1.715273E-3</v>
      </c>
      <c r="H381">
        <v>-2.255801E-3</v>
      </c>
      <c r="I381">
        <v>1.4944560000000001E-2</v>
      </c>
      <c r="J381">
        <v>0.38888450000000002</v>
      </c>
      <c r="K381">
        <v>7.6854749999999999E-2</v>
      </c>
      <c r="L381">
        <v>2.1090640000000001E-2</v>
      </c>
      <c r="M381">
        <v>0.72203530000000005</v>
      </c>
      <c r="N381">
        <v>-1.56723E-3</v>
      </c>
      <c r="O381">
        <v>0.24323980000000001</v>
      </c>
      <c r="P381">
        <v>2.1510729999999998</v>
      </c>
      <c r="Q381">
        <v>2.0495869999999998</v>
      </c>
      <c r="R381">
        <v>20.831810000000001</v>
      </c>
      <c r="S381">
        <v>17.593879999999999</v>
      </c>
      <c r="T381">
        <v>159.16820000000001</v>
      </c>
      <c r="U381">
        <v>1.9156040000000001</v>
      </c>
      <c r="V381">
        <v>0.72888419999999998</v>
      </c>
      <c r="W381">
        <v>0.45759309999999997</v>
      </c>
      <c r="X381">
        <v>20.67334</v>
      </c>
      <c r="Y381">
        <v>180</v>
      </c>
      <c r="Z381">
        <v>18000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-8.924899E-2</v>
      </c>
      <c r="AH381">
        <v>87.300420000000003</v>
      </c>
      <c r="AI381">
        <v>12.35403</v>
      </c>
      <c r="AJ381">
        <v>4.9177249999999999</v>
      </c>
      <c r="AK381">
        <v>0.3686854</v>
      </c>
      <c r="AL381">
        <v>0.55995090000000003</v>
      </c>
      <c r="AM381">
        <v>-0.14600460000000001</v>
      </c>
      <c r="AN381">
        <v>0.43189640000000001</v>
      </c>
      <c r="AO381">
        <v>-3.813366E-2</v>
      </c>
      <c r="AP381">
        <v>-8.1304180000000004E-2</v>
      </c>
      <c r="AQ381">
        <v>3.4651389999999997E-2</v>
      </c>
      <c r="AR381">
        <v>9.2644420000000005E-2</v>
      </c>
      <c r="AS381">
        <v>3.1099510000000001E-3</v>
      </c>
      <c r="AT381">
        <v>7.9824660000000006E-3</v>
      </c>
      <c r="AU381">
        <v>1.039027E-2</v>
      </c>
      <c r="AV381">
        <v>676.13869999999997</v>
      </c>
      <c r="AW381">
        <v>13.43174</v>
      </c>
      <c r="AX381">
        <v>99.802930000000003</v>
      </c>
      <c r="AY381">
        <v>18.96594</v>
      </c>
      <c r="AZ381">
        <v>1.1834739999999999</v>
      </c>
      <c r="BA381">
        <v>-0.14600460000000001</v>
      </c>
      <c r="BB381">
        <v>84.549390000000002</v>
      </c>
      <c r="BC381">
        <v>3.2261199999999997E-2</v>
      </c>
      <c r="BD381">
        <v>2.449436E-2</v>
      </c>
      <c r="BE381">
        <v>1.5637479999999999</v>
      </c>
      <c r="BF381">
        <v>1.1872780000000001</v>
      </c>
      <c r="BG381">
        <v>0</v>
      </c>
      <c r="BH381">
        <v>0</v>
      </c>
      <c r="BI381">
        <v>56.355060000000002</v>
      </c>
      <c r="BJ381">
        <v>0</v>
      </c>
      <c r="BK381">
        <v>18.531220000000001</v>
      </c>
      <c r="BL381">
        <v>1.51291</v>
      </c>
      <c r="BM381">
        <v>2.1327539999999998</v>
      </c>
      <c r="BN381">
        <v>11.22926</v>
      </c>
      <c r="BO381">
        <v>70.936890000000005</v>
      </c>
      <c r="BP381">
        <v>1.186572</v>
      </c>
      <c r="BQ381">
        <v>3097.857</v>
      </c>
      <c r="BR381">
        <v>-0.78330149999999998</v>
      </c>
      <c r="BS381">
        <v>-1832.752</v>
      </c>
      <c r="BT381">
        <v>1435.5609999999999</v>
      </c>
      <c r="BU381">
        <v>39581.81</v>
      </c>
      <c r="BV381">
        <v>33215.64</v>
      </c>
      <c r="BW381">
        <v>871.75689999999997</v>
      </c>
      <c r="BX381">
        <v>6834.8819999999996</v>
      </c>
      <c r="BY381">
        <v>468.71170000000001</v>
      </c>
      <c r="BZ381">
        <v>0.1326852</v>
      </c>
      <c r="CA381" t="s">
        <v>98</v>
      </c>
      <c r="CB381" t="s">
        <v>98</v>
      </c>
      <c r="CC381">
        <v>182.0985</v>
      </c>
      <c r="CD381">
        <v>184.3638</v>
      </c>
      <c r="CE381" t="s">
        <v>98</v>
      </c>
      <c r="CF381" t="s">
        <v>98</v>
      </c>
      <c r="CG381" t="s">
        <v>98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-6.0761039999999999</v>
      </c>
      <c r="CN381">
        <v>20.018599999999999</v>
      </c>
      <c r="CO381">
        <v>11.506539999999999</v>
      </c>
      <c r="CP381">
        <v>600</v>
      </c>
      <c r="CQ381" s="3">
        <f t="shared" si="10"/>
        <v>373.95623024698307</v>
      </c>
      <c r="CR381" s="3">
        <f t="shared" si="11"/>
        <v>15.829934271157496</v>
      </c>
    </row>
    <row r="382" spans="1:96" customFormat="1" x14ac:dyDescent="0.25">
      <c r="A382" s="1">
        <v>42193.916666666664</v>
      </c>
      <c r="B382">
        <v>9872</v>
      </c>
      <c r="C382">
        <v>19.514980000000001</v>
      </c>
      <c r="D382">
        <v>4.952931E-2</v>
      </c>
      <c r="E382">
        <v>0.2046201</v>
      </c>
      <c r="F382">
        <v>0.12622220000000001</v>
      </c>
      <c r="G382">
        <v>2.4785100000000002E-3</v>
      </c>
      <c r="H382">
        <v>-3.7181789999999999E-2</v>
      </c>
      <c r="I382">
        <v>1.6420219999999999E-2</v>
      </c>
      <c r="J382">
        <v>0.37897769999999997</v>
      </c>
      <c r="K382">
        <v>-4.8685539999999999E-2</v>
      </c>
      <c r="L382">
        <v>2.7632500000000001E-2</v>
      </c>
      <c r="M382">
        <v>0.68236520000000001</v>
      </c>
      <c r="N382">
        <v>-3.145618E-2</v>
      </c>
      <c r="O382">
        <v>0.25011739999999999</v>
      </c>
      <c r="P382">
        <v>2.3448869999999999</v>
      </c>
      <c r="Q382">
        <v>2.2421509999999998</v>
      </c>
      <c r="R382">
        <v>7.5211230000000002</v>
      </c>
      <c r="S382">
        <v>16.954519999999999</v>
      </c>
      <c r="T382">
        <v>172.47890000000001</v>
      </c>
      <c r="U382">
        <v>2.2228620000000001</v>
      </c>
      <c r="V382">
        <v>0.29348049999999998</v>
      </c>
      <c r="W382">
        <v>0.52338300000000004</v>
      </c>
      <c r="X382">
        <v>20.79504</v>
      </c>
      <c r="Y382">
        <v>180</v>
      </c>
      <c r="Z382">
        <v>18000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5.2391160000000003E-3</v>
      </c>
      <c r="AH382">
        <v>85.979290000000006</v>
      </c>
      <c r="AI382">
        <v>14.17149</v>
      </c>
      <c r="AJ382">
        <v>1.4716670000000001</v>
      </c>
      <c r="AK382">
        <v>2.314538E-2</v>
      </c>
      <c r="AL382">
        <v>1.6787320000000001E-2</v>
      </c>
      <c r="AM382">
        <v>-5.4423109999999997E-2</v>
      </c>
      <c r="AN382">
        <v>0.26768059999999999</v>
      </c>
      <c r="AO382">
        <v>1.573575E-3</v>
      </c>
      <c r="AP382">
        <v>-6.5657010000000002E-2</v>
      </c>
      <c r="AQ382">
        <v>3.4001219999999999E-2</v>
      </c>
      <c r="AR382">
        <v>9.4390890000000005E-2</v>
      </c>
      <c r="AS382">
        <v>2.253288E-3</v>
      </c>
      <c r="AT382">
        <v>-2.8469109999999999E-2</v>
      </c>
      <c r="AU382">
        <v>1.192412E-2</v>
      </c>
      <c r="AV382">
        <v>674.45360000000005</v>
      </c>
      <c r="AW382">
        <v>13.97466</v>
      </c>
      <c r="AX382">
        <v>99.804329999999993</v>
      </c>
      <c r="AY382">
        <v>19.017579999999999</v>
      </c>
      <c r="AZ382">
        <v>1.1829480000000001</v>
      </c>
      <c r="BA382">
        <v>-5.4423109999999997E-2</v>
      </c>
      <c r="BB382">
        <v>82.962969999999999</v>
      </c>
      <c r="BC382">
        <v>3.1605849999999998E-2</v>
      </c>
      <c r="BD382">
        <v>2.8056379999999999E-2</v>
      </c>
      <c r="BE382">
        <v>1.597888</v>
      </c>
      <c r="BF382">
        <v>1.418439</v>
      </c>
      <c r="BG382">
        <v>0</v>
      </c>
      <c r="BH382">
        <v>0</v>
      </c>
      <c r="BI382">
        <v>56</v>
      </c>
      <c r="BJ382">
        <v>0</v>
      </c>
      <c r="BK382">
        <v>18.607030000000002</v>
      </c>
      <c r="BL382">
        <v>1.5585180000000001</v>
      </c>
      <c r="BM382">
        <v>2.1429100000000001</v>
      </c>
      <c r="BN382">
        <v>11.564780000000001</v>
      </c>
      <c r="BO382">
        <v>72.729050000000001</v>
      </c>
      <c r="BP382">
        <v>1.1860809999999999</v>
      </c>
      <c r="BQ382">
        <v>3017.6689999999999</v>
      </c>
      <c r="BR382">
        <v>-0.79097260000000003</v>
      </c>
      <c r="BS382">
        <v>-1808.0550000000001</v>
      </c>
      <c r="BT382">
        <v>1430.085</v>
      </c>
      <c r="BU382">
        <v>39481.58</v>
      </c>
      <c r="BV382">
        <v>33225.769999999997</v>
      </c>
      <c r="BW382">
        <v>871.75959999999998</v>
      </c>
      <c r="BX382">
        <v>6734.2920000000004</v>
      </c>
      <c r="BY382">
        <v>478.48289999999997</v>
      </c>
      <c r="BZ382">
        <v>0.13753090000000001</v>
      </c>
      <c r="CA382" t="s">
        <v>98</v>
      </c>
      <c r="CB382" t="s">
        <v>98</v>
      </c>
      <c r="CC382">
        <v>182.0881</v>
      </c>
      <c r="CD382">
        <v>184.3563</v>
      </c>
      <c r="CE382" t="s">
        <v>98</v>
      </c>
      <c r="CF382" t="s">
        <v>98</v>
      </c>
      <c r="CG382" t="s">
        <v>98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-6.0800299999999998</v>
      </c>
      <c r="CN382">
        <v>19.932400000000001</v>
      </c>
      <c r="CO382">
        <v>11.4879</v>
      </c>
      <c r="CP382">
        <v>600</v>
      </c>
      <c r="CQ382" s="3">
        <f t="shared" si="10"/>
        <v>373.08495091967148</v>
      </c>
      <c r="CR382" s="3">
        <f t="shared" si="11"/>
        <v>15.901182293524233</v>
      </c>
    </row>
    <row r="383" spans="1:96" customFormat="1" x14ac:dyDescent="0.25">
      <c r="A383" s="1">
        <v>42193.9375</v>
      </c>
      <c r="B383">
        <v>9873</v>
      </c>
      <c r="C383">
        <v>17.89997</v>
      </c>
      <c r="D383">
        <v>1.232513E-2</v>
      </c>
      <c r="E383">
        <v>0.1021137</v>
      </c>
      <c r="F383">
        <v>0.11551400000000001</v>
      </c>
      <c r="G383">
        <v>-4.9674250000000001E-3</v>
      </c>
      <c r="H383">
        <v>-1.149699E-2</v>
      </c>
      <c r="I383">
        <v>1.507318E-2</v>
      </c>
      <c r="J383">
        <v>0.45131359999999998</v>
      </c>
      <c r="K383">
        <v>2.1076649999999999E-2</v>
      </c>
      <c r="L383">
        <v>1.037778E-2</v>
      </c>
      <c r="M383">
        <v>0.6853707</v>
      </c>
      <c r="N383">
        <v>-1.0139420000000001E-3</v>
      </c>
      <c r="O383">
        <v>0.23969099999999999</v>
      </c>
      <c r="P383">
        <v>2.9519950000000001</v>
      </c>
      <c r="Q383">
        <v>2.8721369999999999</v>
      </c>
      <c r="R383">
        <v>-10.069610000000001</v>
      </c>
      <c r="S383">
        <v>13.322480000000001</v>
      </c>
      <c r="T383">
        <v>190.06960000000001</v>
      </c>
      <c r="U383">
        <v>2.827893</v>
      </c>
      <c r="V383">
        <v>-0.50217699999999998</v>
      </c>
      <c r="W383">
        <v>0.73966690000000002</v>
      </c>
      <c r="X383">
        <v>20.955549999999999</v>
      </c>
      <c r="Y383">
        <v>180</v>
      </c>
      <c r="Z383">
        <v>18000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-1.3907579999999999E-2</v>
      </c>
      <c r="AH383">
        <v>70.932680000000005</v>
      </c>
      <c r="AI383">
        <v>13.4689</v>
      </c>
      <c r="AJ383">
        <v>0.51857710000000001</v>
      </c>
      <c r="AK383">
        <v>-1.1064630000000001E-2</v>
      </c>
      <c r="AL383">
        <v>6.0917199999999998E-2</v>
      </c>
      <c r="AM383">
        <v>-6.6573750000000001E-2</v>
      </c>
      <c r="AN383">
        <v>0.25597829999999999</v>
      </c>
      <c r="AO383">
        <v>-3.4188570000000001E-2</v>
      </c>
      <c r="AP383">
        <v>2.916995E-2</v>
      </c>
      <c r="AQ383">
        <v>2.797285E-2</v>
      </c>
      <c r="AR383">
        <v>9.2604729999999996E-2</v>
      </c>
      <c r="AS383">
        <v>-6.0915570000000003E-4</v>
      </c>
      <c r="AT383">
        <v>-1.5079530000000001E-2</v>
      </c>
      <c r="AU383">
        <v>1.134187E-2</v>
      </c>
      <c r="AV383">
        <v>674.01279999999997</v>
      </c>
      <c r="AW383">
        <v>14.050990000000001</v>
      </c>
      <c r="AX383">
        <v>99.78098</v>
      </c>
      <c r="AY383">
        <v>19.166090000000001</v>
      </c>
      <c r="AZ383">
        <v>1.1820170000000001</v>
      </c>
      <c r="BA383">
        <v>-6.6573750000000001E-2</v>
      </c>
      <c r="BB383">
        <v>68.253749999999997</v>
      </c>
      <c r="BC383">
        <v>2.6007590000000001E-2</v>
      </c>
      <c r="BD383">
        <v>2.6658589999999999E-2</v>
      </c>
      <c r="BE383">
        <v>1.322905</v>
      </c>
      <c r="BF383">
        <v>1.3560190000000001</v>
      </c>
      <c r="BG383">
        <v>0</v>
      </c>
      <c r="BH383">
        <v>0</v>
      </c>
      <c r="BI383">
        <v>56</v>
      </c>
      <c r="BJ383">
        <v>0</v>
      </c>
      <c r="BK383">
        <v>18.767600000000002</v>
      </c>
      <c r="BL383">
        <v>1.5712120000000001</v>
      </c>
      <c r="BM383">
        <v>2.1645500000000002</v>
      </c>
      <c r="BN383">
        <v>11.652559999999999</v>
      </c>
      <c r="BO383">
        <v>72.588369999999998</v>
      </c>
      <c r="BP383">
        <v>1.185387</v>
      </c>
      <c r="BQ383">
        <v>2954.9949999999999</v>
      </c>
      <c r="BR383">
        <v>-0.79526450000000004</v>
      </c>
      <c r="BS383">
        <v>-1793.1759999999999</v>
      </c>
      <c r="BT383">
        <v>1426.0160000000001</v>
      </c>
      <c r="BU383">
        <v>39392.36</v>
      </c>
      <c r="BV383">
        <v>33218.17</v>
      </c>
      <c r="BW383">
        <v>871.64229999999998</v>
      </c>
      <c r="BX383">
        <v>6662.6139999999996</v>
      </c>
      <c r="BY383">
        <v>488.42649999999998</v>
      </c>
      <c r="BZ383">
        <v>0.1485399</v>
      </c>
      <c r="CA383" t="s">
        <v>98</v>
      </c>
      <c r="CB383" t="s">
        <v>98</v>
      </c>
      <c r="CC383">
        <v>182.10310000000001</v>
      </c>
      <c r="CD383">
        <v>184.3689</v>
      </c>
      <c r="CE383" t="s">
        <v>98</v>
      </c>
      <c r="CF383" t="s">
        <v>98</v>
      </c>
      <c r="CG383" t="s">
        <v>98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-6.0552970000000004</v>
      </c>
      <c r="CN383">
        <v>19.895119999999999</v>
      </c>
      <c r="CO383">
        <v>11.47349</v>
      </c>
      <c r="CP383">
        <v>600</v>
      </c>
      <c r="CQ383" s="3">
        <f t="shared" si="10"/>
        <v>373.1179257864157</v>
      </c>
      <c r="CR383" s="3">
        <f t="shared" si="11"/>
        <v>16.05292426179868</v>
      </c>
    </row>
    <row r="384" spans="1:96" customFormat="1" x14ac:dyDescent="0.25">
      <c r="A384" s="1">
        <v>42193.958333333336</v>
      </c>
      <c r="B384">
        <v>9874</v>
      </c>
      <c r="C384">
        <v>16.848659999999999</v>
      </c>
      <c r="D384">
        <v>4.9983739999999999E-2</v>
      </c>
      <c r="E384">
        <v>0.20571610000000001</v>
      </c>
      <c r="F384">
        <v>0.1201166</v>
      </c>
      <c r="G384">
        <v>-7.3318539999999996E-3</v>
      </c>
      <c r="H384">
        <v>1.0835340000000001E-2</v>
      </c>
      <c r="I384">
        <v>1.419874E-2</v>
      </c>
      <c r="J384">
        <v>0.44522840000000002</v>
      </c>
      <c r="K384">
        <v>0.1136759</v>
      </c>
      <c r="L384">
        <v>-2.9543680000000002E-3</v>
      </c>
      <c r="M384">
        <v>0.83366569999999995</v>
      </c>
      <c r="N384">
        <v>-4.2215849999999999E-2</v>
      </c>
      <c r="O384">
        <v>0.26744069999999998</v>
      </c>
      <c r="P384">
        <v>3.4618540000000002</v>
      </c>
      <c r="Q384">
        <v>3.3600650000000001</v>
      </c>
      <c r="R384">
        <v>-15.956670000000001</v>
      </c>
      <c r="S384">
        <v>13.889250000000001</v>
      </c>
      <c r="T384">
        <v>195.95670000000001</v>
      </c>
      <c r="U384">
        <v>3.230607</v>
      </c>
      <c r="V384">
        <v>-0.92371959999999997</v>
      </c>
      <c r="W384">
        <v>0.84740610000000005</v>
      </c>
      <c r="X384">
        <v>21.134989999999998</v>
      </c>
      <c r="Y384">
        <v>180</v>
      </c>
      <c r="Z384">
        <v>18000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6.8306010000000004E-3</v>
      </c>
      <c r="AH384">
        <v>72.708500000000001</v>
      </c>
      <c r="AI384">
        <v>12.34135</v>
      </c>
      <c r="AJ384">
        <v>0.52171800000000002</v>
      </c>
      <c r="AK384">
        <v>1.811304E-2</v>
      </c>
      <c r="AL384">
        <v>-0.1448468</v>
      </c>
      <c r="AM384">
        <v>-4.4276599999999999E-2</v>
      </c>
      <c r="AN384">
        <v>0.28764970000000001</v>
      </c>
      <c r="AO384">
        <v>-1.4160000000000001E-2</v>
      </c>
      <c r="AP384">
        <v>5.2979060000000001E-2</v>
      </c>
      <c r="AQ384">
        <v>2.869731E-2</v>
      </c>
      <c r="AR384">
        <v>8.9506500000000003E-2</v>
      </c>
      <c r="AS384">
        <v>-5.4651550000000002E-3</v>
      </c>
      <c r="AT384">
        <v>3.8389090000000002E-3</v>
      </c>
      <c r="AU384">
        <v>1.0400329999999999E-2</v>
      </c>
      <c r="AV384">
        <v>673.27189999999996</v>
      </c>
      <c r="AW384">
        <v>14.50759</v>
      </c>
      <c r="AX384">
        <v>99.769419999999997</v>
      </c>
      <c r="AY384">
        <v>19.28528</v>
      </c>
      <c r="AZ384">
        <v>1.1811149999999999</v>
      </c>
      <c r="BA384">
        <v>-4.4276599999999999E-2</v>
      </c>
      <c r="BB384">
        <v>70.021439999999998</v>
      </c>
      <c r="BC384">
        <v>2.6682859999999999E-2</v>
      </c>
      <c r="BD384">
        <v>2.4424339999999999E-2</v>
      </c>
      <c r="BE384">
        <v>1.4029</v>
      </c>
      <c r="BF384">
        <v>1.2841549999999999</v>
      </c>
      <c r="BG384">
        <v>0</v>
      </c>
      <c r="BH384">
        <v>0</v>
      </c>
      <c r="BI384">
        <v>56</v>
      </c>
      <c r="BJ384">
        <v>0</v>
      </c>
      <c r="BK384">
        <v>18.891459999999999</v>
      </c>
      <c r="BL384">
        <v>1.6243320000000001</v>
      </c>
      <c r="BM384">
        <v>2.1813709999999999</v>
      </c>
      <c r="BN384">
        <v>12.041399999999999</v>
      </c>
      <c r="BO384">
        <v>74.463840000000005</v>
      </c>
      <c r="BP384">
        <v>1.1843649999999999</v>
      </c>
      <c r="BQ384">
        <v>2940.89</v>
      </c>
      <c r="BR384">
        <v>-0.7993439</v>
      </c>
      <c r="BS384">
        <v>-1781.623</v>
      </c>
      <c r="BT384">
        <v>1424.1089999999999</v>
      </c>
      <c r="BU384">
        <v>39307.15</v>
      </c>
      <c r="BV384">
        <v>33160.53</v>
      </c>
      <c r="BW384">
        <v>871.25250000000005</v>
      </c>
      <c r="BX384">
        <v>6635.9520000000002</v>
      </c>
      <c r="BY384">
        <v>489.33069999999998</v>
      </c>
      <c r="BZ384">
        <v>0.1501548</v>
      </c>
      <c r="CA384" t="s">
        <v>98</v>
      </c>
      <c r="CB384" t="s">
        <v>98</v>
      </c>
      <c r="CC384">
        <v>182.11449999999999</v>
      </c>
      <c r="CD384">
        <v>184.3878</v>
      </c>
      <c r="CE384" t="s">
        <v>98</v>
      </c>
      <c r="CF384" t="s">
        <v>98</v>
      </c>
      <c r="CG384" t="s">
        <v>98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-6.0245629999999997</v>
      </c>
      <c r="CN384">
        <v>19.914359999999999</v>
      </c>
      <c r="CO384">
        <v>11.459</v>
      </c>
      <c r="CP384">
        <v>600</v>
      </c>
      <c r="CQ384" s="3">
        <f t="shared" si="10"/>
        <v>372.90295204685691</v>
      </c>
      <c r="CR384" s="3">
        <f t="shared" si="11"/>
        <v>16.170812386887878</v>
      </c>
    </row>
    <row r="385" spans="1:96" customFormat="1" x14ac:dyDescent="0.25">
      <c r="A385" s="1">
        <v>42193.979166666664</v>
      </c>
      <c r="B385">
        <v>9875</v>
      </c>
      <c r="C385">
        <v>14.74023</v>
      </c>
      <c r="D385">
        <v>2.144014E-2</v>
      </c>
      <c r="E385">
        <v>0.13475690000000001</v>
      </c>
      <c r="F385">
        <v>0.1177091</v>
      </c>
      <c r="G385">
        <v>-7.7263419999999998E-3</v>
      </c>
      <c r="H385">
        <v>5.365842E-3</v>
      </c>
      <c r="I385">
        <v>1.2426690000000001E-2</v>
      </c>
      <c r="J385">
        <v>0.40517429999999999</v>
      </c>
      <c r="K385">
        <v>2.4623269999999999E-2</v>
      </c>
      <c r="L385">
        <v>1.671984E-2</v>
      </c>
      <c r="M385">
        <v>0.53055470000000005</v>
      </c>
      <c r="N385">
        <v>-7.0860510000000003E-3</v>
      </c>
      <c r="O385">
        <v>0.23177790000000001</v>
      </c>
      <c r="P385">
        <v>3.3372069999999998</v>
      </c>
      <c r="Q385">
        <v>3.2930769999999998</v>
      </c>
      <c r="R385">
        <v>-12.67667</v>
      </c>
      <c r="S385">
        <v>9.3144819999999999</v>
      </c>
      <c r="T385">
        <v>192.67670000000001</v>
      </c>
      <c r="U385">
        <v>3.212815</v>
      </c>
      <c r="V385">
        <v>-0.72266319999999995</v>
      </c>
      <c r="W385">
        <v>0.78654089999999999</v>
      </c>
      <c r="X385">
        <v>21.21546</v>
      </c>
      <c r="Y385">
        <v>180</v>
      </c>
      <c r="Z385">
        <v>18000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-0.21805569999999999</v>
      </c>
      <c r="AH385">
        <v>114.28019999999999</v>
      </c>
      <c r="AI385">
        <v>7.6953769999999997</v>
      </c>
      <c r="AJ385">
        <v>23.21264</v>
      </c>
      <c r="AK385">
        <v>1.964469</v>
      </c>
      <c r="AL385">
        <v>1.8817980000000001</v>
      </c>
      <c r="AM385">
        <v>-0.2770589</v>
      </c>
      <c r="AN385">
        <v>1.272349</v>
      </c>
      <c r="AO385">
        <v>-0.1024579</v>
      </c>
      <c r="AP385">
        <v>-0.12501200000000001</v>
      </c>
      <c r="AQ385">
        <v>4.5655910000000001E-2</v>
      </c>
      <c r="AR385">
        <v>0.17100399999999999</v>
      </c>
      <c r="AS385">
        <v>5.384102E-3</v>
      </c>
      <c r="AT385">
        <v>2.1149910000000001E-2</v>
      </c>
      <c r="AU385">
        <v>6.4875560000000002E-3</v>
      </c>
      <c r="AV385">
        <v>689.04179999999997</v>
      </c>
      <c r="AW385">
        <v>13.78261</v>
      </c>
      <c r="AX385">
        <v>99.752579999999995</v>
      </c>
      <c r="AY385">
        <v>19.45645</v>
      </c>
      <c r="AZ385">
        <v>1.180661</v>
      </c>
      <c r="BA385">
        <v>-0.2770589</v>
      </c>
      <c r="BB385">
        <v>111.4004</v>
      </c>
      <c r="BC385">
        <v>4.3435250000000002E-2</v>
      </c>
      <c r="BD385">
        <v>1.5567879999999999E-2</v>
      </c>
      <c r="BE385">
        <v>2.1199129999999999</v>
      </c>
      <c r="BF385">
        <v>0.7598104</v>
      </c>
      <c r="BG385">
        <v>0</v>
      </c>
      <c r="BH385">
        <v>0</v>
      </c>
      <c r="BI385">
        <v>57.088889999999999</v>
      </c>
      <c r="BJ385">
        <v>0</v>
      </c>
      <c r="BK385">
        <v>18.927150000000001</v>
      </c>
      <c r="BL385">
        <v>1.6487940000000001</v>
      </c>
      <c r="BM385">
        <v>2.1862400000000002</v>
      </c>
      <c r="BN385">
        <v>12.22125</v>
      </c>
      <c r="BO385">
        <v>75.416899999999998</v>
      </c>
      <c r="BP385">
        <v>1.1839710000000001</v>
      </c>
      <c r="BQ385">
        <v>2931.386</v>
      </c>
      <c r="BR385">
        <v>-0.79845100000000002</v>
      </c>
      <c r="BS385">
        <v>-1782.54</v>
      </c>
      <c r="BT385">
        <v>1423.242</v>
      </c>
      <c r="BU385">
        <v>39264.230000000003</v>
      </c>
      <c r="BV385">
        <v>33127.06</v>
      </c>
      <c r="BW385">
        <v>871.11509999999998</v>
      </c>
      <c r="BX385">
        <v>6613.6610000000001</v>
      </c>
      <c r="BY385">
        <v>476.49259999999998</v>
      </c>
      <c r="BZ385">
        <v>0.1580792</v>
      </c>
      <c r="CA385" t="s">
        <v>98</v>
      </c>
      <c r="CB385" t="s">
        <v>98</v>
      </c>
      <c r="CC385">
        <v>182.09790000000001</v>
      </c>
      <c r="CD385">
        <v>184.39320000000001</v>
      </c>
      <c r="CE385" t="s">
        <v>98</v>
      </c>
      <c r="CF385" t="s">
        <v>98</v>
      </c>
      <c r="CG385" t="s">
        <v>98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-6.1131549999999999</v>
      </c>
      <c r="CN385">
        <v>19.976579999999998</v>
      </c>
      <c r="CO385">
        <v>11.443009999999999</v>
      </c>
      <c r="CP385">
        <v>600</v>
      </c>
      <c r="CQ385" s="3">
        <f t="shared" si="10"/>
        <v>381.92522324399965</v>
      </c>
      <c r="CR385" s="3">
        <f t="shared" si="11"/>
        <v>16.204926591352859</v>
      </c>
    </row>
    <row r="386" spans="1:96" customFormat="1" x14ac:dyDescent="0.25">
      <c r="A386" s="1">
        <v>42194</v>
      </c>
      <c r="B386">
        <v>9876</v>
      </c>
      <c r="C386">
        <v>13.98324</v>
      </c>
      <c r="D386">
        <v>1.4490960000000001E-2</v>
      </c>
      <c r="E386">
        <v>0.11079219999999999</v>
      </c>
      <c r="F386">
        <v>0.1079291</v>
      </c>
      <c r="G386">
        <v>-6.3268539999999998E-3</v>
      </c>
      <c r="H386">
        <v>4.5541380000000001E-3</v>
      </c>
      <c r="I386">
        <v>1.178978E-2</v>
      </c>
      <c r="J386">
        <v>0.4377374</v>
      </c>
      <c r="K386">
        <v>9.8069879999999998E-2</v>
      </c>
      <c r="L386">
        <v>4.5345020000000002E-3</v>
      </c>
      <c r="M386">
        <v>0.62337140000000002</v>
      </c>
      <c r="N386">
        <v>1.1406650000000001E-2</v>
      </c>
      <c r="O386">
        <v>0.23750489999999999</v>
      </c>
      <c r="P386">
        <v>3.3906510000000001</v>
      </c>
      <c r="Q386">
        <v>3.3285149999999999</v>
      </c>
      <c r="R386">
        <v>-1.730499</v>
      </c>
      <c r="S386">
        <v>10.96518</v>
      </c>
      <c r="T386">
        <v>181.73050000000001</v>
      </c>
      <c r="U386">
        <v>3.3269929999999999</v>
      </c>
      <c r="V386">
        <v>-0.10051590000000001</v>
      </c>
      <c r="W386">
        <v>0.7941414</v>
      </c>
      <c r="X386">
        <v>21.21997</v>
      </c>
      <c r="Y386">
        <v>180</v>
      </c>
      <c r="Z386">
        <v>18000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1.2481549999999999E-2</v>
      </c>
      <c r="AH386">
        <v>130.27590000000001</v>
      </c>
      <c r="AI386">
        <v>5.9383710000000001</v>
      </c>
      <c r="AJ386">
        <v>73.298789999999997</v>
      </c>
      <c r="AK386">
        <v>-3.2819579999999999</v>
      </c>
      <c r="AL386">
        <v>-16.641259999999999</v>
      </c>
      <c r="AM386">
        <v>-5.3732870000000002E-2</v>
      </c>
      <c r="AN386">
        <v>3.2505980000000001</v>
      </c>
      <c r="AO386">
        <v>0.19459750000000001</v>
      </c>
      <c r="AP386">
        <v>0.84906190000000004</v>
      </c>
      <c r="AQ386">
        <v>5.2329819999999999E-2</v>
      </c>
      <c r="AR386">
        <v>0.43228349999999999</v>
      </c>
      <c r="AS386">
        <v>-3.1040310000000002E-2</v>
      </c>
      <c r="AT386">
        <v>-0.1036305</v>
      </c>
      <c r="AU386">
        <v>5.006857E-3</v>
      </c>
      <c r="AV386">
        <v>739.6825</v>
      </c>
      <c r="AW386">
        <v>11.863099999999999</v>
      </c>
      <c r="AX386">
        <v>99.728099999999998</v>
      </c>
      <c r="AY386">
        <v>19.70476</v>
      </c>
      <c r="AZ386">
        <v>1.1805349999999999</v>
      </c>
      <c r="BA386">
        <v>-5.3732870000000002E-2</v>
      </c>
      <c r="BB386">
        <v>127.6848</v>
      </c>
      <c r="BC386">
        <v>5.3361449999999998E-2</v>
      </c>
      <c r="BD386">
        <v>1.285296E-2</v>
      </c>
      <c r="BE386">
        <v>2.0881919999999998</v>
      </c>
      <c r="BF386">
        <v>0.5029747</v>
      </c>
      <c r="BG386">
        <v>0</v>
      </c>
      <c r="BH386">
        <v>0</v>
      </c>
      <c r="BI386">
        <v>60.145110000000003</v>
      </c>
      <c r="BJ386">
        <v>0</v>
      </c>
      <c r="BK386">
        <v>18.871770000000001</v>
      </c>
      <c r="BL386">
        <v>1.676919</v>
      </c>
      <c r="BM386">
        <v>2.1786910000000002</v>
      </c>
      <c r="BN386">
        <v>12.432079999999999</v>
      </c>
      <c r="BO386">
        <v>76.969139999999996</v>
      </c>
      <c r="BP386">
        <v>1.1838679999999999</v>
      </c>
      <c r="BQ386">
        <v>2934.8359999999998</v>
      </c>
      <c r="BR386">
        <v>-0.80535159999999995</v>
      </c>
      <c r="BS386">
        <v>-1767.212</v>
      </c>
      <c r="BT386">
        <v>1423.212</v>
      </c>
      <c r="BU386">
        <v>39288.839999999997</v>
      </c>
      <c r="BV386">
        <v>33163.58</v>
      </c>
      <c r="BW386">
        <v>871.42169999999999</v>
      </c>
      <c r="BX386">
        <v>6592.23</v>
      </c>
      <c r="BY386">
        <v>466.97050000000002</v>
      </c>
      <c r="BZ386">
        <v>0.16218859999999999</v>
      </c>
      <c r="CA386" t="s">
        <v>98</v>
      </c>
      <c r="CB386" t="s">
        <v>98</v>
      </c>
      <c r="CC386">
        <v>181.99359999999999</v>
      </c>
      <c r="CD386">
        <v>184.39769999999999</v>
      </c>
      <c r="CE386" t="s">
        <v>98</v>
      </c>
      <c r="CF386" t="s">
        <v>98</v>
      </c>
      <c r="CG386" t="s">
        <v>98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-6.0454030000000003</v>
      </c>
      <c r="CN386">
        <v>20.018219999999999</v>
      </c>
      <c r="CO386">
        <v>11.426869999999999</v>
      </c>
      <c r="CP386">
        <v>600</v>
      </c>
      <c r="CQ386" s="3">
        <f t="shared" ref="CQ386:CQ449" si="12">IF(AV386="NAN","NAN",8.3143*AV386/44*(AY386+273.15)/AX386)</f>
        <v>410.44323375489898</v>
      </c>
      <c r="CR386" s="3">
        <f t="shared" ref="CR386:CR449" si="13">IF(BM386="NAN","NAN",BM386/8.3143/(BK386+273.15)*18*1000)</f>
        <v>16.152034168433097</v>
      </c>
    </row>
    <row r="387" spans="1:96" customFormat="1" x14ac:dyDescent="0.25">
      <c r="A387" s="1">
        <v>42194.020833333336</v>
      </c>
      <c r="B387">
        <v>9877</v>
      </c>
      <c r="C387">
        <v>17.602889999999999</v>
      </c>
      <c r="D387">
        <v>2.961076E-2</v>
      </c>
      <c r="E387">
        <v>0.1584499</v>
      </c>
      <c r="F387">
        <v>0.1174815</v>
      </c>
      <c r="G387">
        <v>-8.6367500000000003E-3</v>
      </c>
      <c r="H387">
        <v>-5.4557399999999997E-3</v>
      </c>
      <c r="I387">
        <v>1.4855770000000001E-2</v>
      </c>
      <c r="J387">
        <v>0.39493780000000001</v>
      </c>
      <c r="K387">
        <v>2.2240879999999999E-3</v>
      </c>
      <c r="L387">
        <v>1.5029590000000001E-2</v>
      </c>
      <c r="M387">
        <v>0.46150219999999997</v>
      </c>
      <c r="N387">
        <v>-2.011073E-2</v>
      </c>
      <c r="O387">
        <v>0.24621470000000001</v>
      </c>
      <c r="P387">
        <v>3.711903</v>
      </c>
      <c r="Q387">
        <v>3.6836199999999999</v>
      </c>
      <c r="R387">
        <v>9.3156569999999999</v>
      </c>
      <c r="S387">
        <v>7.0705520000000002</v>
      </c>
      <c r="T387">
        <v>170.68430000000001</v>
      </c>
      <c r="U387">
        <v>3.6350380000000002</v>
      </c>
      <c r="V387">
        <v>0.59628029999999999</v>
      </c>
      <c r="W387">
        <v>0.82301530000000001</v>
      </c>
      <c r="X387">
        <v>21.270399999999999</v>
      </c>
      <c r="Y387">
        <v>180</v>
      </c>
      <c r="Z387">
        <v>18000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1.0206059999999999E-2</v>
      </c>
      <c r="AH387">
        <v>75.02328</v>
      </c>
      <c r="AI387">
        <v>12.92803</v>
      </c>
      <c r="AJ387">
        <v>1.0679110000000001</v>
      </c>
      <c r="AK387">
        <v>-3.4746239999999998E-2</v>
      </c>
      <c r="AL387">
        <v>1.8661110000000002E-2</v>
      </c>
      <c r="AM387">
        <v>-4.2810689999999998E-2</v>
      </c>
      <c r="AN387">
        <v>0.25818639999999998</v>
      </c>
      <c r="AO387">
        <v>-2.1322600000000001E-2</v>
      </c>
      <c r="AP387">
        <v>-7.5916719999999998E-3</v>
      </c>
      <c r="AQ387">
        <v>2.956572E-2</v>
      </c>
      <c r="AR387">
        <v>9.0268520000000005E-2</v>
      </c>
      <c r="AS387">
        <v>-5.831709E-3</v>
      </c>
      <c r="AT387">
        <v>-4.4264220000000002E-3</v>
      </c>
      <c r="AU387">
        <v>1.091047E-2</v>
      </c>
      <c r="AV387">
        <v>671.28470000000004</v>
      </c>
      <c r="AW387">
        <v>14.96022</v>
      </c>
      <c r="AX387">
        <v>99.675210000000007</v>
      </c>
      <c r="AY387">
        <v>19.35981</v>
      </c>
      <c r="AZ387">
        <v>1.1794119999999999</v>
      </c>
      <c r="BA387">
        <v>-4.2810689999999998E-2</v>
      </c>
      <c r="BB387">
        <v>72.140349999999998</v>
      </c>
      <c r="BC387">
        <v>2.7459910000000001E-2</v>
      </c>
      <c r="BD387">
        <v>2.5556849999999999E-2</v>
      </c>
      <c r="BE387">
        <v>1.4932080000000001</v>
      </c>
      <c r="BF387">
        <v>1.389723</v>
      </c>
      <c r="BG387">
        <v>0</v>
      </c>
      <c r="BH387">
        <v>0</v>
      </c>
      <c r="BI387">
        <v>56</v>
      </c>
      <c r="BJ387">
        <v>0</v>
      </c>
      <c r="BK387">
        <v>18.96622</v>
      </c>
      <c r="BL387">
        <v>1.679103</v>
      </c>
      <c r="BM387">
        <v>2.1915840000000002</v>
      </c>
      <c r="BN387">
        <v>12.444240000000001</v>
      </c>
      <c r="BO387">
        <v>76.615939999999995</v>
      </c>
      <c r="BP387">
        <v>1.183182</v>
      </c>
      <c r="BQ387">
        <v>2898.5569999999998</v>
      </c>
      <c r="BR387">
        <v>-0.80415150000000002</v>
      </c>
      <c r="BS387">
        <v>-1767.547</v>
      </c>
      <c r="BT387">
        <v>1421.3309999999999</v>
      </c>
      <c r="BU387">
        <v>39256.57</v>
      </c>
      <c r="BV387">
        <v>33169.129999999997</v>
      </c>
      <c r="BW387">
        <v>871.51700000000005</v>
      </c>
      <c r="BX387">
        <v>6545.7160000000003</v>
      </c>
      <c r="BY387">
        <v>458.2808</v>
      </c>
      <c r="BZ387">
        <v>0.15558459999999999</v>
      </c>
      <c r="CA387" t="s">
        <v>98</v>
      </c>
      <c r="CB387" t="s">
        <v>98</v>
      </c>
      <c r="CC387">
        <v>181.96469999999999</v>
      </c>
      <c r="CD387">
        <v>184.4076</v>
      </c>
      <c r="CE387" t="s">
        <v>98</v>
      </c>
      <c r="CF387" t="s">
        <v>98</v>
      </c>
      <c r="CG387" t="s">
        <v>98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-6.1639939999999998</v>
      </c>
      <c r="CN387">
        <v>19.984680000000001</v>
      </c>
      <c r="CO387">
        <v>11.41469</v>
      </c>
      <c r="CP387">
        <v>600</v>
      </c>
      <c r="CQ387" s="3">
        <f t="shared" si="12"/>
        <v>372.24857129103356</v>
      </c>
      <c r="CR387" s="3">
        <f t="shared" si="13"/>
        <v>16.242364903321128</v>
      </c>
    </row>
    <row r="388" spans="1:96" customFormat="1" x14ac:dyDescent="0.25">
      <c r="A388" s="1">
        <v>42194.041666666664</v>
      </c>
      <c r="B388">
        <v>9878</v>
      </c>
      <c r="C388">
        <v>18.7409</v>
      </c>
      <c r="D388">
        <v>2.257584E-2</v>
      </c>
      <c r="E388">
        <v>0.13837949999999999</v>
      </c>
      <c r="F388">
        <v>0.1236855</v>
      </c>
      <c r="G388">
        <v>-9.2314609999999998E-3</v>
      </c>
      <c r="H388">
        <v>-7.9312549999999999E-3</v>
      </c>
      <c r="I388">
        <v>1.5822200000000002E-2</v>
      </c>
      <c r="J388">
        <v>0.34656009999999998</v>
      </c>
      <c r="K388">
        <v>3.8401600000000001E-2</v>
      </c>
      <c r="L388">
        <v>3.5023020000000001E-3</v>
      </c>
      <c r="M388">
        <v>0.53630149999999999</v>
      </c>
      <c r="N388">
        <v>-1.8825890000000001E-2</v>
      </c>
      <c r="O388">
        <v>0.23916219999999999</v>
      </c>
      <c r="P388">
        <v>3.4244810000000001</v>
      </c>
      <c r="Q388">
        <v>3.3857430000000002</v>
      </c>
      <c r="R388">
        <v>13.10145</v>
      </c>
      <c r="S388">
        <v>8.6149459999999998</v>
      </c>
      <c r="T388">
        <v>166.89859999999999</v>
      </c>
      <c r="U388">
        <v>3.297615</v>
      </c>
      <c r="V388">
        <v>0.76746519999999996</v>
      </c>
      <c r="W388">
        <v>0.757073</v>
      </c>
      <c r="X388">
        <v>21.361070000000002</v>
      </c>
      <c r="Y388">
        <v>180</v>
      </c>
      <c r="Z388">
        <v>18000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-5.8589849999999999E-2</v>
      </c>
      <c r="AH388">
        <v>91.720759999999999</v>
      </c>
      <c r="AI388">
        <v>13.04006</v>
      </c>
      <c r="AJ388">
        <v>11.05152</v>
      </c>
      <c r="AK388">
        <v>3.842607E-2</v>
      </c>
      <c r="AL388">
        <v>0.1278417</v>
      </c>
      <c r="AM388">
        <v>-0.1182033</v>
      </c>
      <c r="AN388">
        <v>0.67622570000000004</v>
      </c>
      <c r="AO388">
        <v>-2.257988E-2</v>
      </c>
      <c r="AP388">
        <v>-1.8290799999999999E-2</v>
      </c>
      <c r="AQ388">
        <v>3.6276650000000001E-2</v>
      </c>
      <c r="AR388">
        <v>0.1084666</v>
      </c>
      <c r="AS388">
        <v>-6.2533190000000002E-3</v>
      </c>
      <c r="AT388">
        <v>-5.5204010000000003E-3</v>
      </c>
      <c r="AU388">
        <v>1.10092E-2</v>
      </c>
      <c r="AV388">
        <v>672.83219999999994</v>
      </c>
      <c r="AW388">
        <v>14.82856</v>
      </c>
      <c r="AX388">
        <v>99.666960000000003</v>
      </c>
      <c r="AY388">
        <v>19.465879999999999</v>
      </c>
      <c r="AZ388">
        <v>1.178963</v>
      </c>
      <c r="BA388">
        <v>-0.1182033</v>
      </c>
      <c r="BB388">
        <v>88.515039999999999</v>
      </c>
      <c r="BC388">
        <v>3.3779740000000003E-2</v>
      </c>
      <c r="BD388">
        <v>2.5833720000000001E-2</v>
      </c>
      <c r="BE388">
        <v>1.8165119999999999</v>
      </c>
      <c r="BF388">
        <v>1.389213</v>
      </c>
      <c r="BG388">
        <v>0</v>
      </c>
      <c r="BH388">
        <v>0</v>
      </c>
      <c r="BI388">
        <v>56.484169999999999</v>
      </c>
      <c r="BJ388">
        <v>0</v>
      </c>
      <c r="BK388">
        <v>19.04787</v>
      </c>
      <c r="BL388">
        <v>1.6836359999999999</v>
      </c>
      <c r="BM388">
        <v>2.2027779999999999</v>
      </c>
      <c r="BN388">
        <v>12.474349999999999</v>
      </c>
      <c r="BO388">
        <v>76.432419999999993</v>
      </c>
      <c r="BP388">
        <v>1.1821999999999999</v>
      </c>
      <c r="BQ388">
        <v>2895.7890000000002</v>
      </c>
      <c r="BR388">
        <v>-0.80641529999999995</v>
      </c>
      <c r="BS388">
        <v>-1761.694</v>
      </c>
      <c r="BT388">
        <v>1420.627</v>
      </c>
      <c r="BU388">
        <v>39280.32</v>
      </c>
      <c r="BV388">
        <v>33202.21</v>
      </c>
      <c r="BW388">
        <v>871.65210000000002</v>
      </c>
      <c r="BX388">
        <v>6549.1779999999999</v>
      </c>
      <c r="BY388">
        <v>471.0677</v>
      </c>
      <c r="BZ388">
        <v>0.16072220000000001</v>
      </c>
      <c r="CA388" t="s">
        <v>98</v>
      </c>
      <c r="CB388" t="s">
        <v>98</v>
      </c>
      <c r="CC388">
        <v>181.97540000000001</v>
      </c>
      <c r="CD388">
        <v>184.38630000000001</v>
      </c>
      <c r="CE388" t="s">
        <v>98</v>
      </c>
      <c r="CF388" t="s">
        <v>98</v>
      </c>
      <c r="CG388" t="s">
        <v>98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-6.0788149999999996</v>
      </c>
      <c r="CN388">
        <v>19.980250000000002</v>
      </c>
      <c r="CO388">
        <v>11.400180000000001</v>
      </c>
      <c r="CP388">
        <v>600</v>
      </c>
      <c r="CQ388" s="3">
        <f t="shared" si="12"/>
        <v>373.27290035719312</v>
      </c>
      <c r="CR388" s="3">
        <f t="shared" si="13"/>
        <v>16.320764524288546</v>
      </c>
    </row>
    <row r="389" spans="1:96" customFormat="1" x14ac:dyDescent="0.25">
      <c r="A389" s="1">
        <v>42194.0625</v>
      </c>
      <c r="B389">
        <v>9879</v>
      </c>
      <c r="C389">
        <v>14.99638</v>
      </c>
      <c r="D389">
        <v>6.0018580000000002E-2</v>
      </c>
      <c r="E389">
        <v>0.22567980000000001</v>
      </c>
      <c r="F389">
        <v>0.10660409999999999</v>
      </c>
      <c r="G389">
        <v>-3.2656230000000001E-3</v>
      </c>
      <c r="H389">
        <v>-2.9155280000000001E-3</v>
      </c>
      <c r="I389">
        <v>1.266667E-2</v>
      </c>
      <c r="J389">
        <v>0.37852599999999997</v>
      </c>
      <c r="K389">
        <v>-9.6736710000000004E-2</v>
      </c>
      <c r="L389">
        <v>1.287756E-2</v>
      </c>
      <c r="M389">
        <v>0.76316799999999996</v>
      </c>
      <c r="N389">
        <v>-4.9276479999999998E-2</v>
      </c>
      <c r="O389">
        <v>0.2325477</v>
      </c>
      <c r="P389">
        <v>3.6181320000000001</v>
      </c>
      <c r="Q389">
        <v>3.535879</v>
      </c>
      <c r="R389">
        <v>20.352080000000001</v>
      </c>
      <c r="S389">
        <v>12.21293</v>
      </c>
      <c r="T389">
        <v>159.64789999999999</v>
      </c>
      <c r="U389">
        <v>3.3151449999999998</v>
      </c>
      <c r="V389">
        <v>1.2297370000000001</v>
      </c>
      <c r="W389">
        <v>0.71999009999999997</v>
      </c>
      <c r="X389">
        <v>21.344930000000002</v>
      </c>
      <c r="Y389">
        <v>180</v>
      </c>
      <c r="Z389">
        <v>18000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5.2930690000000001E-3</v>
      </c>
      <c r="AH389">
        <v>68.389179999999996</v>
      </c>
      <c r="AI389">
        <v>10.743880000000001</v>
      </c>
      <c r="AJ389">
        <v>0.86172289999999996</v>
      </c>
      <c r="AK389">
        <v>4.0265170000000003E-2</v>
      </c>
      <c r="AL389">
        <v>-0.19978399999999999</v>
      </c>
      <c r="AM389">
        <v>-4.0837110000000003E-2</v>
      </c>
      <c r="AN389">
        <v>0.23419029999999999</v>
      </c>
      <c r="AO389">
        <v>7.8423429999999999E-3</v>
      </c>
      <c r="AP389">
        <v>-2.529965E-2</v>
      </c>
      <c r="AQ389">
        <v>2.6983239999999999E-2</v>
      </c>
      <c r="AR389">
        <v>8.3178550000000004E-2</v>
      </c>
      <c r="AS389">
        <v>-4.2307430000000004E-3</v>
      </c>
      <c r="AT389">
        <v>2.5588649999999999E-4</v>
      </c>
      <c r="AU389">
        <v>9.0748029999999993E-3</v>
      </c>
      <c r="AV389">
        <v>668.16690000000006</v>
      </c>
      <c r="AW389">
        <v>15.13776</v>
      </c>
      <c r="AX389">
        <v>99.618200000000002</v>
      </c>
      <c r="AY389">
        <v>19.409749999999999</v>
      </c>
      <c r="AZ389">
        <v>1.1784209999999999</v>
      </c>
      <c r="BA389">
        <v>-4.0837110000000003E-2</v>
      </c>
      <c r="BB389">
        <v>65.839110000000005</v>
      </c>
      <c r="BC389">
        <v>2.4970039999999999E-2</v>
      </c>
      <c r="BD389">
        <v>2.1160140000000001E-2</v>
      </c>
      <c r="BE389">
        <v>1.380339</v>
      </c>
      <c r="BF389">
        <v>1.169729</v>
      </c>
      <c r="BG389">
        <v>0</v>
      </c>
      <c r="BH389">
        <v>0</v>
      </c>
      <c r="BI389">
        <v>56</v>
      </c>
      <c r="BJ389">
        <v>0</v>
      </c>
      <c r="BK389">
        <v>19.026620000000001</v>
      </c>
      <c r="BL389">
        <v>1.7011149999999999</v>
      </c>
      <c r="BM389">
        <v>2.1998600000000001</v>
      </c>
      <c r="BN389">
        <v>12.60477</v>
      </c>
      <c r="BO389">
        <v>77.328329999999994</v>
      </c>
      <c r="BP389">
        <v>1.1821079999999999</v>
      </c>
      <c r="BQ389">
        <v>2915.0479999999998</v>
      </c>
      <c r="BR389">
        <v>-0.80710970000000004</v>
      </c>
      <c r="BS389">
        <v>-1761.4780000000001</v>
      </c>
      <c r="BT389">
        <v>1421.6959999999999</v>
      </c>
      <c r="BU389">
        <v>39262.870000000003</v>
      </c>
      <c r="BV389">
        <v>33164.639999999999</v>
      </c>
      <c r="BW389">
        <v>871.39400000000001</v>
      </c>
      <c r="BX389">
        <v>6570.47</v>
      </c>
      <c r="BY389">
        <v>472.24799999999999</v>
      </c>
      <c r="BZ389">
        <v>0.16732630000000001</v>
      </c>
      <c r="CA389" t="s">
        <v>98</v>
      </c>
      <c r="CB389" t="s">
        <v>98</v>
      </c>
      <c r="CC389">
        <v>181.98939999999999</v>
      </c>
      <c r="CD389">
        <v>184.39330000000001</v>
      </c>
      <c r="CE389" t="s">
        <v>98</v>
      </c>
      <c r="CF389" t="s">
        <v>98</v>
      </c>
      <c r="CG389" t="s">
        <v>98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-6.0553150000000002</v>
      </c>
      <c r="CN389">
        <v>20.047519999999999</v>
      </c>
      <c r="CO389">
        <v>11.385899999999999</v>
      </c>
      <c r="CP389">
        <v>600</v>
      </c>
      <c r="CQ389" s="3">
        <f t="shared" si="12"/>
        <v>370.79499030579683</v>
      </c>
      <c r="CR389" s="3">
        <f t="shared" si="13"/>
        <v>16.300329992302363</v>
      </c>
    </row>
    <row r="390" spans="1:96" customFormat="1" x14ac:dyDescent="0.25">
      <c r="A390" s="1">
        <v>42194.083333333336</v>
      </c>
      <c r="B390">
        <v>9880</v>
      </c>
      <c r="C390">
        <v>15.032019999999999</v>
      </c>
      <c r="D390">
        <v>0.1085671</v>
      </c>
      <c r="E390">
        <v>0.30352380000000001</v>
      </c>
      <c r="F390">
        <v>0.15382390000000001</v>
      </c>
      <c r="G390">
        <v>-3.9039989999999997E-2</v>
      </c>
      <c r="H390">
        <v>-5.7661869999999999E-3</v>
      </c>
      <c r="I390">
        <v>1.269643E-2</v>
      </c>
      <c r="J390">
        <v>0.61326829999999999</v>
      </c>
      <c r="K390">
        <v>-9.4221089999999997E-3</v>
      </c>
      <c r="L390">
        <v>5.3811129999999999E-2</v>
      </c>
      <c r="M390">
        <v>0.73871549999999997</v>
      </c>
      <c r="N390">
        <v>-7.4777629999999998E-2</v>
      </c>
      <c r="O390">
        <v>0.3341981</v>
      </c>
      <c r="P390">
        <v>4.1638289999999998</v>
      </c>
      <c r="Q390">
        <v>4.0953410000000003</v>
      </c>
      <c r="R390">
        <v>21.210439999999998</v>
      </c>
      <c r="S390">
        <v>10.388350000000001</v>
      </c>
      <c r="T390">
        <v>158.78960000000001</v>
      </c>
      <c r="U390">
        <v>3.8179280000000002</v>
      </c>
      <c r="V390">
        <v>1.4816720000000001</v>
      </c>
      <c r="W390">
        <v>0.82104960000000005</v>
      </c>
      <c r="X390">
        <v>21.183479999999999</v>
      </c>
      <c r="Y390">
        <v>180</v>
      </c>
      <c r="Z390">
        <v>18000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-0.16014390000000001</v>
      </c>
      <c r="AH390">
        <v>62.661879999999996</v>
      </c>
      <c r="AI390">
        <v>11.12269</v>
      </c>
      <c r="AJ390">
        <v>3.7065459999999999</v>
      </c>
      <c r="AK390">
        <v>-0.40989239999999999</v>
      </c>
      <c r="AL390">
        <v>-0.1490862</v>
      </c>
      <c r="AM390">
        <v>-0.20480870000000001</v>
      </c>
      <c r="AN390">
        <v>0.2862827</v>
      </c>
      <c r="AO390">
        <v>-2.5249500000000001E-2</v>
      </c>
      <c r="AP390">
        <v>-3.1024690000000001E-2</v>
      </c>
      <c r="AQ390">
        <v>2.4648989999999999E-2</v>
      </c>
      <c r="AR390">
        <v>0.13626750000000001</v>
      </c>
      <c r="AS390">
        <v>-3.5351460000000001E-2</v>
      </c>
      <c r="AT390">
        <v>-1.802938E-3</v>
      </c>
      <c r="AU390">
        <v>9.3945069999999999E-3</v>
      </c>
      <c r="AV390">
        <v>666.99480000000005</v>
      </c>
      <c r="AW390">
        <v>15.412890000000001</v>
      </c>
      <c r="AX390">
        <v>99.568569999999994</v>
      </c>
      <c r="AY390">
        <v>19.21454</v>
      </c>
      <c r="AZ390">
        <v>1.1784539999999999</v>
      </c>
      <c r="BA390">
        <v>-0.20480870000000001</v>
      </c>
      <c r="BB390">
        <v>60.143529999999998</v>
      </c>
      <c r="BC390">
        <v>2.277467E-2</v>
      </c>
      <c r="BD390">
        <v>2.1890050000000001E-2</v>
      </c>
      <c r="BE390">
        <v>1.284114</v>
      </c>
      <c r="BF390">
        <v>1.2342360000000001</v>
      </c>
      <c r="BG390">
        <v>0</v>
      </c>
      <c r="BH390">
        <v>0</v>
      </c>
      <c r="BI390">
        <v>56.041220000000003</v>
      </c>
      <c r="BJ390">
        <v>0</v>
      </c>
      <c r="BK390">
        <v>18.81512</v>
      </c>
      <c r="BL390">
        <v>1.7345470000000001</v>
      </c>
      <c r="BM390">
        <v>2.1709990000000001</v>
      </c>
      <c r="BN390">
        <v>12.86181</v>
      </c>
      <c r="BO390">
        <v>79.896270000000001</v>
      </c>
      <c r="BP390">
        <v>1.182231</v>
      </c>
      <c r="BQ390">
        <v>2953.0659999999998</v>
      </c>
      <c r="BR390">
        <v>-0.80987200000000004</v>
      </c>
      <c r="BS390">
        <v>-1757.3440000000001</v>
      </c>
      <c r="BT390">
        <v>1423.204</v>
      </c>
      <c r="BU390">
        <v>39340.300000000003</v>
      </c>
      <c r="BV390">
        <v>33206.68</v>
      </c>
      <c r="BW390">
        <v>871.74329999999998</v>
      </c>
      <c r="BX390">
        <v>6595.4920000000002</v>
      </c>
      <c r="BY390">
        <v>461.87650000000002</v>
      </c>
      <c r="BZ390">
        <v>0.16688339999999999</v>
      </c>
      <c r="CA390" t="s">
        <v>98</v>
      </c>
      <c r="CB390" t="s">
        <v>98</v>
      </c>
      <c r="CC390">
        <v>181.9289</v>
      </c>
      <c r="CD390">
        <v>184.38730000000001</v>
      </c>
      <c r="CE390" t="s">
        <v>98</v>
      </c>
      <c r="CF390" t="s">
        <v>98</v>
      </c>
      <c r="CG390" t="s">
        <v>98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-6.0680750000000003</v>
      </c>
      <c r="CN390">
        <v>20.129950000000001</v>
      </c>
      <c r="CO390">
        <v>11.371729999999999</v>
      </c>
      <c r="CP390">
        <v>600</v>
      </c>
      <c r="CQ390" s="3">
        <f t="shared" si="12"/>
        <v>370.08193812364692</v>
      </c>
      <c r="CR390" s="3">
        <f t="shared" si="13"/>
        <v>16.098131352382566</v>
      </c>
    </row>
    <row r="391" spans="1:96" customFormat="1" x14ac:dyDescent="0.25">
      <c r="A391" s="1">
        <v>42194.104166666664</v>
      </c>
      <c r="B391">
        <v>9881</v>
      </c>
      <c r="C391">
        <v>14.82818</v>
      </c>
      <c r="D391">
        <v>1.125487E-2</v>
      </c>
      <c r="E391">
        <v>9.7748180000000004E-2</v>
      </c>
      <c r="F391">
        <v>0.13632069999999999</v>
      </c>
      <c r="G391">
        <v>-1.622707E-2</v>
      </c>
      <c r="H391">
        <v>-1.12897E-2</v>
      </c>
      <c r="I391">
        <v>1.2529719999999999E-2</v>
      </c>
      <c r="J391">
        <v>0.37050680000000003</v>
      </c>
      <c r="K391">
        <v>4.0126769999999999E-2</v>
      </c>
      <c r="L391">
        <v>-1.511451E-3</v>
      </c>
      <c r="M391">
        <v>0.54875209999999996</v>
      </c>
      <c r="N391">
        <v>-9.4344019999999997E-3</v>
      </c>
      <c r="O391">
        <v>0.23949670000000001</v>
      </c>
      <c r="P391">
        <v>4.5551199999999996</v>
      </c>
      <c r="Q391">
        <v>4.5253119999999996</v>
      </c>
      <c r="R391">
        <v>15.75848</v>
      </c>
      <c r="S391">
        <v>6.5523420000000003</v>
      </c>
      <c r="T391">
        <v>164.2415</v>
      </c>
      <c r="U391">
        <v>4.3552309999999999</v>
      </c>
      <c r="V391">
        <v>1.228998</v>
      </c>
      <c r="W391">
        <v>0.95297469999999995</v>
      </c>
      <c r="X391">
        <v>21.199590000000001</v>
      </c>
      <c r="Y391">
        <v>180</v>
      </c>
      <c r="Z391">
        <v>18000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-1.815212</v>
      </c>
      <c r="AH391">
        <v>264.23110000000003</v>
      </c>
      <c r="AI391">
        <v>-1.3610720000000001</v>
      </c>
      <c r="AJ391">
        <v>75.640649999999994</v>
      </c>
      <c r="AK391">
        <v>-5.4649109999999999</v>
      </c>
      <c r="AL391">
        <v>-13.87951</v>
      </c>
      <c r="AM391">
        <v>-1.914561</v>
      </c>
      <c r="AN391">
        <v>3.137022</v>
      </c>
      <c r="AO391">
        <v>0.2209151</v>
      </c>
      <c r="AP391">
        <v>0.54606239999999995</v>
      </c>
      <c r="AQ391">
        <v>0.10625469999999999</v>
      </c>
      <c r="AR391">
        <v>0.43425239999999998</v>
      </c>
      <c r="AS391">
        <v>-4.416846E-2</v>
      </c>
      <c r="AT391">
        <v>-8.0746280000000004E-2</v>
      </c>
      <c r="AU391">
        <v>-1.150098E-3</v>
      </c>
      <c r="AV391">
        <v>694.27449999999999</v>
      </c>
      <c r="AW391">
        <v>14.232939999999999</v>
      </c>
      <c r="AX391">
        <v>99.521370000000005</v>
      </c>
      <c r="AY391">
        <v>19.380019999999998</v>
      </c>
      <c r="AZ391">
        <v>1.17794</v>
      </c>
      <c r="BA391">
        <v>-1.914561</v>
      </c>
      <c r="BB391">
        <v>259.26150000000001</v>
      </c>
      <c r="BC391">
        <v>0.1021319</v>
      </c>
      <c r="BD391">
        <v>-2.783364E-3</v>
      </c>
      <c r="BE391">
        <v>5.1087499999999997</v>
      </c>
      <c r="BF391">
        <v>-0.13922699999999999</v>
      </c>
      <c r="BG391">
        <v>0</v>
      </c>
      <c r="BH391">
        <v>0</v>
      </c>
      <c r="BI391">
        <v>58.512720000000002</v>
      </c>
      <c r="BJ391">
        <v>0</v>
      </c>
      <c r="BK391">
        <v>18.773199999999999</v>
      </c>
      <c r="BL391">
        <v>1.771533</v>
      </c>
      <c r="BM391">
        <v>2.1653069999999999</v>
      </c>
      <c r="BN391">
        <v>13.13794</v>
      </c>
      <c r="BO391">
        <v>81.814390000000003</v>
      </c>
      <c r="BP391">
        <v>1.18164</v>
      </c>
      <c r="BQ391">
        <v>2959.0160000000001</v>
      </c>
      <c r="BR391">
        <v>-0.81228409999999995</v>
      </c>
      <c r="BS391">
        <v>-1754.078</v>
      </c>
      <c r="BT391">
        <v>1424.787</v>
      </c>
      <c r="BU391">
        <v>39326.06</v>
      </c>
      <c r="BV391">
        <v>33188.17</v>
      </c>
      <c r="BW391">
        <v>871.71249999999998</v>
      </c>
      <c r="BX391">
        <v>6585.9309999999996</v>
      </c>
      <c r="BY391">
        <v>448.0496</v>
      </c>
      <c r="BZ391">
        <v>0.1715798</v>
      </c>
      <c r="CA391" t="s">
        <v>98</v>
      </c>
      <c r="CB391" t="s">
        <v>98</v>
      </c>
      <c r="CC391">
        <v>181.8562</v>
      </c>
      <c r="CD391">
        <v>184.3766</v>
      </c>
      <c r="CE391" t="s">
        <v>98</v>
      </c>
      <c r="CF391" t="s">
        <v>98</v>
      </c>
      <c r="CG391" t="s">
        <v>98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-6.066427</v>
      </c>
      <c r="CN391">
        <v>20.168089999999999</v>
      </c>
      <c r="CO391">
        <v>11.3574</v>
      </c>
      <c r="CP391">
        <v>600</v>
      </c>
      <c r="CQ391" s="3">
        <f t="shared" si="12"/>
        <v>385.61891090285997</v>
      </c>
      <c r="CR391" s="3">
        <f t="shared" si="13"/>
        <v>16.058230338148899</v>
      </c>
    </row>
    <row r="392" spans="1:96" customFormat="1" x14ac:dyDescent="0.25">
      <c r="A392" s="1">
        <v>42194.125</v>
      </c>
      <c r="B392">
        <v>9882</v>
      </c>
      <c r="C392">
        <v>19.61308</v>
      </c>
      <c r="D392">
        <v>4.35609E-2</v>
      </c>
      <c r="E392">
        <v>0.1923619</v>
      </c>
      <c r="F392">
        <v>0.13368659999999999</v>
      </c>
      <c r="G392">
        <v>1.4348100000000001E-2</v>
      </c>
      <c r="H392">
        <v>2.8093759999999999E-2</v>
      </c>
      <c r="I392">
        <v>1.6583029999999999E-2</v>
      </c>
      <c r="J392">
        <v>0.56346010000000002</v>
      </c>
      <c r="K392">
        <v>0.24750430000000001</v>
      </c>
      <c r="L392">
        <v>3.0932049999999999E-2</v>
      </c>
      <c r="M392">
        <v>0.72889939999999998</v>
      </c>
      <c r="N392">
        <v>2.030858E-2</v>
      </c>
      <c r="O392">
        <v>0.25687520000000003</v>
      </c>
      <c r="P392">
        <v>4.9008289999999999</v>
      </c>
      <c r="Q392">
        <v>4.8568819999999997</v>
      </c>
      <c r="R392">
        <v>10.138960000000001</v>
      </c>
      <c r="S392">
        <v>7.6703539999999997</v>
      </c>
      <c r="T392">
        <v>169.86099999999999</v>
      </c>
      <c r="U392">
        <v>4.7810309999999996</v>
      </c>
      <c r="V392">
        <v>0.85498510000000005</v>
      </c>
      <c r="W392">
        <v>1.0491090000000001</v>
      </c>
      <c r="X392">
        <v>21.363189999999999</v>
      </c>
      <c r="Y392">
        <v>180</v>
      </c>
      <c r="Z392">
        <v>18000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0.3032396</v>
      </c>
      <c r="AH392">
        <v>-163.2852</v>
      </c>
      <c r="AI392">
        <v>29.51248</v>
      </c>
      <c r="AJ392">
        <v>70.663179999999997</v>
      </c>
      <c r="AK392">
        <v>-4.3051069999999996</v>
      </c>
      <c r="AL392">
        <v>-11.51553</v>
      </c>
      <c r="AM392">
        <v>0.30774309999999999</v>
      </c>
      <c r="AN392">
        <v>2.2663929999999999</v>
      </c>
      <c r="AO392">
        <v>-9.3605999999999995E-2</v>
      </c>
      <c r="AP392">
        <v>0.16621920000000001</v>
      </c>
      <c r="AQ392">
        <v>-6.6853940000000001E-2</v>
      </c>
      <c r="AR392">
        <v>0.30042960000000002</v>
      </c>
      <c r="AS392">
        <v>2.6106879999999999E-2</v>
      </c>
      <c r="AT392">
        <v>6.5543950000000002E-3</v>
      </c>
      <c r="AU392">
        <v>2.4953050000000001E-2</v>
      </c>
      <c r="AV392">
        <v>761.5068</v>
      </c>
      <c r="AW392">
        <v>11.20041</v>
      </c>
      <c r="AX392">
        <v>99.491519999999994</v>
      </c>
      <c r="AY392">
        <v>19.927160000000001</v>
      </c>
      <c r="AZ392">
        <v>1.1772229999999999</v>
      </c>
      <c r="BA392">
        <v>0.30774309999999999</v>
      </c>
      <c r="BB392">
        <v>-163.12360000000001</v>
      </c>
      <c r="BC392">
        <v>-7.0342769999999999E-2</v>
      </c>
      <c r="BD392">
        <v>6.583928E-2</v>
      </c>
      <c r="BE392">
        <v>-2.5244659999999999</v>
      </c>
      <c r="BF392">
        <v>2.3628439999999999</v>
      </c>
      <c r="BG392">
        <v>0</v>
      </c>
      <c r="BH392">
        <v>0</v>
      </c>
      <c r="BI392">
        <v>64.705110000000005</v>
      </c>
      <c r="BJ392">
        <v>0</v>
      </c>
      <c r="BK392">
        <v>18.823709999999998</v>
      </c>
      <c r="BL392">
        <v>1.7990839999999999</v>
      </c>
      <c r="BM392">
        <v>2.1721560000000002</v>
      </c>
      <c r="BN392">
        <v>13.33996</v>
      </c>
      <c r="BO392">
        <v>82.824799999999996</v>
      </c>
      <c r="BP392">
        <v>1.180747</v>
      </c>
      <c r="BQ392">
        <v>2959.3249999999998</v>
      </c>
      <c r="BR392">
        <v>-0.8158976</v>
      </c>
      <c r="BS392">
        <v>-1747.4580000000001</v>
      </c>
      <c r="BT392">
        <v>1425.7270000000001</v>
      </c>
      <c r="BU392">
        <v>39300</v>
      </c>
      <c r="BV392">
        <v>33167.49</v>
      </c>
      <c r="BW392">
        <v>871.51530000000002</v>
      </c>
      <c r="BX392">
        <v>6589.402</v>
      </c>
      <c r="BY392">
        <v>456.892</v>
      </c>
      <c r="BZ392">
        <v>0.1699647</v>
      </c>
      <c r="CA392" t="s">
        <v>98</v>
      </c>
      <c r="CB392" t="s">
        <v>98</v>
      </c>
      <c r="CC392">
        <v>181.88650000000001</v>
      </c>
      <c r="CD392">
        <v>184.39099999999999</v>
      </c>
      <c r="CE392" t="s">
        <v>98</v>
      </c>
      <c r="CF392" t="s">
        <v>98</v>
      </c>
      <c r="CG392" t="s">
        <v>98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-6.0018710000000004</v>
      </c>
      <c r="CN392">
        <v>20.15016</v>
      </c>
      <c r="CO392">
        <v>11.340590000000001</v>
      </c>
      <c r="CP392">
        <v>600</v>
      </c>
      <c r="CQ392" s="3">
        <f t="shared" si="12"/>
        <v>423.87978821431562</v>
      </c>
      <c r="CR392" s="3">
        <f t="shared" si="13"/>
        <v>16.106236733201467</v>
      </c>
    </row>
    <row r="393" spans="1:96" customFormat="1" x14ac:dyDescent="0.25">
      <c r="A393" s="1">
        <v>42194.145833333336</v>
      </c>
      <c r="B393">
        <v>9883</v>
      </c>
      <c r="C393">
        <v>66.158100000000005</v>
      </c>
      <c r="D393">
        <v>7.4911199999999997E-2</v>
      </c>
      <c r="E393">
        <v>0.25235580000000002</v>
      </c>
      <c r="F393">
        <v>0.4068232</v>
      </c>
      <c r="G393">
        <v>4.134645E-2</v>
      </c>
      <c r="H393">
        <v>-8.3076579999999997E-2</v>
      </c>
      <c r="I393">
        <v>5.5980839999999997E-2</v>
      </c>
      <c r="J393">
        <v>0.65390740000000003</v>
      </c>
      <c r="K393">
        <v>3.6744760000000001E-2</v>
      </c>
      <c r="L393">
        <v>3.4542539999999997E-2</v>
      </c>
      <c r="M393">
        <v>0.66585819999999996</v>
      </c>
      <c r="N393">
        <v>-5.3501340000000001E-2</v>
      </c>
      <c r="O393">
        <v>0.34371760000000001</v>
      </c>
      <c r="P393">
        <v>5.2489600000000003</v>
      </c>
      <c r="Q393">
        <v>5.2055290000000003</v>
      </c>
      <c r="R393">
        <v>9.4241240000000008</v>
      </c>
      <c r="S393">
        <v>7.3679189999999997</v>
      </c>
      <c r="T393">
        <v>170.57589999999999</v>
      </c>
      <c r="U393">
        <v>5.135256</v>
      </c>
      <c r="V393">
        <v>0.85235919999999998</v>
      </c>
      <c r="W393">
        <v>1.1910860000000001</v>
      </c>
      <c r="X393">
        <v>21.59254</v>
      </c>
      <c r="Y393">
        <v>180</v>
      </c>
      <c r="Z393">
        <v>17862</v>
      </c>
      <c r="AA393">
        <v>0</v>
      </c>
      <c r="AB393">
        <v>0</v>
      </c>
      <c r="AC393">
        <v>64</v>
      </c>
      <c r="AD393">
        <v>101</v>
      </c>
      <c r="AE393">
        <v>10</v>
      </c>
      <c r="AF393">
        <v>0</v>
      </c>
      <c r="AG393">
        <v>-1.7851129999999999</v>
      </c>
      <c r="AH393">
        <v>114.7266</v>
      </c>
      <c r="AI393">
        <v>58.782600000000002</v>
      </c>
      <c r="AJ393">
        <v>105.7294</v>
      </c>
      <c r="AK393">
        <v>-0.77436539999999998</v>
      </c>
      <c r="AL393">
        <v>5.3972420000000003</v>
      </c>
      <c r="AM393">
        <v>-1.96749</v>
      </c>
      <c r="AN393">
        <v>2.234874</v>
      </c>
      <c r="AO393">
        <v>-0.23436460000000001</v>
      </c>
      <c r="AP393">
        <v>-0.46451969999999998</v>
      </c>
      <c r="AQ393">
        <v>4.5263449999999997E-2</v>
      </c>
      <c r="AR393">
        <v>0.46691949999999999</v>
      </c>
      <c r="AS393">
        <v>7.1007290000000001E-2</v>
      </c>
      <c r="AT393">
        <v>-2.2989490000000001E-2</v>
      </c>
      <c r="AU393">
        <v>4.973992E-2</v>
      </c>
      <c r="AV393">
        <v>781.18679999999995</v>
      </c>
      <c r="AW393">
        <v>7.5199980000000002</v>
      </c>
      <c r="AX393">
        <v>99.461780000000005</v>
      </c>
      <c r="AY393">
        <v>20.625060000000001</v>
      </c>
      <c r="AZ393">
        <v>1.1763060000000001</v>
      </c>
      <c r="BA393">
        <v>-1.96749</v>
      </c>
      <c r="BB393">
        <v>110.44280000000001</v>
      </c>
      <c r="BC393">
        <v>4.8740859999999997E-2</v>
      </c>
      <c r="BD393">
        <v>0.13363610000000001</v>
      </c>
      <c r="BE393">
        <v>1.1448430000000001</v>
      </c>
      <c r="BF393">
        <v>3.1388919999999998</v>
      </c>
      <c r="BG393">
        <v>0</v>
      </c>
      <c r="BH393">
        <v>0</v>
      </c>
      <c r="BI393">
        <v>79.237610000000004</v>
      </c>
      <c r="BJ393">
        <v>0</v>
      </c>
      <c r="BK393">
        <v>18.782070000000001</v>
      </c>
      <c r="BL393">
        <v>1.8547560000000001</v>
      </c>
      <c r="BM393">
        <v>2.166515</v>
      </c>
      <c r="BN393">
        <v>13.754720000000001</v>
      </c>
      <c r="BO393">
        <v>85.61009</v>
      </c>
      <c r="BP393">
        <v>1.1803060000000001</v>
      </c>
      <c r="BQ393">
        <v>2961.768</v>
      </c>
      <c r="BR393">
        <v>-0.80574429999999997</v>
      </c>
      <c r="BS393">
        <v>-1767.0650000000001</v>
      </c>
      <c r="BT393">
        <v>1423.7729999999999</v>
      </c>
      <c r="BU393">
        <v>39407.86</v>
      </c>
      <c r="BV393">
        <v>33255.25</v>
      </c>
      <c r="BW393">
        <v>871.65110000000004</v>
      </c>
      <c r="BX393">
        <v>6676.9059999999999</v>
      </c>
      <c r="BY393">
        <v>524.30029999999999</v>
      </c>
      <c r="BZ393">
        <v>0.21531900000000001</v>
      </c>
      <c r="CA393" t="s">
        <v>98</v>
      </c>
      <c r="CB393" t="s">
        <v>98</v>
      </c>
      <c r="CC393">
        <v>182.227</v>
      </c>
      <c r="CD393">
        <v>184.37860000000001</v>
      </c>
      <c r="CE393" t="s">
        <v>98</v>
      </c>
      <c r="CF393" t="s">
        <v>98</v>
      </c>
      <c r="CG393" t="s">
        <v>98</v>
      </c>
      <c r="CH393">
        <v>0</v>
      </c>
      <c r="CI393">
        <v>0</v>
      </c>
      <c r="CJ393">
        <v>0</v>
      </c>
      <c r="CK393">
        <v>0</v>
      </c>
      <c r="CL393">
        <v>0.50800000000000001</v>
      </c>
      <c r="CM393">
        <v>-5.9870850000000004</v>
      </c>
      <c r="CN393">
        <v>20.07713</v>
      </c>
      <c r="CO393">
        <v>11.32569</v>
      </c>
      <c r="CP393">
        <v>600</v>
      </c>
      <c r="CQ393" s="3">
        <f t="shared" si="12"/>
        <v>436.00011819714138</v>
      </c>
      <c r="CR393" s="3">
        <f t="shared" si="13"/>
        <v>16.066700859168726</v>
      </c>
    </row>
    <row r="394" spans="1:96" customFormat="1" x14ac:dyDescent="0.25">
      <c r="A394" s="1">
        <v>42194.166666666664</v>
      </c>
      <c r="B394">
        <v>9884</v>
      </c>
      <c r="C394">
        <v>-35.867609999999999</v>
      </c>
      <c r="D394">
        <v>0.16845160000000001</v>
      </c>
      <c r="E394">
        <v>0.3806908</v>
      </c>
      <c r="F394">
        <v>1.3250040000000001</v>
      </c>
      <c r="G394">
        <v>-0.2225019</v>
      </c>
      <c r="H394">
        <v>0.3459816</v>
      </c>
      <c r="I394">
        <v>-3.0714869999999998E-2</v>
      </c>
      <c r="J394">
        <v>0.80639479999999997</v>
      </c>
      <c r="K394">
        <v>5.8318200000000001E-2</v>
      </c>
      <c r="L394">
        <v>-0.13717589999999999</v>
      </c>
      <c r="M394">
        <v>1.1545920000000001</v>
      </c>
      <c r="N394">
        <v>-4.675642E-2</v>
      </c>
      <c r="O394">
        <v>0.32198379999999999</v>
      </c>
      <c r="P394">
        <v>6.0585930000000001</v>
      </c>
      <c r="Q394">
        <v>5.9507110000000001</v>
      </c>
      <c r="R394">
        <v>8.6280560000000008</v>
      </c>
      <c r="S394">
        <v>0</v>
      </c>
      <c r="T394">
        <v>171.37190000000001</v>
      </c>
      <c r="U394">
        <v>5.8833729999999997</v>
      </c>
      <c r="V394">
        <v>0.89272300000000004</v>
      </c>
      <c r="W394">
        <v>1.2453730000000001</v>
      </c>
      <c r="X394">
        <v>24.92182</v>
      </c>
      <c r="Y394">
        <v>180</v>
      </c>
      <c r="Z394">
        <v>7568</v>
      </c>
      <c r="AA394">
        <v>0</v>
      </c>
      <c r="AB394">
        <v>2</v>
      </c>
      <c r="AC394">
        <v>9975</v>
      </c>
      <c r="AD394">
        <v>1947</v>
      </c>
      <c r="AE394">
        <v>2300</v>
      </c>
      <c r="AF394">
        <v>338</v>
      </c>
      <c r="AG394">
        <v>1.0052890000000001</v>
      </c>
      <c r="AH394">
        <v>-154.3997</v>
      </c>
      <c r="AI394">
        <v>-26.296230000000001</v>
      </c>
      <c r="AJ394">
        <v>129.72710000000001</v>
      </c>
      <c r="AK394">
        <v>4.8178739999999998</v>
      </c>
      <c r="AL394">
        <v>-12.743370000000001</v>
      </c>
      <c r="AM394">
        <v>1.1309199999999999</v>
      </c>
      <c r="AN394">
        <v>3.0893480000000002</v>
      </c>
      <c r="AO394">
        <v>-0.12340370000000001</v>
      </c>
      <c r="AP394">
        <v>1.456151</v>
      </c>
      <c r="AQ394">
        <v>-6.206805E-2</v>
      </c>
      <c r="AR394">
        <v>1.2555879999999999</v>
      </c>
      <c r="AS394">
        <v>-0.20502139999999999</v>
      </c>
      <c r="AT394">
        <v>0.15224660000000001</v>
      </c>
      <c r="AU394">
        <v>-2.251852E-2</v>
      </c>
      <c r="AV394">
        <v>769.96079999999995</v>
      </c>
      <c r="AW394">
        <v>7.4191070000000003</v>
      </c>
      <c r="AX394">
        <v>99.390050000000002</v>
      </c>
      <c r="AY394">
        <v>23.944140000000001</v>
      </c>
      <c r="AZ394">
        <v>1.1623319999999999</v>
      </c>
      <c r="BA394">
        <v>1.1309199999999999</v>
      </c>
      <c r="BB394">
        <v>-151.446</v>
      </c>
      <c r="BC394">
        <v>-6.6667290000000004E-2</v>
      </c>
      <c r="BD394">
        <v>-5.8963870000000002E-2</v>
      </c>
      <c r="BE394">
        <v>-1.567421</v>
      </c>
      <c r="BF394">
        <v>-1.3863049999999999</v>
      </c>
      <c r="BG394">
        <v>0</v>
      </c>
      <c r="BH394">
        <v>0</v>
      </c>
      <c r="BI394">
        <v>80.827610000000007</v>
      </c>
      <c r="BJ394">
        <v>0</v>
      </c>
      <c r="BK394">
        <v>18.439050000000002</v>
      </c>
      <c r="BL394">
        <v>1.8679030000000001</v>
      </c>
      <c r="BM394">
        <v>2.1204860000000001</v>
      </c>
      <c r="BN394">
        <v>13.86852</v>
      </c>
      <c r="BO394">
        <v>88.088470000000001</v>
      </c>
      <c r="BP394">
        <v>1.181279</v>
      </c>
      <c r="BQ394">
        <v>2887.7629999999999</v>
      </c>
      <c r="BR394">
        <v>-0.81793760000000004</v>
      </c>
      <c r="BS394">
        <v>-1735.5050000000001</v>
      </c>
      <c r="BT394">
        <v>1419.425</v>
      </c>
      <c r="BU394">
        <v>39271.160000000003</v>
      </c>
      <c r="BV394">
        <v>33228.46</v>
      </c>
      <c r="BW394">
        <v>871.65560000000005</v>
      </c>
      <c r="BX394">
        <v>6539.5519999999997</v>
      </c>
      <c r="BY394">
        <v>496.85919999999999</v>
      </c>
      <c r="BZ394">
        <v>0.23792540000000001</v>
      </c>
      <c r="CA394" t="s">
        <v>98</v>
      </c>
      <c r="CB394" t="s">
        <v>98</v>
      </c>
      <c r="CC394">
        <v>182.06809999999999</v>
      </c>
      <c r="CD394">
        <v>184.37219999999999</v>
      </c>
      <c r="CE394" t="s">
        <v>98</v>
      </c>
      <c r="CF394" t="s">
        <v>98</v>
      </c>
      <c r="CG394" t="s">
        <v>98</v>
      </c>
      <c r="CH394">
        <v>0</v>
      </c>
      <c r="CI394">
        <v>0</v>
      </c>
      <c r="CJ394">
        <v>0</v>
      </c>
      <c r="CK394">
        <v>0</v>
      </c>
      <c r="CL394">
        <v>1.016</v>
      </c>
      <c r="CM394">
        <v>-6.0525739999999999</v>
      </c>
      <c r="CN394">
        <v>19.939409999999999</v>
      </c>
      <c r="CO394">
        <v>11.313969999999999</v>
      </c>
      <c r="CP394">
        <v>600</v>
      </c>
      <c r="CQ394" s="3">
        <f t="shared" si="12"/>
        <v>434.90340313173334</v>
      </c>
      <c r="CR394" s="3">
        <f t="shared" si="13"/>
        <v>15.743852516879889</v>
      </c>
    </row>
    <row r="395" spans="1:96" customFormat="1" x14ac:dyDescent="0.25">
      <c r="A395" s="1">
        <v>42194.1875</v>
      </c>
      <c r="B395">
        <v>9885</v>
      </c>
      <c r="C395">
        <v>28.725940000000001</v>
      </c>
      <c r="D395">
        <v>0.1223336</v>
      </c>
      <c r="E395">
        <v>0.3248721</v>
      </c>
      <c r="F395">
        <v>1.1081939999999999</v>
      </c>
      <c r="G395">
        <v>-8.1761379999999995E-2</v>
      </c>
      <c r="H395">
        <v>0.1220358</v>
      </c>
      <c r="I395">
        <v>2.466778E-2</v>
      </c>
      <c r="J395">
        <v>0.70472760000000001</v>
      </c>
      <c r="K395">
        <v>3.1467799999999997E-2</v>
      </c>
      <c r="L395">
        <v>-9.8720909999999995E-2</v>
      </c>
      <c r="M395">
        <v>0.63885199999999998</v>
      </c>
      <c r="N395">
        <v>-3.7326600000000001E-2</v>
      </c>
      <c r="O395">
        <v>0.35364430000000002</v>
      </c>
      <c r="P395">
        <v>7.1340159999999999</v>
      </c>
      <c r="Q395">
        <v>7.105391</v>
      </c>
      <c r="R395">
        <v>27.008089999999999</v>
      </c>
      <c r="S395">
        <v>5.1309040000000001</v>
      </c>
      <c r="T395">
        <v>152.99189999999999</v>
      </c>
      <c r="U395">
        <v>6.3304929999999997</v>
      </c>
      <c r="V395">
        <v>3.2266780000000002</v>
      </c>
      <c r="W395">
        <v>1.312708</v>
      </c>
      <c r="X395">
        <v>25.51098</v>
      </c>
      <c r="Y395">
        <v>180</v>
      </c>
      <c r="Z395">
        <v>5958</v>
      </c>
      <c r="AA395">
        <v>0</v>
      </c>
      <c r="AB395">
        <v>1</v>
      </c>
      <c r="AC395">
        <v>11681</v>
      </c>
      <c r="AD395">
        <v>1975</v>
      </c>
      <c r="AE395">
        <v>2891</v>
      </c>
      <c r="AF395">
        <v>187</v>
      </c>
      <c r="AG395">
        <v>-4.6126769999999997</v>
      </c>
      <c r="AH395">
        <v>176.62819999999999</v>
      </c>
      <c r="AI395">
        <v>17.57161</v>
      </c>
      <c r="AJ395">
        <v>233.3914</v>
      </c>
      <c r="AK395">
        <v>-1.647087</v>
      </c>
      <c r="AL395">
        <v>-0.40567209999999998</v>
      </c>
      <c r="AM395">
        <v>-4.7281680000000001</v>
      </c>
      <c r="AN395">
        <v>2.3552529999999998</v>
      </c>
      <c r="AO395">
        <v>-5.7901719999999997E-2</v>
      </c>
      <c r="AP395">
        <v>-0.1716927</v>
      </c>
      <c r="AQ395">
        <v>7.0902450000000006E-2</v>
      </c>
      <c r="AR395">
        <v>1.1200209999999999</v>
      </c>
      <c r="AS395">
        <v>-7.3485900000000007E-2</v>
      </c>
      <c r="AT395">
        <v>0.14368520000000001</v>
      </c>
      <c r="AU395">
        <v>1.508924E-2</v>
      </c>
      <c r="AV395">
        <v>765.64970000000005</v>
      </c>
      <c r="AW395">
        <v>9.8524460000000005</v>
      </c>
      <c r="AX395">
        <v>99.329840000000004</v>
      </c>
      <c r="AY395">
        <v>24.209070000000001</v>
      </c>
      <c r="AZ395">
        <v>1.1591</v>
      </c>
      <c r="BA395">
        <v>-4.7281680000000001</v>
      </c>
      <c r="BB395">
        <v>173.00200000000001</v>
      </c>
      <c r="BC395">
        <v>7.6103279999999995E-2</v>
      </c>
      <c r="BD395">
        <v>3.9388869999999999E-2</v>
      </c>
      <c r="BE395">
        <v>2.3895010000000001</v>
      </c>
      <c r="BF395">
        <v>1.236737</v>
      </c>
      <c r="BG395">
        <v>0</v>
      </c>
      <c r="BH395">
        <v>0</v>
      </c>
      <c r="BI395">
        <v>72.794830000000005</v>
      </c>
      <c r="BJ395">
        <v>0</v>
      </c>
      <c r="BK395">
        <v>18.524239999999999</v>
      </c>
      <c r="BL395">
        <v>1.9124429999999999</v>
      </c>
      <c r="BM395">
        <v>2.1318269999999999</v>
      </c>
      <c r="BN395">
        <v>14.19506</v>
      </c>
      <c r="BO395">
        <v>89.709130000000002</v>
      </c>
      <c r="BP395">
        <v>1.1798740000000001</v>
      </c>
      <c r="BQ395">
        <v>2772.652</v>
      </c>
      <c r="BR395">
        <v>-0.8299571</v>
      </c>
      <c r="BS395">
        <v>-1704.423</v>
      </c>
      <c r="BT395">
        <v>1414.51</v>
      </c>
      <c r="BU395">
        <v>39094.68</v>
      </c>
      <c r="BV395">
        <v>33203.1</v>
      </c>
      <c r="BW395">
        <v>871.68880000000001</v>
      </c>
      <c r="BX395">
        <v>6358.0330000000004</v>
      </c>
      <c r="BY395">
        <v>466.44779999999997</v>
      </c>
      <c r="BZ395">
        <v>0.24556439999999999</v>
      </c>
      <c r="CA395" t="s">
        <v>98</v>
      </c>
      <c r="CB395" t="s">
        <v>98</v>
      </c>
      <c r="CC395">
        <v>181.8424</v>
      </c>
      <c r="CD395">
        <v>184.38730000000001</v>
      </c>
      <c r="CE395" t="s">
        <v>98</v>
      </c>
      <c r="CF395" t="s">
        <v>98</v>
      </c>
      <c r="CG395" t="s">
        <v>98</v>
      </c>
      <c r="CH395">
        <v>0</v>
      </c>
      <c r="CI395">
        <v>0</v>
      </c>
      <c r="CJ395">
        <v>0</v>
      </c>
      <c r="CK395">
        <v>0</v>
      </c>
      <c r="CL395">
        <v>1.016</v>
      </c>
      <c r="CM395">
        <v>-6.0747629999999999</v>
      </c>
      <c r="CN395">
        <v>19.7437</v>
      </c>
      <c r="CO395">
        <v>11.297879999999999</v>
      </c>
      <c r="CP395">
        <v>600</v>
      </c>
      <c r="CQ395" s="3">
        <f t="shared" si="12"/>
        <v>433.11635642574907</v>
      </c>
      <c r="CR395" s="3">
        <f t="shared" si="13"/>
        <v>15.823432460003401</v>
      </c>
    </row>
    <row r="396" spans="1:96" customFormat="1" x14ac:dyDescent="0.25">
      <c r="A396" s="1">
        <v>42194.208333333336</v>
      </c>
      <c r="B396">
        <v>9886</v>
      </c>
      <c r="C396">
        <v>32.227330000000002</v>
      </c>
      <c r="D396">
        <v>0.1852259</v>
      </c>
      <c r="E396">
        <v>0.39967589999999997</v>
      </c>
      <c r="F396">
        <v>1.24413</v>
      </c>
      <c r="G396">
        <v>-0.19416</v>
      </c>
      <c r="H396">
        <v>-0.13995360000000001</v>
      </c>
      <c r="I396">
        <v>2.7664009999999999E-2</v>
      </c>
      <c r="J396">
        <v>1.0387949999999999</v>
      </c>
      <c r="K396">
        <v>-0.18900729999999999</v>
      </c>
      <c r="L396">
        <v>4.3434199999999997E-3</v>
      </c>
      <c r="M396">
        <v>1.1308100000000001</v>
      </c>
      <c r="N396">
        <v>-0.15968180000000001</v>
      </c>
      <c r="O396">
        <v>0.51088659999999997</v>
      </c>
      <c r="P396">
        <v>7.8834350000000004</v>
      </c>
      <c r="Q396">
        <v>7.7839650000000002</v>
      </c>
      <c r="R396">
        <v>32.379980000000003</v>
      </c>
      <c r="S396">
        <v>0</v>
      </c>
      <c r="T396">
        <v>147.62</v>
      </c>
      <c r="U396">
        <v>6.5736720000000002</v>
      </c>
      <c r="V396">
        <v>4.1685590000000001</v>
      </c>
      <c r="W396">
        <v>1.367478</v>
      </c>
      <c r="X396">
        <v>25.265930000000001</v>
      </c>
      <c r="Y396">
        <v>180</v>
      </c>
      <c r="Z396">
        <v>4938</v>
      </c>
      <c r="AA396">
        <v>0</v>
      </c>
      <c r="AB396">
        <v>0</v>
      </c>
      <c r="AC396">
        <v>11929</v>
      </c>
      <c r="AD396">
        <v>4059</v>
      </c>
      <c r="AE396">
        <v>3218</v>
      </c>
      <c r="AF396">
        <v>98</v>
      </c>
      <c r="AG396">
        <v>-5.3747889999999998</v>
      </c>
      <c r="AH396">
        <v>271.03300000000002</v>
      </c>
      <c r="AI396">
        <v>15.16276</v>
      </c>
      <c r="AJ396">
        <v>301.94830000000002</v>
      </c>
      <c r="AK396">
        <v>-6.2169720000000002</v>
      </c>
      <c r="AL396">
        <v>16.544740000000001</v>
      </c>
      <c r="AM396">
        <v>-5.5308609999999998</v>
      </c>
      <c r="AN396">
        <v>2.6330550000000001</v>
      </c>
      <c r="AO396">
        <v>-3.2230849999999998E-2</v>
      </c>
      <c r="AP396">
        <v>-0.93596029999999997</v>
      </c>
      <c r="AQ396">
        <v>0.10973810000000001</v>
      </c>
      <c r="AR396">
        <v>1.272969</v>
      </c>
      <c r="AS396">
        <v>-0.1890597</v>
      </c>
      <c r="AT396">
        <v>-1.5762809999999999E-2</v>
      </c>
      <c r="AU396">
        <v>1.301575E-2</v>
      </c>
      <c r="AV396">
        <v>790.09839999999997</v>
      </c>
      <c r="AW396">
        <v>6.7888529999999996</v>
      </c>
      <c r="AX396">
        <v>99.261049999999997</v>
      </c>
      <c r="AY396">
        <v>24.368729999999999</v>
      </c>
      <c r="AZ396">
        <v>1.15954</v>
      </c>
      <c r="BA396">
        <v>-5.5308609999999998</v>
      </c>
      <c r="BB396">
        <v>267.76080000000002</v>
      </c>
      <c r="BC396">
        <v>0.1211793</v>
      </c>
      <c r="BD396">
        <v>3.4892920000000001E-2</v>
      </c>
      <c r="BE396">
        <v>2.5405829999999998</v>
      </c>
      <c r="BF396">
        <v>0.73154699999999995</v>
      </c>
      <c r="BG396">
        <v>0</v>
      </c>
      <c r="BH396">
        <v>0</v>
      </c>
      <c r="BI396">
        <v>76.650890000000004</v>
      </c>
      <c r="BJ396">
        <v>0</v>
      </c>
      <c r="BK396">
        <v>18.498259999999998</v>
      </c>
      <c r="BL396">
        <v>1.941438</v>
      </c>
      <c r="BM396">
        <v>2.1283629999999998</v>
      </c>
      <c r="BN396">
        <v>14.41156</v>
      </c>
      <c r="BO396">
        <v>91.217429999999993</v>
      </c>
      <c r="BP396">
        <v>1.179128</v>
      </c>
      <c r="BQ396">
        <v>2601.8969999999999</v>
      </c>
      <c r="BR396">
        <v>-0.84630280000000002</v>
      </c>
      <c r="BS396">
        <v>-1666.6120000000001</v>
      </c>
      <c r="BT396">
        <v>1409.9449999999999</v>
      </c>
      <c r="BU396">
        <v>38829.11</v>
      </c>
      <c r="BV396">
        <v>33150.65</v>
      </c>
      <c r="BW396">
        <v>871.69510000000002</v>
      </c>
      <c r="BX396">
        <v>6091.5529999999999</v>
      </c>
      <c r="BY396">
        <v>413.09789999999998</v>
      </c>
      <c r="BZ396">
        <v>0.30618830000000002</v>
      </c>
      <c r="CA396" t="s">
        <v>98</v>
      </c>
      <c r="CB396" t="s">
        <v>98</v>
      </c>
      <c r="CC396">
        <v>181.46109999999999</v>
      </c>
      <c r="CD396">
        <v>184.3708</v>
      </c>
      <c r="CE396" t="s">
        <v>98</v>
      </c>
      <c r="CF396" t="s">
        <v>98</v>
      </c>
      <c r="CG396" t="s">
        <v>98</v>
      </c>
      <c r="CH396">
        <v>0</v>
      </c>
      <c r="CI396">
        <v>0</v>
      </c>
      <c r="CJ396">
        <v>0</v>
      </c>
      <c r="CK396">
        <v>0</v>
      </c>
      <c r="CL396">
        <v>2.794</v>
      </c>
      <c r="CM396">
        <v>-6.1153259999999996</v>
      </c>
      <c r="CN396">
        <v>19.622199999999999</v>
      </c>
      <c r="CO396">
        <v>11.28773</v>
      </c>
      <c r="CP396">
        <v>600</v>
      </c>
      <c r="CQ396" s="3">
        <f t="shared" si="12"/>
        <v>447.49650035403221</v>
      </c>
      <c r="CR396" s="3">
        <f t="shared" si="13"/>
        <v>15.799128266374835</v>
      </c>
    </row>
    <row r="397" spans="1:96" customFormat="1" x14ac:dyDescent="0.25">
      <c r="A397" s="1">
        <v>42194.229166666664</v>
      </c>
      <c r="B397">
        <v>9887</v>
      </c>
      <c r="C397">
        <v>61.303429999999999</v>
      </c>
      <c r="D397">
        <v>0.15272269999999999</v>
      </c>
      <c r="E397">
        <v>0.36328929999999998</v>
      </c>
      <c r="F397">
        <v>1.230324</v>
      </c>
      <c r="G397">
        <v>-0.1058253</v>
      </c>
      <c r="H397">
        <v>-0.16720950000000001</v>
      </c>
      <c r="I397">
        <v>5.2730649999999997E-2</v>
      </c>
      <c r="J397">
        <v>0.79129919999999998</v>
      </c>
      <c r="K397">
        <v>4.99169E-3</v>
      </c>
      <c r="L397">
        <v>-0.1086705</v>
      </c>
      <c r="M397">
        <v>0.65325710000000003</v>
      </c>
      <c r="N397">
        <v>-7.4894619999999995E-2</v>
      </c>
      <c r="O397">
        <v>0.36962519999999999</v>
      </c>
      <c r="P397">
        <v>8.3908719999999999</v>
      </c>
      <c r="Q397">
        <v>8.3601299999999998</v>
      </c>
      <c r="R397">
        <v>39.458979999999997</v>
      </c>
      <c r="S397">
        <v>0</v>
      </c>
      <c r="T397">
        <v>140.541</v>
      </c>
      <c r="U397">
        <v>6.454682</v>
      </c>
      <c r="V397">
        <v>5.3130730000000002</v>
      </c>
      <c r="W397">
        <v>1.333286</v>
      </c>
      <c r="X397">
        <v>25.668780000000002</v>
      </c>
      <c r="Y397">
        <v>180</v>
      </c>
      <c r="Z397">
        <v>5656</v>
      </c>
      <c r="AA397">
        <v>0</v>
      </c>
      <c r="AB397">
        <v>3</v>
      </c>
      <c r="AC397">
        <v>11082</v>
      </c>
      <c r="AD397">
        <v>3666</v>
      </c>
      <c r="AE397">
        <v>2783</v>
      </c>
      <c r="AF397">
        <v>185</v>
      </c>
      <c r="AG397">
        <v>-0.74872590000000006</v>
      </c>
      <c r="AH397">
        <v>117.63849999999999</v>
      </c>
      <c r="AI397">
        <v>53.747860000000003</v>
      </c>
      <c r="AJ397">
        <v>136.37270000000001</v>
      </c>
      <c r="AK397">
        <v>5.3912620000000002</v>
      </c>
      <c r="AL397">
        <v>2.393281</v>
      </c>
      <c r="AM397">
        <v>-0.92007729999999999</v>
      </c>
      <c r="AN397">
        <v>1.568095</v>
      </c>
      <c r="AO397">
        <v>-3.155405E-2</v>
      </c>
      <c r="AP397">
        <v>-0.1081312</v>
      </c>
      <c r="AQ397">
        <v>4.6928780000000003E-2</v>
      </c>
      <c r="AR397">
        <v>1.2369190000000001</v>
      </c>
      <c r="AS397">
        <v>-0.10102700000000001</v>
      </c>
      <c r="AT397">
        <v>-0.1520599</v>
      </c>
      <c r="AU397">
        <v>4.6231660000000001E-2</v>
      </c>
      <c r="AV397">
        <v>771.73490000000004</v>
      </c>
      <c r="AW397">
        <v>5.7816530000000004</v>
      </c>
      <c r="AX397">
        <v>99.183920000000001</v>
      </c>
      <c r="AY397">
        <v>24.901489999999999</v>
      </c>
      <c r="AZ397">
        <v>1.157173</v>
      </c>
      <c r="BA397">
        <v>-0.92007729999999999</v>
      </c>
      <c r="BB397">
        <v>114.50620000000001</v>
      </c>
      <c r="BC397">
        <v>5.0676890000000002E-2</v>
      </c>
      <c r="BD397">
        <v>0.12067460000000001</v>
      </c>
      <c r="BE397">
        <v>0.92636839999999998</v>
      </c>
      <c r="BF397">
        <v>2.2059190000000002</v>
      </c>
      <c r="BG397">
        <v>0</v>
      </c>
      <c r="BH397">
        <v>0</v>
      </c>
      <c r="BI397">
        <v>76.809830000000005</v>
      </c>
      <c r="BJ397">
        <v>0</v>
      </c>
      <c r="BK397">
        <v>18.600079999999998</v>
      </c>
      <c r="BL397">
        <v>1.9794639999999999</v>
      </c>
      <c r="BM397">
        <v>2.1420020000000002</v>
      </c>
      <c r="BN397">
        <v>14.688700000000001</v>
      </c>
      <c r="BO397">
        <v>92.411879999999996</v>
      </c>
      <c r="BP397">
        <v>1.1777219999999999</v>
      </c>
      <c r="BQ397">
        <v>2708.154</v>
      </c>
      <c r="BR397">
        <v>-0.82594009999999995</v>
      </c>
      <c r="BS397">
        <v>-1704.8119999999999</v>
      </c>
      <c r="BT397">
        <v>1408.0319999999999</v>
      </c>
      <c r="BU397">
        <v>39067.1</v>
      </c>
      <c r="BV397">
        <v>33246.1</v>
      </c>
      <c r="BW397">
        <v>871.54939999999999</v>
      </c>
      <c r="BX397">
        <v>6351.3969999999999</v>
      </c>
      <c r="BY397">
        <v>530.399</v>
      </c>
      <c r="BZ397">
        <v>1.62842</v>
      </c>
      <c r="CA397" t="s">
        <v>98</v>
      </c>
      <c r="CB397" t="s">
        <v>98</v>
      </c>
      <c r="CC397">
        <v>182.13200000000001</v>
      </c>
      <c r="CD397">
        <v>184.37559999999999</v>
      </c>
      <c r="CE397" t="s">
        <v>98</v>
      </c>
      <c r="CF397" t="s">
        <v>98</v>
      </c>
      <c r="CG397" t="s">
        <v>98</v>
      </c>
      <c r="CH397">
        <v>0</v>
      </c>
      <c r="CI397">
        <v>0</v>
      </c>
      <c r="CJ397">
        <v>0</v>
      </c>
      <c r="CK397">
        <v>0</v>
      </c>
      <c r="CL397">
        <v>1.27</v>
      </c>
      <c r="CM397">
        <v>-6.0544760000000002</v>
      </c>
      <c r="CN397">
        <v>19.56662</v>
      </c>
      <c r="CO397">
        <v>11.276020000000001</v>
      </c>
      <c r="CP397">
        <v>600</v>
      </c>
      <c r="CQ397" s="3">
        <f t="shared" si="12"/>
        <v>438.21897995747264</v>
      </c>
      <c r="CR397" s="3">
        <f t="shared" si="13"/>
        <v>15.894823232367079</v>
      </c>
    </row>
    <row r="398" spans="1:96" customFormat="1" x14ac:dyDescent="0.25">
      <c r="A398" s="1">
        <v>42194.25</v>
      </c>
      <c r="B398">
        <v>9888</v>
      </c>
      <c r="C398">
        <v>26.975390000000001</v>
      </c>
      <c r="D398">
        <v>0.15058070000000001</v>
      </c>
      <c r="E398">
        <v>0.36096450000000002</v>
      </c>
      <c r="F398">
        <v>1.036111</v>
      </c>
      <c r="G398">
        <v>-0.19994880000000001</v>
      </c>
      <c r="H398">
        <v>-0.13556270000000001</v>
      </c>
      <c r="I398">
        <v>2.3232940000000001E-2</v>
      </c>
      <c r="J398">
        <v>0.89311640000000003</v>
      </c>
      <c r="K398">
        <v>4.4124509999999999E-2</v>
      </c>
      <c r="L398">
        <v>-0.12312090000000001</v>
      </c>
      <c r="M398">
        <v>0.75305670000000002</v>
      </c>
      <c r="N398">
        <v>-4.263948E-2</v>
      </c>
      <c r="O398">
        <v>0.40310469999999998</v>
      </c>
      <c r="P398">
        <v>8.5036489999999993</v>
      </c>
      <c r="Q398">
        <v>8.4684720000000002</v>
      </c>
      <c r="R398">
        <v>31.121919999999999</v>
      </c>
      <c r="S398">
        <v>5.2097179999999996</v>
      </c>
      <c r="T398">
        <v>148.87809999999999</v>
      </c>
      <c r="U398">
        <v>7.2495940000000001</v>
      </c>
      <c r="V398">
        <v>4.3770189999999998</v>
      </c>
      <c r="W398">
        <v>1.56901</v>
      </c>
      <c r="X398">
        <v>25.95654</v>
      </c>
      <c r="Y398">
        <v>180</v>
      </c>
      <c r="Z398">
        <v>4079</v>
      </c>
      <c r="AA398">
        <v>0</v>
      </c>
      <c r="AB398">
        <v>1</v>
      </c>
      <c r="AC398">
        <v>11978</v>
      </c>
      <c r="AD398">
        <v>5668</v>
      </c>
      <c r="AE398">
        <v>3340</v>
      </c>
      <c r="AF398">
        <v>208</v>
      </c>
      <c r="AG398">
        <v>-0.1207854</v>
      </c>
      <c r="AH398">
        <v>59.321399999999997</v>
      </c>
      <c r="AI398">
        <v>23.109749999999998</v>
      </c>
      <c r="AJ398">
        <v>227.26130000000001</v>
      </c>
      <c r="AK398">
        <v>18.19116</v>
      </c>
      <c r="AL398">
        <v>-8.5679110000000005</v>
      </c>
      <c r="AM398">
        <v>-0.20252229999999999</v>
      </c>
      <c r="AN398">
        <v>2.2477179999999999</v>
      </c>
      <c r="AO398">
        <v>-0.27483370000000001</v>
      </c>
      <c r="AP398">
        <v>6.3371659999999998E-4</v>
      </c>
      <c r="AQ398">
        <v>2.3851810000000001E-2</v>
      </c>
      <c r="AR398">
        <v>1.0336350000000001</v>
      </c>
      <c r="AS398">
        <v>-0.16267239999999999</v>
      </c>
      <c r="AT398">
        <v>-0.13516890000000001</v>
      </c>
      <c r="AU398">
        <v>1.9903589999999999E-2</v>
      </c>
      <c r="AV398">
        <v>813.38099999999997</v>
      </c>
      <c r="AW398">
        <v>4.5799120000000002</v>
      </c>
      <c r="AX398">
        <v>99.142150000000001</v>
      </c>
      <c r="AY398">
        <v>25.346920000000001</v>
      </c>
      <c r="AZ398">
        <v>1.1556869999999999</v>
      </c>
      <c r="BA398">
        <v>-0.20252229999999999</v>
      </c>
      <c r="BB398">
        <v>58.198419999999999</v>
      </c>
      <c r="BC398">
        <v>2.7153460000000001E-2</v>
      </c>
      <c r="BD398">
        <v>5.4583409999999999E-2</v>
      </c>
      <c r="BE398">
        <v>0.37305949999999999</v>
      </c>
      <c r="BF398">
        <v>0.74991759999999996</v>
      </c>
      <c r="BG398">
        <v>0</v>
      </c>
      <c r="BH398">
        <v>0</v>
      </c>
      <c r="BI398">
        <v>82.486949999999993</v>
      </c>
      <c r="BJ398">
        <v>0</v>
      </c>
      <c r="BK398">
        <v>18.79579</v>
      </c>
      <c r="BL398">
        <v>2.0182570000000002</v>
      </c>
      <c r="BM398">
        <v>2.1683690000000002</v>
      </c>
      <c r="BN398">
        <v>14.966530000000001</v>
      </c>
      <c r="BO398">
        <v>93.077200000000005</v>
      </c>
      <c r="BP398">
        <v>1.175835</v>
      </c>
      <c r="BQ398">
        <v>2742.4679999999998</v>
      </c>
      <c r="BR398">
        <v>-0.8162566</v>
      </c>
      <c r="BS398">
        <v>-1725.8019999999999</v>
      </c>
      <c r="BT398">
        <v>1408.655</v>
      </c>
      <c r="BU398">
        <v>39140.239999999998</v>
      </c>
      <c r="BV398">
        <v>33263.32</v>
      </c>
      <c r="BW398">
        <v>871.57280000000003</v>
      </c>
      <c r="BX398">
        <v>6421.0590000000002</v>
      </c>
      <c r="BY398">
        <v>544.13430000000005</v>
      </c>
      <c r="BZ398">
        <v>6.1354160000000002</v>
      </c>
      <c r="CA398" t="s">
        <v>98</v>
      </c>
      <c r="CB398" t="s">
        <v>98</v>
      </c>
      <c r="CC398">
        <v>182.25829999999999</v>
      </c>
      <c r="CD398">
        <v>184.3707</v>
      </c>
      <c r="CE398" t="s">
        <v>98</v>
      </c>
      <c r="CF398" t="s">
        <v>98</v>
      </c>
      <c r="CG398" t="s">
        <v>98</v>
      </c>
      <c r="CH398">
        <v>0</v>
      </c>
      <c r="CI398">
        <v>0</v>
      </c>
      <c r="CJ398">
        <v>0</v>
      </c>
      <c r="CK398">
        <v>0</v>
      </c>
      <c r="CL398">
        <v>1.524</v>
      </c>
      <c r="CM398">
        <v>-6.1067260000000001</v>
      </c>
      <c r="CN398">
        <v>19.603560000000002</v>
      </c>
      <c r="CO398">
        <v>11.267110000000001</v>
      </c>
      <c r="CP398">
        <v>600</v>
      </c>
      <c r="CQ398" s="3">
        <f t="shared" si="12"/>
        <v>462.75227147932003</v>
      </c>
      <c r="CR398" s="3">
        <f t="shared" si="13"/>
        <v>16.079694272776869</v>
      </c>
    </row>
    <row r="399" spans="1:96" customFormat="1" x14ac:dyDescent="0.25">
      <c r="A399" s="1">
        <v>42194.270833333336</v>
      </c>
      <c r="B399">
        <v>9889</v>
      </c>
      <c r="C399">
        <v>-126.94589999999999</v>
      </c>
      <c r="D399">
        <v>0.14264360000000001</v>
      </c>
      <c r="E399">
        <v>0.35165220000000003</v>
      </c>
      <c r="F399">
        <v>1.4275880000000001</v>
      </c>
      <c r="G399">
        <v>-0.68699840000000001</v>
      </c>
      <c r="H399">
        <v>-7.7584530000000002E-3</v>
      </c>
      <c r="I399">
        <v>-0.1095392</v>
      </c>
      <c r="J399">
        <v>1.005652</v>
      </c>
      <c r="K399">
        <v>-0.18152670000000001</v>
      </c>
      <c r="L399">
        <v>-5.6393149999999998E-3</v>
      </c>
      <c r="M399">
        <v>0.86582199999999998</v>
      </c>
      <c r="N399">
        <v>-0.1235306</v>
      </c>
      <c r="O399">
        <v>0.40287079999999997</v>
      </c>
      <c r="P399">
        <v>7.6904969999999997</v>
      </c>
      <c r="Q399">
        <v>7.6237919999999999</v>
      </c>
      <c r="R399">
        <v>33.597149999999999</v>
      </c>
      <c r="S399">
        <v>0</v>
      </c>
      <c r="T399">
        <v>146.40280000000001</v>
      </c>
      <c r="U399">
        <v>6.3502289999999997</v>
      </c>
      <c r="V399">
        <v>4.2186320000000004</v>
      </c>
      <c r="W399">
        <v>1.3614919999999999</v>
      </c>
      <c r="X399">
        <v>26.65691</v>
      </c>
      <c r="Y399">
        <v>180</v>
      </c>
      <c r="Z399">
        <v>3744</v>
      </c>
      <c r="AA399">
        <v>0</v>
      </c>
      <c r="AB399">
        <v>2</v>
      </c>
      <c r="AC399">
        <v>12378</v>
      </c>
      <c r="AD399">
        <v>7926</v>
      </c>
      <c r="AE399">
        <v>3490</v>
      </c>
      <c r="AF399">
        <v>577</v>
      </c>
      <c r="AG399">
        <v>-2.609016</v>
      </c>
      <c r="AH399">
        <v>186.9434</v>
      </c>
      <c r="AI399">
        <v>-138.8081</v>
      </c>
      <c r="AJ399">
        <v>275.46820000000002</v>
      </c>
      <c r="AK399">
        <v>1.87077</v>
      </c>
      <c r="AL399">
        <v>6.9975779999999999</v>
      </c>
      <c r="AM399">
        <v>-2.3540709999999998</v>
      </c>
      <c r="AN399">
        <v>1.9687840000000001</v>
      </c>
      <c r="AO399">
        <v>0.21999170000000001</v>
      </c>
      <c r="AP399">
        <v>-0.29729670000000002</v>
      </c>
      <c r="AQ399">
        <v>7.7226870000000003E-2</v>
      </c>
      <c r="AR399">
        <v>1.45729</v>
      </c>
      <c r="AS399">
        <v>-0.71530890000000003</v>
      </c>
      <c r="AT399">
        <v>3.1864759999999999E-2</v>
      </c>
      <c r="AU399">
        <v>-0.1197749</v>
      </c>
      <c r="AV399">
        <v>870.15779999999995</v>
      </c>
      <c r="AW399">
        <v>2.0844360000000002</v>
      </c>
      <c r="AX399">
        <v>99.167720000000003</v>
      </c>
      <c r="AY399">
        <v>26.3782</v>
      </c>
      <c r="AZ399">
        <v>1.153521</v>
      </c>
      <c r="BA399">
        <v>-2.3540709999999998</v>
      </c>
      <c r="BB399">
        <v>188.43360000000001</v>
      </c>
      <c r="BC399">
        <v>9.402684E-2</v>
      </c>
      <c r="BD399">
        <v>-0.34897230000000001</v>
      </c>
      <c r="BE399">
        <v>0.5495816</v>
      </c>
      <c r="BF399">
        <v>-2.039723</v>
      </c>
      <c r="BG399">
        <v>0</v>
      </c>
      <c r="BH399">
        <v>0</v>
      </c>
      <c r="BI399">
        <v>93.296499999999995</v>
      </c>
      <c r="BJ399">
        <v>0</v>
      </c>
      <c r="BK399">
        <v>18.907160000000001</v>
      </c>
      <c r="BL399">
        <v>2.0509650000000001</v>
      </c>
      <c r="BM399">
        <v>2.1835119999999999</v>
      </c>
      <c r="BN399">
        <v>15.20327</v>
      </c>
      <c r="BO399">
        <v>93.929609999999997</v>
      </c>
      <c r="BP399">
        <v>1.174739</v>
      </c>
      <c r="BQ399">
        <v>2804.672</v>
      </c>
      <c r="BR399">
        <v>-0.81041289999999999</v>
      </c>
      <c r="BS399">
        <v>-1741.7439999999999</v>
      </c>
      <c r="BT399">
        <v>1411.5119999999999</v>
      </c>
      <c r="BU399">
        <v>39237.69</v>
      </c>
      <c r="BV399">
        <v>33279.769999999997</v>
      </c>
      <c r="BW399">
        <v>871.79830000000004</v>
      </c>
      <c r="BX399">
        <v>6484.6440000000002</v>
      </c>
      <c r="BY399">
        <v>526.71619999999996</v>
      </c>
      <c r="BZ399">
        <v>9.2621330000000004</v>
      </c>
      <c r="CA399" t="s">
        <v>98</v>
      </c>
      <c r="CB399" t="s">
        <v>98</v>
      </c>
      <c r="CC399">
        <v>182.2518</v>
      </c>
      <c r="CD399">
        <v>184.37729999999999</v>
      </c>
      <c r="CE399" t="s">
        <v>98</v>
      </c>
      <c r="CF399" t="s">
        <v>98</v>
      </c>
      <c r="CG399" t="s">
        <v>98</v>
      </c>
      <c r="CH399">
        <v>0</v>
      </c>
      <c r="CI399">
        <v>0</v>
      </c>
      <c r="CJ399">
        <v>0</v>
      </c>
      <c r="CK399">
        <v>0</v>
      </c>
      <c r="CL399">
        <v>3.556</v>
      </c>
      <c r="CM399">
        <v>-6.1734119999999999</v>
      </c>
      <c r="CN399">
        <v>19.707719999999998</v>
      </c>
      <c r="CO399">
        <v>11.25769</v>
      </c>
      <c r="CP399">
        <v>600</v>
      </c>
      <c r="CQ399" s="3">
        <f t="shared" si="12"/>
        <v>496.636254789139</v>
      </c>
      <c r="CR399" s="3">
        <f t="shared" si="13"/>
        <v>16.185813782232994</v>
      </c>
    </row>
    <row r="400" spans="1:96" customFormat="1" x14ac:dyDescent="0.25">
      <c r="A400" s="1">
        <v>42194.291666666664</v>
      </c>
      <c r="B400">
        <v>9890</v>
      </c>
      <c r="C400">
        <v>-125.9196</v>
      </c>
      <c r="D400">
        <v>0.11497010000000001</v>
      </c>
      <c r="E400">
        <v>0.31611719999999999</v>
      </c>
      <c r="F400">
        <v>1.41591</v>
      </c>
      <c r="G400">
        <v>-0.46911700000000001</v>
      </c>
      <c r="H400">
        <v>-0.1770408</v>
      </c>
      <c r="I400">
        <v>-0.1089384</v>
      </c>
      <c r="J400">
        <v>0.81763569999999997</v>
      </c>
      <c r="K400">
        <v>-8.4319519999999995E-3</v>
      </c>
      <c r="L400">
        <v>-3.2350780000000003E-2</v>
      </c>
      <c r="M400">
        <v>0.69438250000000001</v>
      </c>
      <c r="N400">
        <v>-9.4548629999999995E-2</v>
      </c>
      <c r="O400">
        <v>0.37239129999999998</v>
      </c>
      <c r="P400">
        <v>7.5328379999999999</v>
      </c>
      <c r="Q400">
        <v>7.4949219999999999</v>
      </c>
      <c r="R400">
        <v>36.390740000000001</v>
      </c>
      <c r="S400">
        <v>0</v>
      </c>
      <c r="T400">
        <v>143.60929999999999</v>
      </c>
      <c r="U400">
        <v>6.0333319999999997</v>
      </c>
      <c r="V400">
        <v>4.4466510000000001</v>
      </c>
      <c r="W400">
        <v>1.247913</v>
      </c>
      <c r="X400">
        <v>27.38374</v>
      </c>
      <c r="Y400">
        <v>180</v>
      </c>
      <c r="Z400">
        <v>2164</v>
      </c>
      <c r="AA400">
        <v>0</v>
      </c>
      <c r="AB400">
        <v>2</v>
      </c>
      <c r="AC400">
        <v>13158</v>
      </c>
      <c r="AD400">
        <v>11752</v>
      </c>
      <c r="AE400">
        <v>3689</v>
      </c>
      <c r="AF400">
        <v>417</v>
      </c>
      <c r="AG400">
        <v>-0.64255399999999996</v>
      </c>
      <c r="AH400">
        <v>18.498930000000001</v>
      </c>
      <c r="AI400">
        <v>-127.021</v>
      </c>
      <c r="AJ400">
        <v>345.31049999999999</v>
      </c>
      <c r="AK400">
        <v>-13.240489999999999</v>
      </c>
      <c r="AL400">
        <v>-23.682459999999999</v>
      </c>
      <c r="AM400">
        <v>-0.32486340000000002</v>
      </c>
      <c r="AN400">
        <v>1.9358629999999999</v>
      </c>
      <c r="AO400">
        <v>-8.3842219999999995E-2</v>
      </c>
      <c r="AP400">
        <v>-2.4310740000000001E-2</v>
      </c>
      <c r="AQ400">
        <v>7.9472959999999995E-3</v>
      </c>
      <c r="AR400">
        <v>1.4191419999999999</v>
      </c>
      <c r="AS400">
        <v>-0.45737949999999999</v>
      </c>
      <c r="AT400">
        <v>-0.1735806</v>
      </c>
      <c r="AU400">
        <v>-0.1098913</v>
      </c>
      <c r="AV400">
        <v>894.37049999999999</v>
      </c>
      <c r="AW400">
        <v>1.0297130000000001</v>
      </c>
      <c r="AX400">
        <v>99.139529999999993</v>
      </c>
      <c r="AY400">
        <v>27.245180000000001</v>
      </c>
      <c r="AZ400">
        <v>1.150506</v>
      </c>
      <c r="BA400">
        <v>-0.32486340000000002</v>
      </c>
      <c r="BB400">
        <v>19.391400000000001</v>
      </c>
      <c r="BC400">
        <v>9.9623650000000008E-3</v>
      </c>
      <c r="BD400">
        <v>-0.32765300000000003</v>
      </c>
      <c r="BE400">
        <v>2.7986649999999998E-2</v>
      </c>
      <c r="BF400">
        <v>-0.92045520000000003</v>
      </c>
      <c r="BG400">
        <v>0</v>
      </c>
      <c r="BH400">
        <v>0</v>
      </c>
      <c r="BI400">
        <v>93.959389999999999</v>
      </c>
      <c r="BJ400">
        <v>0</v>
      </c>
      <c r="BK400">
        <v>19.032029999999999</v>
      </c>
      <c r="BL400">
        <v>2.0887600000000002</v>
      </c>
      <c r="BM400">
        <v>2.2006480000000002</v>
      </c>
      <c r="BN400">
        <v>15.47682</v>
      </c>
      <c r="BO400">
        <v>94.915660000000003</v>
      </c>
      <c r="BP400">
        <v>1.1743710000000001</v>
      </c>
      <c r="BQ400">
        <v>2888.5120000000002</v>
      </c>
      <c r="BR400">
        <v>-0.80650679999999997</v>
      </c>
      <c r="BS400">
        <v>-1756.692</v>
      </c>
      <c r="BT400">
        <v>1416.749</v>
      </c>
      <c r="BU400">
        <v>39320.699999999997</v>
      </c>
      <c r="BV400">
        <v>33258.75</v>
      </c>
      <c r="BW400">
        <v>871.74950000000001</v>
      </c>
      <c r="BX400">
        <v>6574.96</v>
      </c>
      <c r="BY400">
        <v>513.00760000000002</v>
      </c>
      <c r="BZ400">
        <v>17.45992</v>
      </c>
      <c r="CA400" t="s">
        <v>98</v>
      </c>
      <c r="CB400" t="s">
        <v>98</v>
      </c>
      <c r="CC400">
        <v>182.2569</v>
      </c>
      <c r="CD400">
        <v>184.37639999999999</v>
      </c>
      <c r="CE400" t="s">
        <v>98</v>
      </c>
      <c r="CF400" t="s">
        <v>98</v>
      </c>
      <c r="CG400" t="s">
        <v>98</v>
      </c>
      <c r="CH400">
        <v>0</v>
      </c>
      <c r="CI400">
        <v>0</v>
      </c>
      <c r="CJ400">
        <v>0</v>
      </c>
      <c r="CK400">
        <v>0</v>
      </c>
      <c r="CL400">
        <v>4.0640000000000001</v>
      </c>
      <c r="CM400">
        <v>-6.1750769999999999</v>
      </c>
      <c r="CN400">
        <v>19.850110000000001</v>
      </c>
      <c r="CO400">
        <v>11.25366</v>
      </c>
      <c r="CP400">
        <v>600</v>
      </c>
      <c r="CQ400" s="3">
        <f t="shared" si="12"/>
        <v>512.0785501350415</v>
      </c>
      <c r="CR400" s="3">
        <f t="shared" si="13"/>
        <v>16.305866923047056</v>
      </c>
    </row>
    <row r="401" spans="1:96" customFormat="1" x14ac:dyDescent="0.25">
      <c r="A401" s="1">
        <v>42194.3125</v>
      </c>
      <c r="B401">
        <v>9891</v>
      </c>
      <c r="C401">
        <v>-280.04259999999999</v>
      </c>
      <c r="D401">
        <v>0.16770779999999999</v>
      </c>
      <c r="E401">
        <v>0.38263180000000002</v>
      </c>
      <c r="F401">
        <v>2.1110060000000002</v>
      </c>
      <c r="G401">
        <v>-0.96268889999999996</v>
      </c>
      <c r="H401">
        <v>-0.12266829999999999</v>
      </c>
      <c r="I401">
        <v>-0.2433379</v>
      </c>
      <c r="J401">
        <v>0.91863159999999999</v>
      </c>
      <c r="K401">
        <v>-0.1728355</v>
      </c>
      <c r="L401">
        <v>1.7588019999999999E-2</v>
      </c>
      <c r="M401">
        <v>0.85246619999999995</v>
      </c>
      <c r="N401">
        <v>-0.1453469</v>
      </c>
      <c r="O401">
        <v>0.38342569999999998</v>
      </c>
      <c r="P401">
        <v>7.2744220000000004</v>
      </c>
      <c r="Q401">
        <v>7.2064830000000004</v>
      </c>
      <c r="R401">
        <v>38.793909999999997</v>
      </c>
      <c r="S401">
        <v>0</v>
      </c>
      <c r="T401">
        <v>141.20609999999999</v>
      </c>
      <c r="U401">
        <v>5.6167639999999999</v>
      </c>
      <c r="V401">
        <v>4.5150110000000003</v>
      </c>
      <c r="W401">
        <v>1.1483909999999999</v>
      </c>
      <c r="X401">
        <v>28.640619999999998</v>
      </c>
      <c r="Y401">
        <v>180</v>
      </c>
      <c r="Z401">
        <v>914</v>
      </c>
      <c r="AA401">
        <v>0</v>
      </c>
      <c r="AB401">
        <v>1</v>
      </c>
      <c r="AC401">
        <v>14444</v>
      </c>
      <c r="AD401">
        <v>13787</v>
      </c>
      <c r="AE401">
        <v>3775</v>
      </c>
      <c r="AF401">
        <v>284</v>
      </c>
      <c r="AG401">
        <v>-0.1161425</v>
      </c>
      <c r="AH401">
        <v>96.534260000000003</v>
      </c>
      <c r="AI401">
        <v>-286.16320000000002</v>
      </c>
      <c r="AJ401">
        <v>812.02279999999996</v>
      </c>
      <c r="AK401">
        <v>-4.0505370000000003</v>
      </c>
      <c r="AL401">
        <v>11.145239999999999</v>
      </c>
      <c r="AM401">
        <v>0.5991592</v>
      </c>
      <c r="AN401">
        <v>2.264831</v>
      </c>
      <c r="AO401">
        <v>0.1274487</v>
      </c>
      <c r="AP401">
        <v>-0.24134749999999999</v>
      </c>
      <c r="AQ401">
        <v>4.0615800000000001E-2</v>
      </c>
      <c r="AR401">
        <v>2.1596899999999999</v>
      </c>
      <c r="AS401">
        <v>-0.97872300000000001</v>
      </c>
      <c r="AT401">
        <v>-8.9231489999999997E-2</v>
      </c>
      <c r="AU401">
        <v>-0.2486563</v>
      </c>
      <c r="AV401">
        <v>930.36760000000004</v>
      </c>
      <c r="AW401">
        <v>1.369049</v>
      </c>
      <c r="AX401">
        <v>99.123149999999995</v>
      </c>
      <c r="AY401">
        <v>28.45551</v>
      </c>
      <c r="AZ401">
        <v>1.145489</v>
      </c>
      <c r="BA401">
        <v>0.5991592</v>
      </c>
      <c r="BB401">
        <v>99.102549999999994</v>
      </c>
      <c r="BC401">
        <v>5.321124E-2</v>
      </c>
      <c r="BD401">
        <v>-0.76851290000000005</v>
      </c>
      <c r="BE401">
        <v>0.19105469999999999</v>
      </c>
      <c r="BF401">
        <v>-2.759341</v>
      </c>
      <c r="BG401">
        <v>0</v>
      </c>
      <c r="BH401">
        <v>0</v>
      </c>
      <c r="BI401">
        <v>93.997</v>
      </c>
      <c r="BJ401">
        <v>0</v>
      </c>
      <c r="BK401">
        <v>19.241630000000001</v>
      </c>
      <c r="BL401">
        <v>2.1243729999999998</v>
      </c>
      <c r="BM401">
        <v>2.2295759999999998</v>
      </c>
      <c r="BN401">
        <v>15.729419999999999</v>
      </c>
      <c r="BO401">
        <v>95.281490000000005</v>
      </c>
      <c r="BP401">
        <v>1.1730320000000001</v>
      </c>
      <c r="BQ401">
        <v>3004.2420000000002</v>
      </c>
      <c r="BR401">
        <v>-0.80140880000000003</v>
      </c>
      <c r="BS401">
        <v>-1777.3209999999999</v>
      </c>
      <c r="BT401">
        <v>1424.3019999999999</v>
      </c>
      <c r="BU401">
        <v>39432.019999999997</v>
      </c>
      <c r="BV401">
        <v>33226.15</v>
      </c>
      <c r="BW401">
        <v>871.57069999999999</v>
      </c>
      <c r="BX401">
        <v>6713.125</v>
      </c>
      <c r="BY401">
        <v>507.25880000000001</v>
      </c>
      <c r="BZ401">
        <v>39.872579999999999</v>
      </c>
      <c r="CA401" t="s">
        <v>98</v>
      </c>
      <c r="CB401" t="s">
        <v>98</v>
      </c>
      <c r="CC401">
        <v>182.2867</v>
      </c>
      <c r="CD401">
        <v>184.39359999999999</v>
      </c>
      <c r="CE401" t="s">
        <v>98</v>
      </c>
      <c r="CF401" t="s">
        <v>98</v>
      </c>
      <c r="CG401" t="s">
        <v>98</v>
      </c>
      <c r="CH401">
        <v>0</v>
      </c>
      <c r="CI401">
        <v>0</v>
      </c>
      <c r="CJ401">
        <v>0</v>
      </c>
      <c r="CK401">
        <v>0</v>
      </c>
      <c r="CL401">
        <v>2.032</v>
      </c>
      <c r="CM401">
        <v>-6.1046930000000001</v>
      </c>
      <c r="CN401">
        <v>20.036239999999999</v>
      </c>
      <c r="CO401">
        <v>11.262449999999999</v>
      </c>
      <c r="CP401">
        <v>600</v>
      </c>
      <c r="CQ401" s="3">
        <f t="shared" si="12"/>
        <v>534.92361209047749</v>
      </c>
      <c r="CR401" s="3">
        <f t="shared" si="13"/>
        <v>16.508368655232356</v>
      </c>
    </row>
    <row r="402" spans="1:96" customFormat="1" x14ac:dyDescent="0.25">
      <c r="A402" s="1">
        <v>42194.333333333336</v>
      </c>
      <c r="B402">
        <v>9892</v>
      </c>
      <c r="C402">
        <v>-58.651809999999998</v>
      </c>
      <c r="D402">
        <v>0.1446549</v>
      </c>
      <c r="E402">
        <v>0.3567767</v>
      </c>
      <c r="F402">
        <v>0.97896640000000001</v>
      </c>
      <c r="G402">
        <v>-3.0788900000000001E-2</v>
      </c>
      <c r="H402">
        <v>9.8678349999999998E-2</v>
      </c>
      <c r="I402">
        <v>-5.1370979999999997E-2</v>
      </c>
      <c r="J402">
        <v>1.049229</v>
      </c>
      <c r="K402">
        <v>-0.2355556</v>
      </c>
      <c r="L402">
        <v>4.6925540000000002E-2</v>
      </c>
      <c r="M402">
        <v>0.74797290000000005</v>
      </c>
      <c r="N402">
        <v>-0.11832429999999999</v>
      </c>
      <c r="O402">
        <v>0.35775829999999997</v>
      </c>
      <c r="P402">
        <v>5.9550939999999999</v>
      </c>
      <c r="Q402">
        <v>5.8571770000000001</v>
      </c>
      <c r="R402">
        <v>57.163649999999997</v>
      </c>
      <c r="S402">
        <v>0</v>
      </c>
      <c r="T402">
        <v>122.83629999999999</v>
      </c>
      <c r="U402">
        <v>3.175999</v>
      </c>
      <c r="V402">
        <v>4.9213360000000002</v>
      </c>
      <c r="W402">
        <v>0.73466929999999997</v>
      </c>
      <c r="X402">
        <v>31.136109999999999</v>
      </c>
      <c r="Y402">
        <v>180</v>
      </c>
      <c r="Z402">
        <v>1226</v>
      </c>
      <c r="AA402">
        <v>0</v>
      </c>
      <c r="AB402">
        <v>2</v>
      </c>
      <c r="AC402">
        <v>16246</v>
      </c>
      <c r="AD402">
        <v>8730</v>
      </c>
      <c r="AE402">
        <v>5346</v>
      </c>
      <c r="AF402">
        <v>708</v>
      </c>
      <c r="AG402">
        <v>3.352112</v>
      </c>
      <c r="AH402">
        <v>-224.29079999999999</v>
      </c>
      <c r="AI402">
        <v>-44.148879999999998</v>
      </c>
      <c r="AJ402">
        <v>122.51139999999999</v>
      </c>
      <c r="AK402">
        <v>15.87753</v>
      </c>
      <c r="AL402">
        <v>-12.536009999999999</v>
      </c>
      <c r="AM402">
        <v>3.592079</v>
      </c>
      <c r="AN402">
        <v>3.5946440000000002</v>
      </c>
      <c r="AO402">
        <v>-0.75317460000000003</v>
      </c>
      <c r="AP402">
        <v>0.20144029999999999</v>
      </c>
      <c r="AQ402">
        <v>-9.1531570000000007E-2</v>
      </c>
      <c r="AR402">
        <v>1.185702</v>
      </c>
      <c r="AS402">
        <v>7.2833540000000002E-2</v>
      </c>
      <c r="AT402">
        <v>7.0878739999999996E-2</v>
      </c>
      <c r="AU402">
        <v>-3.8668389999999997E-2</v>
      </c>
      <c r="AV402">
        <v>932.35299999999995</v>
      </c>
      <c r="AW402">
        <v>1.518769</v>
      </c>
      <c r="AX402">
        <v>99.153369999999995</v>
      </c>
      <c r="AY402">
        <v>30.928139999999999</v>
      </c>
      <c r="AZ402">
        <v>1.136423</v>
      </c>
      <c r="BA402">
        <v>3.592079</v>
      </c>
      <c r="BB402">
        <v>-223.33699999999999</v>
      </c>
      <c r="BC402">
        <v>-0.1211483</v>
      </c>
      <c r="BD402">
        <v>-0.1188192</v>
      </c>
      <c r="BE402">
        <v>-0.48152470000000003</v>
      </c>
      <c r="BF402">
        <v>-0.4722672</v>
      </c>
      <c r="BG402">
        <v>0</v>
      </c>
      <c r="BH402">
        <v>0</v>
      </c>
      <c r="BI402">
        <v>93.998279999999994</v>
      </c>
      <c r="BJ402">
        <v>0</v>
      </c>
      <c r="BK402">
        <v>19.491340000000001</v>
      </c>
      <c r="BL402">
        <v>2.161178</v>
      </c>
      <c r="BM402">
        <v>2.2644980000000001</v>
      </c>
      <c r="BN402">
        <v>15.98828</v>
      </c>
      <c r="BO402">
        <v>95.43741</v>
      </c>
      <c r="BP402">
        <v>1.17167</v>
      </c>
      <c r="BQ402">
        <v>3130.6439999999998</v>
      </c>
      <c r="BR402">
        <v>-0.79120239999999997</v>
      </c>
      <c r="BS402">
        <v>-1808.8019999999999</v>
      </c>
      <c r="BT402">
        <v>1431.1030000000001</v>
      </c>
      <c r="BU402">
        <v>39529.33</v>
      </c>
      <c r="BV402">
        <v>33158.79</v>
      </c>
      <c r="BW402">
        <v>871.27149999999995</v>
      </c>
      <c r="BX402">
        <v>6855.3249999999998</v>
      </c>
      <c r="BY402">
        <v>484.7756</v>
      </c>
      <c r="BZ402">
        <v>70.217870000000005</v>
      </c>
      <c r="CA402" t="s">
        <v>98</v>
      </c>
      <c r="CB402" t="s">
        <v>98</v>
      </c>
      <c r="CC402">
        <v>182.291</v>
      </c>
      <c r="CD402">
        <v>184.3982</v>
      </c>
      <c r="CE402" t="s">
        <v>98</v>
      </c>
      <c r="CF402" t="s">
        <v>98</v>
      </c>
      <c r="CG402" t="s">
        <v>98</v>
      </c>
      <c r="CH402">
        <v>0</v>
      </c>
      <c r="CI402">
        <v>0</v>
      </c>
      <c r="CJ402">
        <v>0</v>
      </c>
      <c r="CK402">
        <v>0</v>
      </c>
      <c r="CL402">
        <v>0.50800000000000001</v>
      </c>
      <c r="CM402">
        <v>-6.1491990000000003</v>
      </c>
      <c r="CN402">
        <v>20.236229999999999</v>
      </c>
      <c r="CO402">
        <v>11.28734</v>
      </c>
      <c r="CP402">
        <v>600</v>
      </c>
      <c r="CQ402" s="3">
        <f t="shared" si="12"/>
        <v>540.29519784742035</v>
      </c>
      <c r="CR402" s="3">
        <f t="shared" si="13"/>
        <v>16.752633171161261</v>
      </c>
    </row>
    <row r="403" spans="1:96" customFormat="1" x14ac:dyDescent="0.25">
      <c r="A403" s="1">
        <v>42194.354166666664</v>
      </c>
      <c r="B403">
        <v>9893</v>
      </c>
      <c r="C403">
        <v>-69.729399999999998</v>
      </c>
      <c r="D403">
        <v>0.21591859999999999</v>
      </c>
      <c r="E403">
        <v>0.43590119999999999</v>
      </c>
      <c r="F403">
        <v>1.1853089999999999</v>
      </c>
      <c r="G403">
        <v>-0.10991869999999999</v>
      </c>
      <c r="H403">
        <v>-4.417095E-2</v>
      </c>
      <c r="I403">
        <v>-6.1077119999999999E-2</v>
      </c>
      <c r="J403">
        <v>0.7307844</v>
      </c>
      <c r="K403">
        <v>-0.2128091</v>
      </c>
      <c r="L403">
        <v>4.380597E-3</v>
      </c>
      <c r="M403">
        <v>0.88237889999999997</v>
      </c>
      <c r="N403">
        <v>-0.1899593</v>
      </c>
      <c r="O403">
        <v>0.3523443</v>
      </c>
      <c r="P403">
        <v>5.5083919999999997</v>
      </c>
      <c r="Q403">
        <v>5.4468800000000002</v>
      </c>
      <c r="R403">
        <v>74.710040000000006</v>
      </c>
      <c r="S403">
        <v>0</v>
      </c>
      <c r="T403">
        <v>105.29</v>
      </c>
      <c r="U403">
        <v>1.436364</v>
      </c>
      <c r="V403">
        <v>5.2540810000000002</v>
      </c>
      <c r="W403">
        <v>0.76403399999999999</v>
      </c>
      <c r="X403">
        <v>31.078759999999999</v>
      </c>
      <c r="Y403">
        <v>180</v>
      </c>
      <c r="Z403">
        <v>1506</v>
      </c>
      <c r="AA403">
        <v>0</v>
      </c>
      <c r="AB403">
        <v>5</v>
      </c>
      <c r="AC403">
        <v>16153</v>
      </c>
      <c r="AD403">
        <v>7028</v>
      </c>
      <c r="AE403">
        <v>4435</v>
      </c>
      <c r="AF403">
        <v>943</v>
      </c>
      <c r="AG403">
        <v>-2.9129360000000002</v>
      </c>
      <c r="AH403">
        <v>393.60890000000001</v>
      </c>
      <c r="AI403">
        <v>-94.575739999999996</v>
      </c>
      <c r="AJ403">
        <v>121.4436</v>
      </c>
      <c r="AK403">
        <v>-6.1465990000000001</v>
      </c>
      <c r="AL403">
        <v>19.555689999999998</v>
      </c>
      <c r="AM403">
        <v>-2.876163</v>
      </c>
      <c r="AN403">
        <v>6.5982269999999996</v>
      </c>
      <c r="AO403">
        <v>0.7873523</v>
      </c>
      <c r="AP403">
        <v>-1.091267</v>
      </c>
      <c r="AQ403">
        <v>0.16165460000000001</v>
      </c>
      <c r="AR403">
        <v>1.4502060000000001</v>
      </c>
      <c r="AS403">
        <v>-0.2161033</v>
      </c>
      <c r="AT403">
        <v>0.1056696</v>
      </c>
      <c r="AU403">
        <v>-8.2840440000000001E-2</v>
      </c>
      <c r="AV403">
        <v>809.59360000000004</v>
      </c>
      <c r="AW403">
        <v>7.4746959999999998</v>
      </c>
      <c r="AX403">
        <v>99.178650000000005</v>
      </c>
      <c r="AY403">
        <v>30.053550000000001</v>
      </c>
      <c r="AZ403">
        <v>1.136355</v>
      </c>
      <c r="BA403">
        <v>-2.876163</v>
      </c>
      <c r="BB403">
        <v>394.43729999999999</v>
      </c>
      <c r="BC403">
        <v>0.18678110000000001</v>
      </c>
      <c r="BD403">
        <v>-0.22355459999999999</v>
      </c>
      <c r="BE403">
        <v>4.2077429999999998</v>
      </c>
      <c r="BF403">
        <v>-5.0361630000000002</v>
      </c>
      <c r="BG403">
        <v>0</v>
      </c>
      <c r="BH403">
        <v>0</v>
      </c>
      <c r="BI403">
        <v>93.966669999999993</v>
      </c>
      <c r="BJ403">
        <v>0</v>
      </c>
      <c r="BK403">
        <v>19.535509999999999</v>
      </c>
      <c r="BL403">
        <v>2.1689880000000001</v>
      </c>
      <c r="BM403">
        <v>2.2707169999999999</v>
      </c>
      <c r="BN403">
        <v>16.04363</v>
      </c>
      <c r="BO403">
        <v>95.519940000000005</v>
      </c>
      <c r="BP403">
        <v>1.171818</v>
      </c>
      <c r="BQ403">
        <v>3273.5</v>
      </c>
      <c r="BR403">
        <v>-0.7881534</v>
      </c>
      <c r="BS403">
        <v>-1826.24</v>
      </c>
      <c r="BT403">
        <v>1439.3309999999999</v>
      </c>
      <c r="BU403">
        <v>39684.49</v>
      </c>
      <c r="BV403">
        <v>33145.42</v>
      </c>
      <c r="BW403">
        <v>871.30499999999995</v>
      </c>
      <c r="BX403">
        <v>7005.4380000000001</v>
      </c>
      <c r="BY403">
        <v>466.36720000000003</v>
      </c>
      <c r="BZ403">
        <v>133.54580000000001</v>
      </c>
      <c r="CA403" t="s">
        <v>98</v>
      </c>
      <c r="CB403" t="s">
        <v>98</v>
      </c>
      <c r="CC403">
        <v>182.2646</v>
      </c>
      <c r="CD403">
        <v>184.38030000000001</v>
      </c>
      <c r="CE403" t="s">
        <v>98</v>
      </c>
      <c r="CF403" t="s">
        <v>98</v>
      </c>
      <c r="CG403" t="s">
        <v>98</v>
      </c>
      <c r="CH403">
        <v>0</v>
      </c>
      <c r="CI403">
        <v>0</v>
      </c>
      <c r="CJ403">
        <v>0</v>
      </c>
      <c r="CK403">
        <v>0</v>
      </c>
      <c r="CL403">
        <v>0.254</v>
      </c>
      <c r="CM403">
        <v>-6.1329570000000002</v>
      </c>
      <c r="CN403">
        <v>20.44181</v>
      </c>
      <c r="CO403">
        <v>11.364979999999999</v>
      </c>
      <c r="CP403">
        <v>600</v>
      </c>
      <c r="CQ403" s="3">
        <f t="shared" si="12"/>
        <v>467.68793882590529</v>
      </c>
      <c r="CR403" s="3">
        <f t="shared" si="13"/>
        <v>16.796105864743382</v>
      </c>
    </row>
    <row r="404" spans="1:96" customFormat="1" x14ac:dyDescent="0.25">
      <c r="A404" s="1">
        <v>42194.375</v>
      </c>
      <c r="B404">
        <v>9894</v>
      </c>
      <c r="C404">
        <v>75.896360000000001</v>
      </c>
      <c r="D404">
        <v>0.34271020000000002</v>
      </c>
      <c r="E404">
        <v>0.54676409999999998</v>
      </c>
      <c r="F404">
        <v>2.817923</v>
      </c>
      <c r="G404">
        <v>3.9782009999999999</v>
      </c>
      <c r="H404">
        <v>-2.0396010000000002</v>
      </c>
      <c r="I404">
        <v>6.5897750000000005E-2</v>
      </c>
      <c r="J404">
        <v>1.7482120000000001</v>
      </c>
      <c r="K404">
        <v>-1.5341130000000001</v>
      </c>
      <c r="L404">
        <v>0.20247309999999999</v>
      </c>
      <c r="M404">
        <v>1.255992</v>
      </c>
      <c r="N404">
        <v>-0.21994630000000001</v>
      </c>
      <c r="O404">
        <v>0.36697469999999999</v>
      </c>
      <c r="P404">
        <v>6.3485329999999998</v>
      </c>
      <c r="Q404">
        <v>6.1365369999999997</v>
      </c>
      <c r="R404">
        <v>98.890630000000002</v>
      </c>
      <c r="S404">
        <v>0</v>
      </c>
      <c r="T404">
        <v>81.109380000000002</v>
      </c>
      <c r="U404">
        <v>-0.94839589999999996</v>
      </c>
      <c r="V404">
        <v>6.0628130000000002</v>
      </c>
      <c r="W404">
        <v>0.68719859999999999</v>
      </c>
      <c r="X404">
        <v>28.460550000000001</v>
      </c>
      <c r="Y404">
        <v>180</v>
      </c>
      <c r="Z404">
        <v>1474</v>
      </c>
      <c r="AA404">
        <v>0</v>
      </c>
      <c r="AB404">
        <v>4</v>
      </c>
      <c r="AC404">
        <v>15703</v>
      </c>
      <c r="AD404">
        <v>8791</v>
      </c>
      <c r="AE404">
        <v>4941</v>
      </c>
      <c r="AF404">
        <v>1691</v>
      </c>
      <c r="AG404">
        <v>0.40588540000000001</v>
      </c>
      <c r="AH404">
        <v>-482.78930000000003</v>
      </c>
      <c r="AI404">
        <v>105.3853</v>
      </c>
      <c r="AJ404">
        <v>92.356210000000004</v>
      </c>
      <c r="AK404">
        <v>70.074039999999997</v>
      </c>
      <c r="AL404">
        <v>-32.014400000000002</v>
      </c>
      <c r="AM404">
        <v>0.38488840000000002</v>
      </c>
      <c r="AN404">
        <v>5.2072539999999998</v>
      </c>
      <c r="AO404">
        <v>-7.2662750000000003</v>
      </c>
      <c r="AP404">
        <v>3.6359249999999999</v>
      </c>
      <c r="AQ404">
        <v>-0.1980509</v>
      </c>
      <c r="AR404">
        <v>3.4478960000000001</v>
      </c>
      <c r="AS404">
        <v>4.9271229999999999</v>
      </c>
      <c r="AT404">
        <v>-2.5133909999999999</v>
      </c>
      <c r="AU404">
        <v>9.1501769999999996E-2</v>
      </c>
      <c r="AV404">
        <v>771.08699999999999</v>
      </c>
      <c r="AW404">
        <v>6.8454309999999996</v>
      </c>
      <c r="AX404">
        <v>99.190079999999995</v>
      </c>
      <c r="AY404">
        <v>27.54881</v>
      </c>
      <c r="AZ404">
        <v>1.1463760000000001</v>
      </c>
      <c r="BA404">
        <v>0.38488840000000002</v>
      </c>
      <c r="BB404">
        <v>-483.24419999999998</v>
      </c>
      <c r="BC404">
        <v>-0.21591350000000001</v>
      </c>
      <c r="BD404">
        <v>0.2369105</v>
      </c>
      <c r="BE404">
        <v>-4.6769980000000002</v>
      </c>
      <c r="BF404">
        <v>5.1318210000000004</v>
      </c>
      <c r="BG404">
        <v>0</v>
      </c>
      <c r="BH404">
        <v>0</v>
      </c>
      <c r="BI404">
        <v>94</v>
      </c>
      <c r="BJ404">
        <v>0</v>
      </c>
      <c r="BK404">
        <v>19.32348</v>
      </c>
      <c r="BL404">
        <v>2.1418919999999999</v>
      </c>
      <c r="BM404">
        <v>2.2412960000000002</v>
      </c>
      <c r="BN404">
        <v>15.85469</v>
      </c>
      <c r="BO404">
        <v>95.564890000000005</v>
      </c>
      <c r="BP404">
        <v>1.1730910000000001</v>
      </c>
      <c r="BQ404">
        <v>3399.855</v>
      </c>
      <c r="BR404">
        <v>-0.78511509999999995</v>
      </c>
      <c r="BS404">
        <v>-1842.875</v>
      </c>
      <c r="BT404">
        <v>1446.854</v>
      </c>
      <c r="BU404">
        <v>39850.67</v>
      </c>
      <c r="BV404">
        <v>33161.08</v>
      </c>
      <c r="BW404">
        <v>871.50969999999995</v>
      </c>
      <c r="BX404">
        <v>7140.8879999999999</v>
      </c>
      <c r="BY404">
        <v>451.30399999999997</v>
      </c>
      <c r="BZ404">
        <v>150.9623</v>
      </c>
      <c r="CA404" t="s">
        <v>98</v>
      </c>
      <c r="CB404" t="s">
        <v>98</v>
      </c>
      <c r="CC404">
        <v>182.23099999999999</v>
      </c>
      <c r="CD404">
        <v>184.3707</v>
      </c>
      <c r="CE404" t="s">
        <v>98</v>
      </c>
      <c r="CF404" t="s">
        <v>98</v>
      </c>
      <c r="CG404" t="s">
        <v>98</v>
      </c>
      <c r="CH404">
        <v>0</v>
      </c>
      <c r="CI404">
        <v>0</v>
      </c>
      <c r="CJ404">
        <v>0</v>
      </c>
      <c r="CK404">
        <v>0</v>
      </c>
      <c r="CL404">
        <v>0.254</v>
      </c>
      <c r="CM404">
        <v>-6.0758660000000004</v>
      </c>
      <c r="CN404">
        <v>20.609349999999999</v>
      </c>
      <c r="CO404">
        <v>11.404529999999999</v>
      </c>
      <c r="CP404">
        <v>600</v>
      </c>
      <c r="CQ404" s="3">
        <f t="shared" si="12"/>
        <v>441.7126779881487</v>
      </c>
      <c r="CR404" s="3">
        <f t="shared" si="13"/>
        <v>16.59050240050518</v>
      </c>
    </row>
    <row r="405" spans="1:96" customFormat="1" x14ac:dyDescent="0.25">
      <c r="A405" s="1">
        <v>42194.395833333336</v>
      </c>
      <c r="B405">
        <v>9895</v>
      </c>
      <c r="C405">
        <v>-5.0200529999999999</v>
      </c>
      <c r="D405">
        <v>0.1007323</v>
      </c>
      <c r="E405">
        <v>0.29460550000000002</v>
      </c>
      <c r="F405">
        <v>0.4203596</v>
      </c>
      <c r="G405">
        <v>5.8668730000000002E-2</v>
      </c>
      <c r="H405">
        <v>-0.13193769999999999</v>
      </c>
      <c r="I405">
        <v>-4.3052430000000003E-3</v>
      </c>
      <c r="J405">
        <v>0.68488420000000005</v>
      </c>
      <c r="K405">
        <v>-5.9412720000000002E-2</v>
      </c>
      <c r="L405">
        <v>8.6586239999999995E-2</v>
      </c>
      <c r="M405">
        <v>0.97561260000000005</v>
      </c>
      <c r="N405">
        <v>-5.9785250000000002E-3</v>
      </c>
      <c r="O405">
        <v>0.40408270000000002</v>
      </c>
      <c r="P405">
        <v>8.6549460000000007</v>
      </c>
      <c r="Q405">
        <v>8.6237030000000008</v>
      </c>
      <c r="R405">
        <v>111.9444</v>
      </c>
      <c r="S405">
        <v>4.8666349999999996</v>
      </c>
      <c r="T405">
        <v>68.055599999999998</v>
      </c>
      <c r="U405">
        <v>-3.2227380000000001</v>
      </c>
      <c r="V405">
        <v>7.9988849999999996</v>
      </c>
      <c r="W405">
        <v>0.73561290000000001</v>
      </c>
      <c r="X405">
        <v>24.59149</v>
      </c>
      <c r="Y405">
        <v>180</v>
      </c>
      <c r="Z405">
        <v>2291</v>
      </c>
      <c r="AA405">
        <v>0</v>
      </c>
      <c r="AB405">
        <v>0</v>
      </c>
      <c r="AC405">
        <v>14682</v>
      </c>
      <c r="AD405">
        <v>9696</v>
      </c>
      <c r="AE405">
        <v>1381</v>
      </c>
      <c r="AF405">
        <v>11</v>
      </c>
      <c r="AG405">
        <v>-0.50754690000000002</v>
      </c>
      <c r="AH405">
        <v>248.52690000000001</v>
      </c>
      <c r="AI405">
        <v>-20.328040000000001</v>
      </c>
      <c r="AJ405">
        <v>12.635429999999999</v>
      </c>
      <c r="AK405">
        <v>-1.7649589999999999</v>
      </c>
      <c r="AL405">
        <v>3.2021709999999999</v>
      </c>
      <c r="AM405">
        <v>-0.56615159999999998</v>
      </c>
      <c r="AN405">
        <v>1.3564339999999999</v>
      </c>
      <c r="AO405">
        <v>0.21956120000000001</v>
      </c>
      <c r="AP405">
        <v>-0.33753549999999999</v>
      </c>
      <c r="AQ405">
        <v>0.10086390000000001</v>
      </c>
      <c r="AR405">
        <v>0.39374789999999998</v>
      </c>
      <c r="AS405">
        <v>2.9327059999999999E-2</v>
      </c>
      <c r="AT405">
        <v>-8.6372080000000004E-2</v>
      </c>
      <c r="AU405">
        <v>-1.7433509999999999E-2</v>
      </c>
      <c r="AV405">
        <v>717.98</v>
      </c>
      <c r="AW405">
        <v>12.14504</v>
      </c>
      <c r="AX405">
        <v>99.171800000000005</v>
      </c>
      <c r="AY405">
        <v>22.995339999999999</v>
      </c>
      <c r="AZ405">
        <v>1.160612</v>
      </c>
      <c r="BA405">
        <v>-0.56615159999999998</v>
      </c>
      <c r="BB405">
        <v>246.108</v>
      </c>
      <c r="BC405">
        <v>0.101591</v>
      </c>
      <c r="BD405">
        <v>-4.2986219999999999E-2</v>
      </c>
      <c r="BE405">
        <v>4.1930639999999997</v>
      </c>
      <c r="BF405">
        <v>-1.7742119999999999</v>
      </c>
      <c r="BG405">
        <v>0</v>
      </c>
      <c r="BH405">
        <v>0</v>
      </c>
      <c r="BI405">
        <v>89.240669999999994</v>
      </c>
      <c r="BJ405">
        <v>0</v>
      </c>
      <c r="BK405">
        <v>18.671109999999999</v>
      </c>
      <c r="BL405">
        <v>2.0567799999999998</v>
      </c>
      <c r="BM405">
        <v>2.1515240000000002</v>
      </c>
      <c r="BN405">
        <v>15.258710000000001</v>
      </c>
      <c r="BO405">
        <v>95.596410000000006</v>
      </c>
      <c r="BP405">
        <v>1.1762360000000001</v>
      </c>
      <c r="BQ405">
        <v>3431.3710000000001</v>
      </c>
      <c r="BR405">
        <v>-0.78605930000000002</v>
      </c>
      <c r="BS405">
        <v>-1845.7170000000001</v>
      </c>
      <c r="BT405">
        <v>1450.825</v>
      </c>
      <c r="BU405">
        <v>39851.300000000003</v>
      </c>
      <c r="BV405">
        <v>33123.39</v>
      </c>
      <c r="BW405">
        <v>871.31799999999998</v>
      </c>
      <c r="BX405">
        <v>7170.2839999999997</v>
      </c>
      <c r="BY405">
        <v>442.37130000000002</v>
      </c>
      <c r="BZ405">
        <v>222.0472</v>
      </c>
      <c r="CA405" t="s">
        <v>98</v>
      </c>
      <c r="CB405" t="s">
        <v>98</v>
      </c>
      <c r="CC405">
        <v>182.20660000000001</v>
      </c>
      <c r="CD405">
        <v>184.38409999999999</v>
      </c>
      <c r="CE405" t="s">
        <v>98</v>
      </c>
      <c r="CF405" t="s">
        <v>98</v>
      </c>
      <c r="CG405" t="s">
        <v>98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-6.0868479999999998</v>
      </c>
      <c r="CN405">
        <v>20.603850000000001</v>
      </c>
      <c r="CO405">
        <v>11.48699</v>
      </c>
      <c r="CP405">
        <v>600</v>
      </c>
      <c r="CQ405" s="3">
        <f t="shared" si="12"/>
        <v>405.13714974599367</v>
      </c>
      <c r="CR405" s="3">
        <f t="shared" si="13"/>
        <v>15.961595627485382</v>
      </c>
    </row>
    <row r="406" spans="1:96" customFormat="1" x14ac:dyDescent="0.25">
      <c r="A406" s="1">
        <v>42194.416666666664</v>
      </c>
      <c r="B406">
        <v>9896</v>
      </c>
      <c r="C406">
        <v>13.53717</v>
      </c>
      <c r="D406">
        <v>5.367077E-2</v>
      </c>
      <c r="E406">
        <v>0.21497959999999999</v>
      </c>
      <c r="F406">
        <v>0.38983230000000002</v>
      </c>
      <c r="G406">
        <v>8.1098589999999998E-2</v>
      </c>
      <c r="H406">
        <v>-8.2009230000000002E-2</v>
      </c>
      <c r="I406">
        <v>1.160276E-2</v>
      </c>
      <c r="J406">
        <v>0.62751939999999995</v>
      </c>
      <c r="K406">
        <v>-3.3843280000000003E-2</v>
      </c>
      <c r="L406">
        <v>3.9854519999999997E-2</v>
      </c>
      <c r="M406">
        <v>0.95015050000000001</v>
      </c>
      <c r="N406">
        <v>2.3399969999999999E-2</v>
      </c>
      <c r="O406">
        <v>0.32716879999999998</v>
      </c>
      <c r="P406">
        <v>8.7345290000000002</v>
      </c>
      <c r="Q406">
        <v>8.7081929999999996</v>
      </c>
      <c r="R406">
        <v>109.2122</v>
      </c>
      <c r="S406">
        <v>4.447749</v>
      </c>
      <c r="T406">
        <v>70.787840000000003</v>
      </c>
      <c r="U406">
        <v>-2.8655789999999999</v>
      </c>
      <c r="V406">
        <v>8.223198</v>
      </c>
      <c r="W406">
        <v>0.82660549999999999</v>
      </c>
      <c r="X406">
        <v>24.492740000000001</v>
      </c>
      <c r="Y406">
        <v>180</v>
      </c>
      <c r="Z406">
        <v>16544</v>
      </c>
      <c r="AA406">
        <v>0</v>
      </c>
      <c r="AB406">
        <v>0</v>
      </c>
      <c r="AC406">
        <v>1258</v>
      </c>
      <c r="AD406">
        <v>258</v>
      </c>
      <c r="AE406">
        <v>7</v>
      </c>
      <c r="AF406">
        <v>1</v>
      </c>
      <c r="AG406">
        <v>-2.1514340000000001</v>
      </c>
      <c r="AH406">
        <v>155.0222</v>
      </c>
      <c r="AI406">
        <v>3.878117</v>
      </c>
      <c r="AJ406">
        <v>43.612699999999997</v>
      </c>
      <c r="AK406">
        <v>1.4271240000000001</v>
      </c>
      <c r="AL406">
        <v>-23.775659999999998</v>
      </c>
      <c r="AM406">
        <v>-2.2265450000000002</v>
      </c>
      <c r="AN406">
        <v>0.85241069999999997</v>
      </c>
      <c r="AO406">
        <v>2.029487E-2</v>
      </c>
      <c r="AP406">
        <v>0.325627</v>
      </c>
      <c r="AQ406">
        <v>6.2400440000000001E-2</v>
      </c>
      <c r="AR406">
        <v>0.36546489999999998</v>
      </c>
      <c r="AS406">
        <v>7.7635869999999996E-2</v>
      </c>
      <c r="AT406">
        <v>-0.1238794</v>
      </c>
      <c r="AU406">
        <v>3.3239480000000002E-3</v>
      </c>
      <c r="AV406">
        <v>759.94029999999998</v>
      </c>
      <c r="AW406">
        <v>11.465579999999999</v>
      </c>
      <c r="AX406">
        <v>99.191760000000002</v>
      </c>
      <c r="AY406">
        <v>22.986719999999998</v>
      </c>
      <c r="AZ406">
        <v>1.161297</v>
      </c>
      <c r="BA406">
        <v>-2.2265450000000002</v>
      </c>
      <c r="BB406">
        <v>152.25710000000001</v>
      </c>
      <c r="BC406">
        <v>6.6444429999999999E-2</v>
      </c>
      <c r="BD406">
        <v>8.6668849999999992E-3</v>
      </c>
      <c r="BE406">
        <v>2.4460480000000002</v>
      </c>
      <c r="BF406">
        <v>0.3190578</v>
      </c>
      <c r="BG406">
        <v>0</v>
      </c>
      <c r="BH406">
        <v>0</v>
      </c>
      <c r="BI406">
        <v>76.173000000000002</v>
      </c>
      <c r="BJ406">
        <v>0</v>
      </c>
      <c r="BK406">
        <v>18.664549999999998</v>
      </c>
      <c r="BL406">
        <v>2.0503279999999999</v>
      </c>
      <c r="BM406">
        <v>2.1506409999999998</v>
      </c>
      <c r="BN406">
        <v>15.21119</v>
      </c>
      <c r="BO406">
        <v>95.335660000000004</v>
      </c>
      <c r="BP406">
        <v>1.1760729999999999</v>
      </c>
      <c r="BQ406">
        <v>3395.6010000000001</v>
      </c>
      <c r="BR406">
        <v>-0.78999900000000001</v>
      </c>
      <c r="BS406">
        <v>-1835.501</v>
      </c>
      <c r="BT406">
        <v>1450.0150000000001</v>
      </c>
      <c r="BU406">
        <v>39847.19</v>
      </c>
      <c r="BV406">
        <v>33166.07</v>
      </c>
      <c r="BW406">
        <v>871.65340000000003</v>
      </c>
      <c r="BX406">
        <v>7115.8620000000001</v>
      </c>
      <c r="BY406">
        <v>434.74430000000001</v>
      </c>
      <c r="BZ406">
        <v>235.2133</v>
      </c>
      <c r="CA406" t="s">
        <v>98</v>
      </c>
      <c r="CB406" t="s">
        <v>98</v>
      </c>
      <c r="CC406">
        <v>182.11199999999999</v>
      </c>
      <c r="CD406">
        <v>184.36250000000001</v>
      </c>
      <c r="CE406" t="s">
        <v>98</v>
      </c>
      <c r="CF406" t="s">
        <v>98</v>
      </c>
      <c r="CG406" t="s">
        <v>98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-6.077979</v>
      </c>
      <c r="CN406">
        <v>20.420780000000001</v>
      </c>
      <c r="CO406">
        <v>11.53844</v>
      </c>
      <c r="CP406">
        <v>600</v>
      </c>
      <c r="CQ406" s="3">
        <f t="shared" si="12"/>
        <v>428.71547085618283</v>
      </c>
      <c r="CR406" s="3">
        <f t="shared" si="13"/>
        <v>15.955403550590635</v>
      </c>
    </row>
    <row r="407" spans="1:96" customFormat="1" x14ac:dyDescent="0.25">
      <c r="A407" s="1">
        <v>42194.4375</v>
      </c>
      <c r="B407">
        <v>9897</v>
      </c>
      <c r="C407">
        <v>-0.79466119999999996</v>
      </c>
      <c r="D407">
        <v>5.9573830000000001E-2</v>
      </c>
      <c r="E407">
        <v>0.2264263</v>
      </c>
      <c r="F407">
        <v>0.51713500000000001</v>
      </c>
      <c r="G407">
        <v>5.2162470000000002E-2</v>
      </c>
      <c r="H407">
        <v>-8.6461369999999996E-2</v>
      </c>
      <c r="I407">
        <v>-6.8070179999999997E-4</v>
      </c>
      <c r="J407">
        <v>0.6062921</v>
      </c>
      <c r="K407">
        <v>2.6610789999999998E-3</v>
      </c>
      <c r="L407">
        <v>4.823318E-2</v>
      </c>
      <c r="M407">
        <v>0.75837679999999996</v>
      </c>
      <c r="N407">
        <v>1.7379809999999999E-2</v>
      </c>
      <c r="O407">
        <v>0.3367252</v>
      </c>
      <c r="P407">
        <v>7.8924289999999999</v>
      </c>
      <c r="Q407">
        <v>7.8655489999999997</v>
      </c>
      <c r="R407">
        <v>109.7854</v>
      </c>
      <c r="S407">
        <v>0</v>
      </c>
      <c r="T407">
        <v>70.21463</v>
      </c>
      <c r="U407">
        <v>-2.6624699999999999</v>
      </c>
      <c r="V407">
        <v>7.4012159999999998</v>
      </c>
      <c r="W407">
        <v>0.71243820000000002</v>
      </c>
      <c r="X407">
        <v>24.425699999999999</v>
      </c>
      <c r="Y407">
        <v>180</v>
      </c>
      <c r="Z407">
        <v>10444</v>
      </c>
      <c r="AA407">
        <v>0</v>
      </c>
      <c r="AB407">
        <v>0</v>
      </c>
      <c r="AC407">
        <v>6550</v>
      </c>
      <c r="AD407">
        <v>4939</v>
      </c>
      <c r="AE407">
        <v>612</v>
      </c>
      <c r="AF407">
        <v>5</v>
      </c>
      <c r="AG407">
        <v>1.333583</v>
      </c>
      <c r="AH407">
        <v>-156.0702</v>
      </c>
      <c r="AI407">
        <v>8.8444559999999992</v>
      </c>
      <c r="AJ407">
        <v>70.488370000000003</v>
      </c>
      <c r="AK407">
        <v>4.4485340000000004</v>
      </c>
      <c r="AL407">
        <v>-3.3686630000000002</v>
      </c>
      <c r="AM407">
        <v>1.3856120000000001</v>
      </c>
      <c r="AN407">
        <v>1.944369</v>
      </c>
      <c r="AO407">
        <v>-0.12743779999999999</v>
      </c>
      <c r="AP407">
        <v>6.7079899999999998E-2</v>
      </c>
      <c r="AQ407">
        <v>-6.3240879999999999E-2</v>
      </c>
      <c r="AR407">
        <v>0.58756580000000003</v>
      </c>
      <c r="AS407">
        <v>6.8291400000000002E-2</v>
      </c>
      <c r="AT407">
        <v>-9.4393389999999994E-2</v>
      </c>
      <c r="AU407">
        <v>7.5761049999999996E-3</v>
      </c>
      <c r="AV407">
        <v>831.66380000000004</v>
      </c>
      <c r="AW407">
        <v>11.54612</v>
      </c>
      <c r="AX407">
        <v>99.229169999999996</v>
      </c>
      <c r="AY407">
        <v>22.91075</v>
      </c>
      <c r="AZ407">
        <v>1.161988</v>
      </c>
      <c r="BA407">
        <v>1.3856120000000001</v>
      </c>
      <c r="BB407">
        <v>-154.30770000000001</v>
      </c>
      <c r="BC407">
        <v>-7.3655719999999994E-2</v>
      </c>
      <c r="BD407">
        <v>2.162615E-2</v>
      </c>
      <c r="BE407">
        <v>-2.4950800000000002</v>
      </c>
      <c r="BF407">
        <v>0.73258369999999995</v>
      </c>
      <c r="BG407">
        <v>0</v>
      </c>
      <c r="BH407">
        <v>0</v>
      </c>
      <c r="BI407">
        <v>64.777659999999997</v>
      </c>
      <c r="BJ407">
        <v>0</v>
      </c>
      <c r="BK407">
        <v>18.703340000000001</v>
      </c>
      <c r="BL407">
        <v>2.024648</v>
      </c>
      <c r="BM407">
        <v>2.1558639999999998</v>
      </c>
      <c r="BN407">
        <v>15.01868</v>
      </c>
      <c r="BO407">
        <v>93.913539999999998</v>
      </c>
      <c r="BP407">
        <v>1.176272</v>
      </c>
      <c r="BQ407">
        <v>3341.6480000000001</v>
      </c>
      <c r="BR407">
        <v>-0.79098400000000002</v>
      </c>
      <c r="BS407">
        <v>-1830.7349999999999</v>
      </c>
      <c r="BT407">
        <v>1448.06</v>
      </c>
      <c r="BU407">
        <v>39695.61</v>
      </c>
      <c r="BV407">
        <v>33075.17</v>
      </c>
      <c r="BW407">
        <v>871.11329999999998</v>
      </c>
      <c r="BX407">
        <v>7045.3220000000001</v>
      </c>
      <c r="BY407">
        <v>424.87979999999999</v>
      </c>
      <c r="BZ407">
        <v>173.9494</v>
      </c>
      <c r="CA407" t="s">
        <v>98</v>
      </c>
      <c r="CB407" t="s">
        <v>98</v>
      </c>
      <c r="CC407">
        <v>182.07480000000001</v>
      </c>
      <c r="CD407">
        <v>184.38249999999999</v>
      </c>
      <c r="CE407" t="s">
        <v>98</v>
      </c>
      <c r="CF407" t="s">
        <v>98</v>
      </c>
      <c r="CG407" t="s">
        <v>98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-6.0651739999999998</v>
      </c>
      <c r="CN407">
        <v>20.274090000000001</v>
      </c>
      <c r="CO407">
        <v>11.490019999999999</v>
      </c>
      <c r="CP407">
        <v>600</v>
      </c>
      <c r="CQ407" s="3">
        <f t="shared" si="12"/>
        <v>468.88062674865063</v>
      </c>
      <c r="CR407" s="3">
        <f t="shared" si="13"/>
        <v>15.992026726603502</v>
      </c>
    </row>
    <row r="408" spans="1:96" customFormat="1" x14ac:dyDescent="0.25">
      <c r="A408" s="1">
        <v>42194.458333333336</v>
      </c>
      <c r="B408">
        <v>9898</v>
      </c>
      <c r="C408">
        <v>-46.640070000000001</v>
      </c>
      <c r="D408">
        <v>0.31421579999999999</v>
      </c>
      <c r="E408">
        <v>0.52090009999999998</v>
      </c>
      <c r="F408">
        <v>0.63539089999999998</v>
      </c>
      <c r="G408">
        <v>-0.1157622</v>
      </c>
      <c r="H408">
        <v>0.2773157</v>
      </c>
      <c r="I408">
        <v>-4.0088190000000003E-2</v>
      </c>
      <c r="J408">
        <v>0.71145159999999996</v>
      </c>
      <c r="K408">
        <v>-0.45429639999999999</v>
      </c>
      <c r="L408">
        <v>0.17878769999999999</v>
      </c>
      <c r="M408">
        <v>1.0249699999999999</v>
      </c>
      <c r="N408">
        <v>-0.20410449999999999</v>
      </c>
      <c r="O408">
        <v>0.418549</v>
      </c>
      <c r="P408">
        <v>8.4133169999999993</v>
      </c>
      <c r="Q408">
        <v>8.3946579999999997</v>
      </c>
      <c r="R408">
        <v>106.3738</v>
      </c>
      <c r="S408">
        <v>0</v>
      </c>
      <c r="T408">
        <v>73.626189999999994</v>
      </c>
      <c r="U408">
        <v>-2.366479</v>
      </c>
      <c r="V408">
        <v>8.0541970000000003</v>
      </c>
      <c r="W408">
        <v>0.98255709999999996</v>
      </c>
      <c r="X408">
        <v>25.53811</v>
      </c>
      <c r="Y408">
        <v>180</v>
      </c>
      <c r="Z408">
        <v>311</v>
      </c>
      <c r="AA408">
        <v>0</v>
      </c>
      <c r="AB408">
        <v>7</v>
      </c>
      <c r="AC408">
        <v>17252</v>
      </c>
      <c r="AD408">
        <v>11355</v>
      </c>
      <c r="AE408">
        <v>9103</v>
      </c>
      <c r="AF408">
        <v>2571</v>
      </c>
      <c r="AG408">
        <v>3.1012629999999999</v>
      </c>
      <c r="AH408">
        <v>-614.50070000000005</v>
      </c>
      <c r="AI408">
        <v>-8.2249470000000002</v>
      </c>
      <c r="AJ408">
        <v>32.283999999999999</v>
      </c>
      <c r="AK408">
        <v>1.32552</v>
      </c>
      <c r="AL408">
        <v>11.016830000000001</v>
      </c>
      <c r="AM408">
        <v>3.3966660000000002</v>
      </c>
      <c r="AN408">
        <v>2.6425260000000002</v>
      </c>
      <c r="AO408">
        <v>-7.6612949999999999E-2</v>
      </c>
      <c r="AP408">
        <v>-0.80366610000000005</v>
      </c>
      <c r="AQ408">
        <v>-0.24910450000000001</v>
      </c>
      <c r="AR408">
        <v>0.86665990000000004</v>
      </c>
      <c r="AS408">
        <v>-0.1050051</v>
      </c>
      <c r="AT408">
        <v>0.38111689999999998</v>
      </c>
      <c r="AU408">
        <v>-7.0695280000000003E-3</v>
      </c>
      <c r="AV408">
        <v>792.45100000000002</v>
      </c>
      <c r="AW408">
        <v>7.3505390000000004</v>
      </c>
      <c r="AX408">
        <v>99.227019999999996</v>
      </c>
      <c r="AY408">
        <v>24.565650000000002</v>
      </c>
      <c r="AZ408">
        <v>1.158029</v>
      </c>
      <c r="BA408">
        <v>3.3966660000000002</v>
      </c>
      <c r="BB408">
        <v>-607.81489999999997</v>
      </c>
      <c r="BC408">
        <v>-0.27639209999999997</v>
      </c>
      <c r="BD408">
        <v>-1.9011130000000001E-2</v>
      </c>
      <c r="BE408">
        <v>-6.2555019999999999</v>
      </c>
      <c r="BF408">
        <v>-0.43027349999999998</v>
      </c>
      <c r="BG408">
        <v>0</v>
      </c>
      <c r="BH408">
        <v>0</v>
      </c>
      <c r="BI408">
        <v>69.76361</v>
      </c>
      <c r="BJ408">
        <v>0</v>
      </c>
      <c r="BK408">
        <v>18.70459</v>
      </c>
      <c r="BL408">
        <v>2.0030169999999998</v>
      </c>
      <c r="BM408">
        <v>2.1560329999999999</v>
      </c>
      <c r="BN408">
        <v>14.85816</v>
      </c>
      <c r="BO408">
        <v>92.902919999999995</v>
      </c>
      <c r="BP408">
        <v>1.176812</v>
      </c>
      <c r="BQ408">
        <v>3299.1419999999998</v>
      </c>
      <c r="BR408">
        <v>-0.79020760000000001</v>
      </c>
      <c r="BS408">
        <v>-1830.828</v>
      </c>
      <c r="BT408">
        <v>1446.7149999999999</v>
      </c>
      <c r="BU408">
        <v>39663.03</v>
      </c>
      <c r="BV408">
        <v>33086.35</v>
      </c>
      <c r="BW408">
        <v>871.1721</v>
      </c>
      <c r="BX408">
        <v>7003.9350000000004</v>
      </c>
      <c r="BY408">
        <v>427.25049999999999</v>
      </c>
      <c r="BZ408">
        <v>305.44760000000002</v>
      </c>
      <c r="CA408" t="s">
        <v>98</v>
      </c>
      <c r="CB408" t="s">
        <v>98</v>
      </c>
      <c r="CC408">
        <v>182.0744</v>
      </c>
      <c r="CD408">
        <v>184.36930000000001</v>
      </c>
      <c r="CE408" t="s">
        <v>98</v>
      </c>
      <c r="CF408" t="s">
        <v>98</v>
      </c>
      <c r="CG408" t="s">
        <v>98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-6.0825050000000003</v>
      </c>
      <c r="CN408">
        <v>20.164629999999999</v>
      </c>
      <c r="CO408">
        <v>11.616110000000001</v>
      </c>
      <c r="CP408">
        <v>600</v>
      </c>
      <c r="CQ408" s="3">
        <f t="shared" si="12"/>
        <v>449.28006418922132</v>
      </c>
      <c r="CR408" s="3">
        <f t="shared" si="13"/>
        <v>15.993211856591007</v>
      </c>
    </row>
    <row r="409" spans="1:96" customFormat="1" x14ac:dyDescent="0.25">
      <c r="A409" s="1">
        <v>42194.479166666664</v>
      </c>
      <c r="B409">
        <v>9899</v>
      </c>
      <c r="C409">
        <v>36.857599999999998</v>
      </c>
      <c r="D409">
        <v>0.26236930000000003</v>
      </c>
      <c r="E409">
        <v>0.4756204</v>
      </c>
      <c r="F409">
        <v>0.61964960000000002</v>
      </c>
      <c r="G409">
        <v>0.21103440000000001</v>
      </c>
      <c r="H409">
        <v>-0.14049519999999999</v>
      </c>
      <c r="I409">
        <v>3.1630900000000003E-2</v>
      </c>
      <c r="J409">
        <v>1.217624</v>
      </c>
      <c r="K409">
        <v>-0.33818239999999999</v>
      </c>
      <c r="L409">
        <v>0.1550329</v>
      </c>
      <c r="M409">
        <v>1.551712</v>
      </c>
      <c r="N409">
        <v>0.16473599999999999</v>
      </c>
      <c r="O409">
        <v>0.69945230000000003</v>
      </c>
      <c r="P409">
        <v>8.6569870000000009</v>
      </c>
      <c r="Q409">
        <v>8.5618339999999993</v>
      </c>
      <c r="R409">
        <v>115.11150000000001</v>
      </c>
      <c r="S409">
        <v>0</v>
      </c>
      <c r="T409">
        <v>64.888490000000004</v>
      </c>
      <c r="U409">
        <v>-3.633486</v>
      </c>
      <c r="V409">
        <v>7.7526010000000003</v>
      </c>
      <c r="W409">
        <v>0.59112659999999995</v>
      </c>
      <c r="X409">
        <v>25.062329999999999</v>
      </c>
      <c r="Y409">
        <v>180</v>
      </c>
      <c r="Z409">
        <v>1280</v>
      </c>
      <c r="AA409">
        <v>0</v>
      </c>
      <c r="AB409">
        <v>1</v>
      </c>
      <c r="AC409">
        <v>15803</v>
      </c>
      <c r="AD409">
        <v>10718</v>
      </c>
      <c r="AE409">
        <v>6153</v>
      </c>
      <c r="AF409">
        <v>814</v>
      </c>
      <c r="AG409">
        <v>2.1485799999999999</v>
      </c>
      <c r="AH409">
        <v>-679.90480000000002</v>
      </c>
      <c r="AI409">
        <v>79.040850000000006</v>
      </c>
      <c r="AJ409">
        <v>17.014140000000001</v>
      </c>
      <c r="AK409">
        <v>7.8358460000000001</v>
      </c>
      <c r="AL409">
        <v>1.957551</v>
      </c>
      <c r="AM409">
        <v>2.2706209999999998</v>
      </c>
      <c r="AN409">
        <v>1.837942</v>
      </c>
      <c r="AO409">
        <v>-0.9260235</v>
      </c>
      <c r="AP409">
        <v>-0.20839060000000001</v>
      </c>
      <c r="AQ409">
        <v>-0.27690550000000003</v>
      </c>
      <c r="AR409">
        <v>0.75228240000000002</v>
      </c>
      <c r="AS409">
        <v>0.33101609999999998</v>
      </c>
      <c r="AT409">
        <v>-0.11156679999999999</v>
      </c>
      <c r="AU409">
        <v>6.7832229999999993E-2</v>
      </c>
      <c r="AV409">
        <v>781.22540000000004</v>
      </c>
      <c r="AW409">
        <v>11.163690000000001</v>
      </c>
      <c r="AX409">
        <v>99.253429999999994</v>
      </c>
      <c r="AY409">
        <v>23.59178</v>
      </c>
      <c r="AZ409">
        <v>1.159824</v>
      </c>
      <c r="BA409">
        <v>2.2706209999999998</v>
      </c>
      <c r="BB409">
        <v>-675.64949999999999</v>
      </c>
      <c r="BC409">
        <v>-0.30341839999999998</v>
      </c>
      <c r="BD409">
        <v>0.1813767</v>
      </c>
      <c r="BE409">
        <v>-10.579459999999999</v>
      </c>
      <c r="BF409">
        <v>6.3241579999999997</v>
      </c>
      <c r="BG409">
        <v>0</v>
      </c>
      <c r="BH409">
        <v>0</v>
      </c>
      <c r="BI409">
        <v>83.852000000000004</v>
      </c>
      <c r="BJ409">
        <v>0</v>
      </c>
      <c r="BK409">
        <v>18.666530000000002</v>
      </c>
      <c r="BL409">
        <v>1.9935149999999999</v>
      </c>
      <c r="BM409">
        <v>2.1509649999999998</v>
      </c>
      <c r="BN409">
        <v>14.7896</v>
      </c>
      <c r="BO409">
        <v>92.680049999999994</v>
      </c>
      <c r="BP409">
        <v>1.1769829999999999</v>
      </c>
      <c r="BQ409">
        <v>3301.64</v>
      </c>
      <c r="BR409">
        <v>-0.7916086</v>
      </c>
      <c r="BS409">
        <v>-1827.1959999999999</v>
      </c>
      <c r="BT409">
        <v>1446.38</v>
      </c>
      <c r="BU409">
        <v>39670.519999999997</v>
      </c>
      <c r="BV409">
        <v>33095.300000000003</v>
      </c>
      <c r="BW409">
        <v>871.19680000000005</v>
      </c>
      <c r="BX409">
        <v>7007.7579999999998</v>
      </c>
      <c r="BY409">
        <v>432.54160000000002</v>
      </c>
      <c r="BZ409">
        <v>266.9504</v>
      </c>
      <c r="CA409" t="s">
        <v>98</v>
      </c>
      <c r="CB409" t="s">
        <v>98</v>
      </c>
      <c r="CC409">
        <v>182.0693</v>
      </c>
      <c r="CD409">
        <v>184.38460000000001</v>
      </c>
      <c r="CE409" t="s">
        <v>98</v>
      </c>
      <c r="CF409" t="s">
        <v>98</v>
      </c>
      <c r="CG409" t="s">
        <v>98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-6.005395</v>
      </c>
      <c r="CN409">
        <v>20.115580000000001</v>
      </c>
      <c r="CO409">
        <v>11.641260000000001</v>
      </c>
      <c r="CP409">
        <v>600</v>
      </c>
      <c r="CQ409" s="3">
        <f t="shared" si="12"/>
        <v>441.34940237798634</v>
      </c>
      <c r="CR409" s="3">
        <f t="shared" si="13"/>
        <v>15.957699001073554</v>
      </c>
    </row>
    <row r="410" spans="1:96" customFormat="1" x14ac:dyDescent="0.25">
      <c r="A410" s="1">
        <v>42194.5</v>
      </c>
      <c r="B410">
        <v>9900</v>
      </c>
      <c r="C410">
        <v>32.6417</v>
      </c>
      <c r="D410">
        <v>0.7112927</v>
      </c>
      <c r="E410">
        <v>0.78102099999999997</v>
      </c>
      <c r="F410">
        <v>1.0924499999999999</v>
      </c>
      <c r="G410">
        <v>-0.15123310000000001</v>
      </c>
      <c r="H410">
        <v>0.56655820000000001</v>
      </c>
      <c r="I410">
        <v>2.7862910000000001E-2</v>
      </c>
      <c r="J410">
        <v>1.4475499999999999</v>
      </c>
      <c r="K410">
        <v>-1.724227</v>
      </c>
      <c r="L410">
        <v>-0.1192671</v>
      </c>
      <c r="M410">
        <v>2.6445789999999998</v>
      </c>
      <c r="N410">
        <v>0.59822050000000004</v>
      </c>
      <c r="O410">
        <v>0.90573870000000001</v>
      </c>
      <c r="P410">
        <v>7.4292439999999997</v>
      </c>
      <c r="Q410">
        <v>7.2457409999999998</v>
      </c>
      <c r="R410">
        <v>118.2402</v>
      </c>
      <c r="S410">
        <v>12.73014</v>
      </c>
      <c r="T410">
        <v>61.759799999999998</v>
      </c>
      <c r="U410">
        <v>-3.4284650000000001</v>
      </c>
      <c r="V410">
        <v>6.3832870000000002</v>
      </c>
      <c r="W410">
        <v>0.44871349999999999</v>
      </c>
      <c r="X410">
        <v>23.540679999999998</v>
      </c>
      <c r="Y410">
        <v>180</v>
      </c>
      <c r="Z410">
        <v>14573</v>
      </c>
      <c r="AA410">
        <v>0</v>
      </c>
      <c r="AB410">
        <v>0</v>
      </c>
      <c r="AC410">
        <v>1143</v>
      </c>
      <c r="AD410">
        <v>2711</v>
      </c>
      <c r="AE410">
        <v>3</v>
      </c>
      <c r="AF410">
        <v>1</v>
      </c>
      <c r="AG410">
        <v>1.5485169999999999</v>
      </c>
      <c r="AH410">
        <v>-407.24340000000001</v>
      </c>
      <c r="AI410">
        <v>57.341790000000003</v>
      </c>
      <c r="AJ410">
        <v>41.060409999999997</v>
      </c>
      <c r="AK410">
        <v>-13.680619999999999</v>
      </c>
      <c r="AL410">
        <v>30.939160000000001</v>
      </c>
      <c r="AM410">
        <v>1.5966940000000001</v>
      </c>
      <c r="AN410">
        <v>1.938922</v>
      </c>
      <c r="AO410">
        <v>0.71049640000000003</v>
      </c>
      <c r="AP410">
        <v>-2.017379</v>
      </c>
      <c r="AQ410">
        <v>-0.16608110000000001</v>
      </c>
      <c r="AR410">
        <v>1.1951020000000001</v>
      </c>
      <c r="AS410">
        <v>-0.24063519999999999</v>
      </c>
      <c r="AT410">
        <v>0.81921160000000004</v>
      </c>
      <c r="AU410">
        <v>4.8946860000000002E-2</v>
      </c>
      <c r="AV410">
        <v>763.32029999999997</v>
      </c>
      <c r="AW410">
        <v>13.022489999999999</v>
      </c>
      <c r="AX410">
        <v>99.293109999999999</v>
      </c>
      <c r="AY410">
        <v>21.844909999999999</v>
      </c>
      <c r="AZ410">
        <v>1.166066</v>
      </c>
      <c r="BA410">
        <v>1.5966940000000001</v>
      </c>
      <c r="BB410">
        <v>-405.23790000000002</v>
      </c>
      <c r="BC410">
        <v>-0.17713599999999999</v>
      </c>
      <c r="BD410">
        <v>0.12895799999999999</v>
      </c>
      <c r="BE410">
        <v>-7.3736759999999997</v>
      </c>
      <c r="BF410">
        <v>5.3681609999999997</v>
      </c>
      <c r="BG410">
        <v>0</v>
      </c>
      <c r="BH410">
        <v>0</v>
      </c>
      <c r="BI410">
        <v>70.58417</v>
      </c>
      <c r="BJ410">
        <v>0</v>
      </c>
      <c r="BK410">
        <v>18.264040000000001</v>
      </c>
      <c r="BL410">
        <v>1.926504</v>
      </c>
      <c r="BM410">
        <v>2.0973480000000002</v>
      </c>
      <c r="BN410">
        <v>14.312200000000001</v>
      </c>
      <c r="BO410">
        <v>91.854309999999998</v>
      </c>
      <c r="BP410">
        <v>1.1792290000000001</v>
      </c>
      <c r="BQ410">
        <v>3277.3719999999998</v>
      </c>
      <c r="BR410">
        <v>-0.78967449999999995</v>
      </c>
      <c r="BS410">
        <v>-1830.7670000000001</v>
      </c>
      <c r="BT410">
        <v>1445.691</v>
      </c>
      <c r="BU410">
        <v>39650.43</v>
      </c>
      <c r="BV410">
        <v>33096.6</v>
      </c>
      <c r="BW410">
        <v>871.30679999999995</v>
      </c>
      <c r="BX410">
        <v>6971.0919999999996</v>
      </c>
      <c r="BY410">
        <v>417.26100000000002</v>
      </c>
      <c r="BZ410">
        <v>214.34479999999999</v>
      </c>
      <c r="CA410" t="s">
        <v>98</v>
      </c>
      <c r="CB410" t="s">
        <v>98</v>
      </c>
      <c r="CC410">
        <v>182.0094</v>
      </c>
      <c r="CD410">
        <v>184.3931</v>
      </c>
      <c r="CE410" t="s">
        <v>98</v>
      </c>
      <c r="CF410" t="s">
        <v>98</v>
      </c>
      <c r="CG410" t="s">
        <v>98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-6.0894139999999997</v>
      </c>
      <c r="CN410">
        <v>20.050709999999999</v>
      </c>
      <c r="CO410">
        <v>11.58785</v>
      </c>
      <c r="CP410">
        <v>600</v>
      </c>
      <c r="CQ410" s="3">
        <f t="shared" si="12"/>
        <v>428.52408428188966</v>
      </c>
      <c r="CR410" s="3">
        <f t="shared" si="13"/>
        <v>15.581412987126843</v>
      </c>
    </row>
    <row r="411" spans="1:96" customFormat="1" x14ac:dyDescent="0.25">
      <c r="A411" s="1">
        <v>42194.520833333336</v>
      </c>
      <c r="B411">
        <v>9901</v>
      </c>
      <c r="C411">
        <v>-99.422150000000002</v>
      </c>
      <c r="D411">
        <v>0.62260680000000002</v>
      </c>
      <c r="E411">
        <v>0.72782239999999998</v>
      </c>
      <c r="F411">
        <v>0.57010300000000003</v>
      </c>
      <c r="G411">
        <v>9.4151079999999998E-2</v>
      </c>
      <c r="H411">
        <v>-0.2436547</v>
      </c>
      <c r="I411">
        <v>-8.4197010000000003E-2</v>
      </c>
      <c r="J411">
        <v>1.4491959999999999</v>
      </c>
      <c r="K411">
        <v>-1.595388</v>
      </c>
      <c r="L411">
        <v>-0.1904256</v>
      </c>
      <c r="M411">
        <v>2.4817900000000002</v>
      </c>
      <c r="N411">
        <v>0.4943147</v>
      </c>
      <c r="O411">
        <v>0.93959610000000005</v>
      </c>
      <c r="P411">
        <v>6.3259439999999998</v>
      </c>
      <c r="Q411">
        <v>6.1117160000000004</v>
      </c>
      <c r="R411">
        <v>119.5518</v>
      </c>
      <c r="S411">
        <v>14.906000000000001</v>
      </c>
      <c r="T411">
        <v>60.448180000000001</v>
      </c>
      <c r="U411">
        <v>-3.0143599999999999</v>
      </c>
      <c r="V411">
        <v>5.3166539999999998</v>
      </c>
      <c r="W411">
        <v>0.41729179999999999</v>
      </c>
      <c r="X411">
        <v>21.35651</v>
      </c>
      <c r="Y411">
        <v>180</v>
      </c>
      <c r="Z411">
        <v>17882</v>
      </c>
      <c r="AA411">
        <v>0</v>
      </c>
      <c r="AB411">
        <v>0</v>
      </c>
      <c r="AC411">
        <v>14</v>
      </c>
      <c r="AD411">
        <v>104</v>
      </c>
      <c r="AE411">
        <v>0</v>
      </c>
      <c r="AF411">
        <v>0</v>
      </c>
      <c r="AG411">
        <v>-0.35060789999999997</v>
      </c>
      <c r="AH411">
        <v>-26.33934</v>
      </c>
      <c r="AI411">
        <v>-97.241060000000004</v>
      </c>
      <c r="AJ411">
        <v>16.82264</v>
      </c>
      <c r="AK411">
        <v>0.22849849999999999</v>
      </c>
      <c r="AL411">
        <v>1.541901E-2</v>
      </c>
      <c r="AM411">
        <v>-0.13612369999999999</v>
      </c>
      <c r="AN411">
        <v>1.2986629999999999</v>
      </c>
      <c r="AO411">
        <v>3.3259749999999998E-2</v>
      </c>
      <c r="AP411">
        <v>-0.1191463</v>
      </c>
      <c r="AQ411">
        <v>-6.9780349999999996E-3</v>
      </c>
      <c r="AR411">
        <v>0.60705180000000003</v>
      </c>
      <c r="AS411">
        <v>8.8850709999999999E-2</v>
      </c>
      <c r="AT411">
        <v>-0.22562019999999999</v>
      </c>
      <c r="AU411">
        <v>-8.2349930000000002E-2</v>
      </c>
      <c r="AV411">
        <v>724.85640000000001</v>
      </c>
      <c r="AW411">
        <v>12.89892</v>
      </c>
      <c r="AX411">
        <v>99.343869999999995</v>
      </c>
      <c r="AY411">
        <v>19.701440000000002</v>
      </c>
      <c r="AZ411">
        <v>1.1753389999999999</v>
      </c>
      <c r="BA411">
        <v>-0.13612369999999999</v>
      </c>
      <c r="BB411">
        <v>-17.026409999999998</v>
      </c>
      <c r="BC411">
        <v>-7.010357E-3</v>
      </c>
      <c r="BD411">
        <v>-0.20747380000000001</v>
      </c>
      <c r="BE411">
        <v>-0.30439080000000002</v>
      </c>
      <c r="BF411">
        <v>-9.0085460000000008</v>
      </c>
      <c r="BG411">
        <v>0</v>
      </c>
      <c r="BH411">
        <v>0</v>
      </c>
      <c r="BI411">
        <v>64.135059999999996</v>
      </c>
      <c r="BJ411">
        <v>0</v>
      </c>
      <c r="BK411">
        <v>17.94622</v>
      </c>
      <c r="BL411">
        <v>1.8839729999999999</v>
      </c>
      <c r="BM411">
        <v>2.0558329999999998</v>
      </c>
      <c r="BN411">
        <v>14.0115</v>
      </c>
      <c r="BO411">
        <v>91.640339999999995</v>
      </c>
      <c r="BP411">
        <v>1.1811849999999999</v>
      </c>
      <c r="BQ411">
        <v>3220.721</v>
      </c>
      <c r="BR411">
        <v>-0.79330769999999995</v>
      </c>
      <c r="BS411">
        <v>-1819.6369999999999</v>
      </c>
      <c r="BT411">
        <v>1443.5160000000001</v>
      </c>
      <c r="BU411">
        <v>39579.32</v>
      </c>
      <c r="BV411">
        <v>33095.440000000002</v>
      </c>
      <c r="BW411">
        <v>871.14409999999998</v>
      </c>
      <c r="BX411">
        <v>6924.43</v>
      </c>
      <c r="BY411">
        <v>440.55619999999999</v>
      </c>
      <c r="BZ411">
        <v>216.18629999999999</v>
      </c>
      <c r="CA411" t="s">
        <v>98</v>
      </c>
      <c r="CB411" t="s">
        <v>98</v>
      </c>
      <c r="CC411">
        <v>182.0386</v>
      </c>
      <c r="CD411">
        <v>184.37289999999999</v>
      </c>
      <c r="CE411" t="s">
        <v>98</v>
      </c>
      <c r="CF411" t="s">
        <v>98</v>
      </c>
      <c r="CG411" t="s">
        <v>98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-6.0325160000000002</v>
      </c>
      <c r="CN411">
        <v>19.853560000000002</v>
      </c>
      <c r="CO411">
        <v>11.569240000000001</v>
      </c>
      <c r="CP411">
        <v>600</v>
      </c>
      <c r="CQ411" s="3">
        <f t="shared" si="12"/>
        <v>403.76742840190929</v>
      </c>
      <c r="CR411" s="3">
        <f t="shared" si="13"/>
        <v>15.289668917255467</v>
      </c>
    </row>
    <row r="412" spans="1:96" customFormat="1" x14ac:dyDescent="0.25">
      <c r="A412" s="1">
        <v>42194.541666666664</v>
      </c>
      <c r="B412">
        <v>9902</v>
      </c>
      <c r="C412">
        <v>-116.455</v>
      </c>
      <c r="D412">
        <v>0.46331679999999997</v>
      </c>
      <c r="E412">
        <v>0.63098220000000005</v>
      </c>
      <c r="F412">
        <v>0.65116830000000003</v>
      </c>
      <c r="G412">
        <v>0.30416290000000001</v>
      </c>
      <c r="H412">
        <v>-0.8923951</v>
      </c>
      <c r="I412">
        <v>-9.9607200000000007E-2</v>
      </c>
      <c r="J412">
        <v>1.167988</v>
      </c>
      <c r="K412">
        <v>-1.553226</v>
      </c>
      <c r="L412">
        <v>-7.6499750000000005E-2</v>
      </c>
      <c r="M412">
        <v>2.2906179999999998</v>
      </c>
      <c r="N412">
        <v>0.39071990000000001</v>
      </c>
      <c r="O412">
        <v>0.74208609999999997</v>
      </c>
      <c r="P412">
        <v>5.4200749999999998</v>
      </c>
      <c r="Q412">
        <v>5.2113849999999999</v>
      </c>
      <c r="R412">
        <v>119.5154</v>
      </c>
      <c r="S412">
        <v>15.893990000000001</v>
      </c>
      <c r="T412">
        <v>60.484560000000002</v>
      </c>
      <c r="U412">
        <v>-2.567431</v>
      </c>
      <c r="V412">
        <v>4.5350669999999997</v>
      </c>
      <c r="W412">
        <v>0.36584489999999997</v>
      </c>
      <c r="X412">
        <v>24.333600000000001</v>
      </c>
      <c r="Y412">
        <v>180</v>
      </c>
      <c r="Z412">
        <v>7712</v>
      </c>
      <c r="AA412">
        <v>0</v>
      </c>
      <c r="AB412">
        <v>0</v>
      </c>
      <c r="AC412">
        <v>10231</v>
      </c>
      <c r="AD412">
        <v>395</v>
      </c>
      <c r="AE412">
        <v>6</v>
      </c>
      <c r="AF412">
        <v>18</v>
      </c>
      <c r="AG412">
        <v>1.5400499999999999</v>
      </c>
      <c r="AH412">
        <v>-372.3845</v>
      </c>
      <c r="AI412">
        <v>-92.828090000000003</v>
      </c>
      <c r="AJ412">
        <v>26.621259999999999</v>
      </c>
      <c r="AK412">
        <v>-5.9505319999999999</v>
      </c>
      <c r="AL412">
        <v>15.80786</v>
      </c>
      <c r="AM412">
        <v>1.882277</v>
      </c>
      <c r="AN412">
        <v>2.2472430000000001</v>
      </c>
      <c r="AO412">
        <v>0.57568660000000005</v>
      </c>
      <c r="AP412">
        <v>-1.496872</v>
      </c>
      <c r="AQ412">
        <v>-0.14608750000000001</v>
      </c>
      <c r="AR412">
        <v>0.54615139999999995</v>
      </c>
      <c r="AS412">
        <v>0.22558320000000001</v>
      </c>
      <c r="AT412">
        <v>-0.68691400000000002</v>
      </c>
      <c r="AU412">
        <v>-7.9398449999999995E-2</v>
      </c>
      <c r="AV412">
        <v>715.50530000000003</v>
      </c>
      <c r="AW412">
        <v>13.650650000000001</v>
      </c>
      <c r="AX412">
        <v>99.362049999999996</v>
      </c>
      <c r="AY412">
        <v>22.54692</v>
      </c>
      <c r="AZ412">
        <v>1.163708</v>
      </c>
      <c r="BA412">
        <v>1.882277</v>
      </c>
      <c r="BB412">
        <v>-356.45339999999999</v>
      </c>
      <c r="BC412">
        <v>-0.14643059999999999</v>
      </c>
      <c r="BD412">
        <v>-0.19579650000000001</v>
      </c>
      <c r="BE412">
        <v>-6.8165100000000001</v>
      </c>
      <c r="BF412">
        <v>-9.1145449999999997</v>
      </c>
      <c r="BG412">
        <v>0</v>
      </c>
      <c r="BH412">
        <v>0</v>
      </c>
      <c r="BI412">
        <v>60.984439999999999</v>
      </c>
      <c r="BJ412">
        <v>0</v>
      </c>
      <c r="BK412">
        <v>17.946539999999999</v>
      </c>
      <c r="BL412">
        <v>1.893381</v>
      </c>
      <c r="BM412">
        <v>2.0558740000000002</v>
      </c>
      <c r="BN412">
        <v>14.08146</v>
      </c>
      <c r="BO412">
        <v>92.096149999999994</v>
      </c>
      <c r="BP412">
        <v>1.1817489999999999</v>
      </c>
      <c r="BQ412">
        <v>3130.0160000000001</v>
      </c>
      <c r="BR412">
        <v>-0.79197930000000005</v>
      </c>
      <c r="BS412">
        <v>-1817.3240000000001</v>
      </c>
      <c r="BT412">
        <v>1439.25</v>
      </c>
      <c r="BU412">
        <v>39526.589999999997</v>
      </c>
      <c r="BV412">
        <v>33140</v>
      </c>
      <c r="BW412">
        <v>871.31269999999995</v>
      </c>
      <c r="BX412">
        <v>6846.3789999999999</v>
      </c>
      <c r="BY412">
        <v>459.78919999999999</v>
      </c>
      <c r="BZ412">
        <v>416.65570000000002</v>
      </c>
      <c r="CA412" t="s">
        <v>98</v>
      </c>
      <c r="CB412" t="s">
        <v>98</v>
      </c>
      <c r="CC412">
        <v>182.10329999999999</v>
      </c>
      <c r="CD412">
        <v>184.37629999999999</v>
      </c>
      <c r="CE412" t="s">
        <v>98</v>
      </c>
      <c r="CF412" t="s">
        <v>98</v>
      </c>
      <c r="CG412" t="s">
        <v>98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-6.1087879999999997</v>
      </c>
      <c r="CN412">
        <v>19.623010000000001</v>
      </c>
      <c r="CO412">
        <v>11.818239999999999</v>
      </c>
      <c r="CP412">
        <v>600</v>
      </c>
      <c r="CQ412" s="3">
        <f t="shared" si="12"/>
        <v>402.35752425047826</v>
      </c>
      <c r="CR412" s="3">
        <f t="shared" si="13"/>
        <v>15.28995703486769</v>
      </c>
    </row>
    <row r="413" spans="1:96" customFormat="1" x14ac:dyDescent="0.25">
      <c r="A413" s="1">
        <v>42194.5625</v>
      </c>
      <c r="B413">
        <v>9903</v>
      </c>
      <c r="C413">
        <v>-10.756740000000001</v>
      </c>
      <c r="D413">
        <v>0.11013100000000001</v>
      </c>
      <c r="E413">
        <v>0.30723070000000002</v>
      </c>
      <c r="F413">
        <v>0.702071</v>
      </c>
      <c r="G413">
        <v>-6.0450139999999996E-3</v>
      </c>
      <c r="H413">
        <v>-0.1224745</v>
      </c>
      <c r="I413">
        <v>-9.1764930000000008E-3</v>
      </c>
      <c r="J413">
        <v>1.38202</v>
      </c>
      <c r="K413">
        <v>-2.0020950000000002</v>
      </c>
      <c r="L413">
        <v>3.0628229999999999E-2</v>
      </c>
      <c r="M413">
        <v>2.2744650000000002</v>
      </c>
      <c r="N413">
        <v>8.9283319999999999E-2</v>
      </c>
      <c r="O413">
        <v>0.89304030000000001</v>
      </c>
      <c r="P413">
        <v>2.448706</v>
      </c>
      <c r="Q413">
        <v>1.4827870000000001</v>
      </c>
      <c r="R413">
        <v>128.93610000000001</v>
      </c>
      <c r="S413">
        <v>50.872970000000002</v>
      </c>
      <c r="T413">
        <v>51.063960000000002</v>
      </c>
      <c r="U413">
        <v>-0.93186040000000003</v>
      </c>
      <c r="V413">
        <v>1.153384</v>
      </c>
      <c r="W413">
        <v>0.22576889999999999</v>
      </c>
      <c r="X413">
        <v>23.543880000000001</v>
      </c>
      <c r="Y413">
        <v>180</v>
      </c>
      <c r="Z413">
        <v>16232</v>
      </c>
      <c r="AA413">
        <v>0</v>
      </c>
      <c r="AB413">
        <v>0</v>
      </c>
      <c r="AC413">
        <v>1765</v>
      </c>
      <c r="AD413">
        <v>3</v>
      </c>
      <c r="AE413">
        <v>0</v>
      </c>
      <c r="AF413">
        <v>0</v>
      </c>
      <c r="AG413">
        <v>1.9985989999999999E-2</v>
      </c>
      <c r="AH413">
        <v>-29.361319999999999</v>
      </c>
      <c r="AI413">
        <v>-8.8888649999999991</v>
      </c>
      <c r="AJ413">
        <v>2.230604</v>
      </c>
      <c r="AK413">
        <v>0.3281673</v>
      </c>
      <c r="AL413">
        <v>-0.73356310000000002</v>
      </c>
      <c r="AM413">
        <v>4.8713920000000001E-2</v>
      </c>
      <c r="AN413">
        <v>0.2022264</v>
      </c>
      <c r="AO413">
        <v>-9.2597510000000001E-3</v>
      </c>
      <c r="AP413">
        <v>2.824289E-2</v>
      </c>
      <c r="AQ413">
        <v>-1.1340950000000001E-2</v>
      </c>
      <c r="AR413">
        <v>0.67884730000000004</v>
      </c>
      <c r="AS413">
        <v>-4.7552510000000003E-3</v>
      </c>
      <c r="AT413">
        <v>-0.1243491</v>
      </c>
      <c r="AU413">
        <v>-7.583022E-3</v>
      </c>
      <c r="AV413">
        <v>680.46600000000001</v>
      </c>
      <c r="AW413">
        <v>16.400189999999998</v>
      </c>
      <c r="AX413">
        <v>99.380160000000004</v>
      </c>
      <c r="AY413">
        <v>21.412050000000001</v>
      </c>
      <c r="AZ413">
        <v>1.166757</v>
      </c>
      <c r="BA413">
        <v>4.8713920000000001E-2</v>
      </c>
      <c r="BB413">
        <v>-27.67191</v>
      </c>
      <c r="BC413">
        <v>-1.0808079999999999E-2</v>
      </c>
      <c r="BD413">
        <v>-1.7919850000000001E-2</v>
      </c>
      <c r="BE413">
        <v>-0.63559520000000003</v>
      </c>
      <c r="BF413">
        <v>-1.05382</v>
      </c>
      <c r="BG413">
        <v>0</v>
      </c>
      <c r="BH413">
        <v>0</v>
      </c>
      <c r="BI413">
        <v>56</v>
      </c>
      <c r="BJ413">
        <v>0</v>
      </c>
      <c r="BK413">
        <v>18.24492</v>
      </c>
      <c r="BL413">
        <v>1.8765559999999999</v>
      </c>
      <c r="BM413">
        <v>2.0948129999999998</v>
      </c>
      <c r="BN413">
        <v>13.94204</v>
      </c>
      <c r="BO413">
        <v>89.581050000000005</v>
      </c>
      <c r="BP413">
        <v>1.180833</v>
      </c>
      <c r="BQ413">
        <v>3098.473</v>
      </c>
      <c r="BR413">
        <v>-0.79695360000000004</v>
      </c>
      <c r="BS413">
        <v>-1803.73</v>
      </c>
      <c r="BT413">
        <v>1437.4639999999999</v>
      </c>
      <c r="BU413">
        <v>39513.31</v>
      </c>
      <c r="BV413">
        <v>33173.64</v>
      </c>
      <c r="BW413">
        <v>871.56230000000005</v>
      </c>
      <c r="BX413">
        <v>6795.6239999999998</v>
      </c>
      <c r="BY413">
        <v>455.95679999999999</v>
      </c>
      <c r="BZ413">
        <v>326.29989999999998</v>
      </c>
      <c r="CA413" t="s">
        <v>98</v>
      </c>
      <c r="CB413" t="s">
        <v>98</v>
      </c>
      <c r="CC413">
        <v>181.98480000000001</v>
      </c>
      <c r="CD413">
        <v>184.3775</v>
      </c>
      <c r="CE413" t="s">
        <v>98</v>
      </c>
      <c r="CF413" t="s">
        <v>98</v>
      </c>
      <c r="CG413" t="s">
        <v>98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-5.9851390000000002</v>
      </c>
      <c r="CN413">
        <v>19.54354</v>
      </c>
      <c r="CO413">
        <v>11.813409999999999</v>
      </c>
      <c r="CP413">
        <v>600</v>
      </c>
      <c r="CQ413" s="3">
        <f t="shared" si="12"/>
        <v>381.11544268122867</v>
      </c>
      <c r="CR413" s="3">
        <f t="shared" si="13"/>
        <v>15.563601357865091</v>
      </c>
    </row>
    <row r="414" spans="1:96" customFormat="1" x14ac:dyDescent="0.25">
      <c r="A414" s="1">
        <v>42194.583333333336</v>
      </c>
      <c r="B414">
        <v>9904</v>
      </c>
      <c r="C414">
        <v>-32.468899999999998</v>
      </c>
      <c r="D414">
        <v>0.54350189999999998</v>
      </c>
      <c r="E414">
        <v>0.68054360000000003</v>
      </c>
      <c r="F414">
        <v>0.52469030000000005</v>
      </c>
      <c r="G414">
        <v>0.14871580000000001</v>
      </c>
      <c r="H414">
        <v>-0.44927230000000001</v>
      </c>
      <c r="I414">
        <v>-2.753943E-2</v>
      </c>
      <c r="J414">
        <v>1.342565</v>
      </c>
      <c r="K414">
        <v>-2.2691620000000001</v>
      </c>
      <c r="L414">
        <v>-0.14271030000000001</v>
      </c>
      <c r="M414">
        <v>2.5409410000000001</v>
      </c>
      <c r="N414">
        <v>0.4406042</v>
      </c>
      <c r="O414">
        <v>0.83040700000000001</v>
      </c>
      <c r="P414">
        <v>3.2694160000000001</v>
      </c>
      <c r="Q414">
        <v>2.7068569999999998</v>
      </c>
      <c r="R414">
        <v>121.7431</v>
      </c>
      <c r="S414">
        <v>33.599589999999999</v>
      </c>
      <c r="T414">
        <v>58.256900000000002</v>
      </c>
      <c r="U414">
        <v>-1.4241090000000001</v>
      </c>
      <c r="V414">
        <v>2.3019500000000002</v>
      </c>
      <c r="W414">
        <v>0.23708460000000001</v>
      </c>
      <c r="X414">
        <v>21.853179999999998</v>
      </c>
      <c r="Y414">
        <v>180</v>
      </c>
      <c r="Z414">
        <v>17992</v>
      </c>
      <c r="AA414">
        <v>0</v>
      </c>
      <c r="AB414">
        <v>0</v>
      </c>
      <c r="AC414">
        <v>8</v>
      </c>
      <c r="AD414">
        <v>0</v>
      </c>
      <c r="AE414">
        <v>0</v>
      </c>
      <c r="AF414">
        <v>0</v>
      </c>
      <c r="AG414">
        <v>-9.2923569999999997E-2</v>
      </c>
      <c r="AH414">
        <v>-19.57591</v>
      </c>
      <c r="AI414">
        <v>-31.06129</v>
      </c>
      <c r="AJ414">
        <v>4.3023249999999997</v>
      </c>
      <c r="AK414">
        <v>-0.45688610000000002</v>
      </c>
      <c r="AL414">
        <v>1.3004389999999999</v>
      </c>
      <c r="AM414">
        <v>-2.4176119999999999E-2</v>
      </c>
      <c r="AN414">
        <v>0.21156839999999999</v>
      </c>
      <c r="AO414">
        <v>8.6818490000000002E-3</v>
      </c>
      <c r="AP414">
        <v>5.9961679999999996E-3</v>
      </c>
      <c r="AQ414">
        <v>-6.3831809999999999E-3</v>
      </c>
      <c r="AR414">
        <v>0.51674410000000004</v>
      </c>
      <c r="AS414">
        <v>0.14556730000000001</v>
      </c>
      <c r="AT414">
        <v>-0.44381520000000002</v>
      </c>
      <c r="AU414">
        <v>-2.6345520000000001E-2</v>
      </c>
      <c r="AV414">
        <v>681.5788</v>
      </c>
      <c r="AW414">
        <v>16.256720000000001</v>
      </c>
      <c r="AX414">
        <v>99.384370000000004</v>
      </c>
      <c r="AY414">
        <v>19.763950000000001</v>
      </c>
      <c r="AZ414">
        <v>1.1735169999999999</v>
      </c>
      <c r="BA414">
        <v>-2.4176119999999999E-2</v>
      </c>
      <c r="BB414">
        <v>-15.574960000000001</v>
      </c>
      <c r="BC414">
        <v>-6.0568649999999998E-3</v>
      </c>
      <c r="BD414">
        <v>-6.2690590000000004E-2</v>
      </c>
      <c r="BE414">
        <v>-0.35249629999999998</v>
      </c>
      <c r="BF414">
        <v>-3.6484549999999998</v>
      </c>
      <c r="BG414">
        <v>0</v>
      </c>
      <c r="BH414">
        <v>0</v>
      </c>
      <c r="BI414">
        <v>56</v>
      </c>
      <c r="BJ414">
        <v>0</v>
      </c>
      <c r="BK414">
        <v>18.695910000000001</v>
      </c>
      <c r="BL414">
        <v>1.860093</v>
      </c>
      <c r="BM414">
        <v>2.154976</v>
      </c>
      <c r="BN414">
        <v>13.79838</v>
      </c>
      <c r="BO414">
        <v>86.316220000000001</v>
      </c>
      <c r="BP414">
        <v>1.1792990000000001</v>
      </c>
      <c r="BQ414">
        <v>3131.4949999999999</v>
      </c>
      <c r="BR414">
        <v>-0.7969195</v>
      </c>
      <c r="BS414">
        <v>-1808.366</v>
      </c>
      <c r="BT414">
        <v>1441.0540000000001</v>
      </c>
      <c r="BU414">
        <v>39515.550000000003</v>
      </c>
      <c r="BV414">
        <v>33134.629999999997</v>
      </c>
      <c r="BW414">
        <v>871.34649999999999</v>
      </c>
      <c r="BX414">
        <v>6830.3130000000001</v>
      </c>
      <c r="BY414">
        <v>449.39870000000002</v>
      </c>
      <c r="BZ414">
        <v>809.15710000000001</v>
      </c>
      <c r="CA414" t="s">
        <v>98</v>
      </c>
      <c r="CB414" t="s">
        <v>98</v>
      </c>
      <c r="CC414">
        <v>181.97819999999999</v>
      </c>
      <c r="CD414">
        <v>184.38560000000001</v>
      </c>
      <c r="CE414" t="s">
        <v>98</v>
      </c>
      <c r="CF414" t="s">
        <v>98</v>
      </c>
      <c r="CG414" t="s">
        <v>98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-5.9377449999999996</v>
      </c>
      <c r="CN414">
        <v>19.58193</v>
      </c>
      <c r="CO414">
        <v>12.29776</v>
      </c>
      <c r="CP414">
        <v>600</v>
      </c>
      <c r="CQ414" s="3">
        <f t="shared" si="12"/>
        <v>379.58675865287211</v>
      </c>
      <c r="CR414" s="3">
        <f t="shared" si="13"/>
        <v>15.98584658118015</v>
      </c>
    </row>
    <row r="415" spans="1:96" customFormat="1" x14ac:dyDescent="0.25">
      <c r="A415" s="1">
        <v>42194.604166666664</v>
      </c>
      <c r="B415">
        <v>9905</v>
      </c>
      <c r="C415">
        <v>-14.72038</v>
      </c>
      <c r="D415">
        <v>9.0673320000000002E-2</v>
      </c>
      <c r="E415">
        <v>0.27764559999999999</v>
      </c>
      <c r="F415">
        <v>0.18142920000000001</v>
      </c>
      <c r="G415">
        <v>-1.037943E-2</v>
      </c>
      <c r="H415">
        <v>-3.7424800000000001E-2</v>
      </c>
      <c r="I415">
        <v>-1.245655E-2</v>
      </c>
      <c r="J415">
        <v>1.1268339999999999</v>
      </c>
      <c r="K415">
        <v>-1.1988220000000001</v>
      </c>
      <c r="L415">
        <v>7.6972479999999996E-2</v>
      </c>
      <c r="M415">
        <v>1.7497609999999999</v>
      </c>
      <c r="N415">
        <v>4.2020080000000001E-3</v>
      </c>
      <c r="O415">
        <v>0.7689319</v>
      </c>
      <c r="P415">
        <v>1.706995</v>
      </c>
      <c r="Q415">
        <v>0.51030690000000001</v>
      </c>
      <c r="R415">
        <v>136.3141</v>
      </c>
      <c r="S415">
        <v>67.820250000000001</v>
      </c>
      <c r="T415">
        <v>43.685850000000002</v>
      </c>
      <c r="U415">
        <v>-0.3690234</v>
      </c>
      <c r="V415">
        <v>0.35247230000000002</v>
      </c>
      <c r="W415">
        <v>0.2337687</v>
      </c>
      <c r="X415">
        <v>21.209289999999999</v>
      </c>
      <c r="Y415">
        <v>180</v>
      </c>
      <c r="Z415">
        <v>18000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-0.44253579999999998</v>
      </c>
      <c r="AH415">
        <v>18.80733</v>
      </c>
      <c r="AI415">
        <v>-15.746790000000001</v>
      </c>
      <c r="AJ415">
        <v>6.1786190000000003</v>
      </c>
      <c r="AK415">
        <v>8.6347579999999993E-2</v>
      </c>
      <c r="AL415">
        <v>-0.2983131</v>
      </c>
      <c r="AM415">
        <v>-0.41785480000000003</v>
      </c>
      <c r="AN415">
        <v>0.22933500000000001</v>
      </c>
      <c r="AO415">
        <v>1.9108739999999999E-2</v>
      </c>
      <c r="AP415">
        <v>-2.3485180000000001E-2</v>
      </c>
      <c r="AQ415">
        <v>8.2844500000000005E-3</v>
      </c>
      <c r="AR415">
        <v>0.16298000000000001</v>
      </c>
      <c r="AS415">
        <v>-1.2641070000000001E-2</v>
      </c>
      <c r="AT415">
        <v>-3.3931490000000002E-2</v>
      </c>
      <c r="AU415">
        <v>-1.3325109999999999E-2</v>
      </c>
      <c r="AV415">
        <v>702.65989999999999</v>
      </c>
      <c r="AW415">
        <v>16.413589999999999</v>
      </c>
      <c r="AX415">
        <v>99.398979999999995</v>
      </c>
      <c r="AY415">
        <v>19.109500000000001</v>
      </c>
      <c r="AZ415">
        <v>1.176245</v>
      </c>
      <c r="BA415">
        <v>-0.41785480000000003</v>
      </c>
      <c r="BB415">
        <v>20.21406</v>
      </c>
      <c r="BC415">
        <v>8.0861059999999992E-3</v>
      </c>
      <c r="BD415">
        <v>-3.2767110000000002E-2</v>
      </c>
      <c r="BE415">
        <v>0.46087980000000001</v>
      </c>
      <c r="BF415">
        <v>-1.86761</v>
      </c>
      <c r="BG415">
        <v>0</v>
      </c>
      <c r="BH415">
        <v>0</v>
      </c>
      <c r="BI415">
        <v>56</v>
      </c>
      <c r="BJ415">
        <v>0</v>
      </c>
      <c r="BK415">
        <v>18.94481</v>
      </c>
      <c r="BL415">
        <v>1.8794820000000001</v>
      </c>
      <c r="BM415">
        <v>2.1887050000000001</v>
      </c>
      <c r="BN415">
        <v>13.93032</v>
      </c>
      <c r="BO415">
        <v>85.871889999999993</v>
      </c>
      <c r="BP415">
        <v>1.1782570000000001</v>
      </c>
      <c r="BQ415">
        <v>3335.201</v>
      </c>
      <c r="BR415">
        <v>-0.78556839999999994</v>
      </c>
      <c r="BS415">
        <v>-1844.61</v>
      </c>
      <c r="BT415">
        <v>1448.9770000000001</v>
      </c>
      <c r="BU415">
        <v>39752.239999999998</v>
      </c>
      <c r="BV415">
        <v>33123.449999999997</v>
      </c>
      <c r="BW415">
        <v>871.49</v>
      </c>
      <c r="BX415">
        <v>7045.4539999999997</v>
      </c>
      <c r="BY415">
        <v>416.66649999999998</v>
      </c>
      <c r="BZ415">
        <v>648.58590000000004</v>
      </c>
      <c r="CA415" t="s">
        <v>98</v>
      </c>
      <c r="CB415" t="s">
        <v>98</v>
      </c>
      <c r="CC415">
        <v>181.92500000000001</v>
      </c>
      <c r="CD415">
        <v>184.3777</v>
      </c>
      <c r="CE415" t="s">
        <v>98</v>
      </c>
      <c r="CF415" t="s">
        <v>98</v>
      </c>
      <c r="CG415" t="s">
        <v>98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-5.9279830000000002</v>
      </c>
      <c r="CN415">
        <v>19.985130000000002</v>
      </c>
      <c r="CO415">
        <v>12.31536</v>
      </c>
      <c r="CP415">
        <v>600</v>
      </c>
      <c r="CQ415" s="3">
        <f t="shared" si="12"/>
        <v>390.39558093177635</v>
      </c>
      <c r="CR415" s="3">
        <f t="shared" si="13"/>
        <v>16.222216901184602</v>
      </c>
    </row>
    <row r="416" spans="1:96" customFormat="1" x14ac:dyDescent="0.25">
      <c r="A416" s="1">
        <v>42194.625</v>
      </c>
      <c r="B416">
        <v>9906</v>
      </c>
      <c r="C416">
        <v>-15.654350000000001</v>
      </c>
      <c r="D416">
        <v>7.0092429999999997E-2</v>
      </c>
      <c r="E416">
        <v>0.2440986</v>
      </c>
      <c r="F416">
        <v>0.1541747</v>
      </c>
      <c r="G416">
        <v>-8.9307620000000001E-3</v>
      </c>
      <c r="H416">
        <v>-2.893654E-2</v>
      </c>
      <c r="I416">
        <v>-1.324558E-2</v>
      </c>
      <c r="J416">
        <v>0.97638170000000002</v>
      </c>
      <c r="K416">
        <v>-0.8596743</v>
      </c>
      <c r="L416">
        <v>4.1394769999999997E-2</v>
      </c>
      <c r="M416">
        <v>1.547496</v>
      </c>
      <c r="N416">
        <v>4.2857199999999998E-2</v>
      </c>
      <c r="O416">
        <v>0.72055610000000003</v>
      </c>
      <c r="P416">
        <v>1.4870220000000001</v>
      </c>
      <c r="Q416">
        <v>0.41216639999999999</v>
      </c>
      <c r="R416">
        <v>142.0847</v>
      </c>
      <c r="S416">
        <v>68.865449999999996</v>
      </c>
      <c r="T416">
        <v>37.915280000000003</v>
      </c>
      <c r="U416">
        <v>-0.3251655</v>
      </c>
      <c r="V416">
        <v>0.25327440000000001</v>
      </c>
      <c r="W416">
        <v>0.20137060000000001</v>
      </c>
      <c r="X416">
        <v>21.286960000000001</v>
      </c>
      <c r="Y416">
        <v>180</v>
      </c>
      <c r="Z416">
        <v>18000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0.129499</v>
      </c>
      <c r="AH416">
        <v>-16.576750000000001</v>
      </c>
      <c r="AI416">
        <v>-14.53716</v>
      </c>
      <c r="AJ416">
        <v>9.3814600000000006</v>
      </c>
      <c r="AK416">
        <v>1.6546449999999999</v>
      </c>
      <c r="AL416">
        <v>-3.2518440000000002</v>
      </c>
      <c r="AM416">
        <v>0.1657228</v>
      </c>
      <c r="AN416">
        <v>0.19050539999999999</v>
      </c>
      <c r="AO416">
        <v>-3.9657959999999999E-2</v>
      </c>
      <c r="AP416">
        <v>8.4078330000000007E-2</v>
      </c>
      <c r="AQ416">
        <v>-5.9503689999999996E-3</v>
      </c>
      <c r="AR416">
        <v>0.14245559999999999</v>
      </c>
      <c r="AS416">
        <v>-3.7211520000000001E-3</v>
      </c>
      <c r="AT416">
        <v>-3.928574E-2</v>
      </c>
      <c r="AU416">
        <v>-1.23003E-2</v>
      </c>
      <c r="AV416">
        <v>706.08950000000004</v>
      </c>
      <c r="AW416">
        <v>16.439550000000001</v>
      </c>
      <c r="AX416">
        <v>99.435209999999998</v>
      </c>
      <c r="AY416">
        <v>19.183540000000001</v>
      </c>
      <c r="AZ416">
        <v>1.176361</v>
      </c>
      <c r="BA416">
        <v>0.1657228</v>
      </c>
      <c r="BB416">
        <v>-14.5189</v>
      </c>
      <c r="BC416">
        <v>-5.8358020000000002E-3</v>
      </c>
      <c r="BD416">
        <v>-3.038799E-2</v>
      </c>
      <c r="BE416">
        <v>-0.3315283</v>
      </c>
      <c r="BF416">
        <v>-1.7263230000000001</v>
      </c>
      <c r="BG416">
        <v>0</v>
      </c>
      <c r="BH416">
        <v>0</v>
      </c>
      <c r="BI416">
        <v>56</v>
      </c>
      <c r="BJ416">
        <v>0</v>
      </c>
      <c r="BK416">
        <v>19.040289999999999</v>
      </c>
      <c r="BL416">
        <v>1.879794</v>
      </c>
      <c r="BM416">
        <v>2.201746</v>
      </c>
      <c r="BN416">
        <v>13.92808</v>
      </c>
      <c r="BO416">
        <v>85.377430000000004</v>
      </c>
      <c r="BP416">
        <v>1.178045</v>
      </c>
      <c r="BQ416">
        <v>3620.7379999999998</v>
      </c>
      <c r="BR416">
        <v>-0.76760050000000002</v>
      </c>
      <c r="BS416">
        <v>-1905.173</v>
      </c>
      <c r="BT416">
        <v>1462.2670000000001</v>
      </c>
      <c r="BU416">
        <v>40054.94</v>
      </c>
      <c r="BV416">
        <v>33066.76</v>
      </c>
      <c r="BW416">
        <v>871.40530000000001</v>
      </c>
      <c r="BX416">
        <v>7360.9229999999998</v>
      </c>
      <c r="BY416">
        <v>372.74549999999999</v>
      </c>
      <c r="BZ416">
        <v>588.08219999999994</v>
      </c>
      <c r="CA416" t="s">
        <v>98</v>
      </c>
      <c r="CB416" t="s">
        <v>98</v>
      </c>
      <c r="CC416">
        <v>181.97139999999999</v>
      </c>
      <c r="CD416">
        <v>184.39789999999999</v>
      </c>
      <c r="CE416" t="s">
        <v>98</v>
      </c>
      <c r="CF416" t="s">
        <v>98</v>
      </c>
      <c r="CG416" t="s">
        <v>98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-5.9804550000000001</v>
      </c>
      <c r="CN416">
        <v>20.512609999999999</v>
      </c>
      <c r="CO416">
        <v>12.316890000000001</v>
      </c>
      <c r="CP416">
        <v>600</v>
      </c>
      <c r="CQ416" s="3">
        <f t="shared" si="12"/>
        <v>392.25746565810903</v>
      </c>
      <c r="CR416" s="3">
        <f t="shared" si="13"/>
        <v>16.313541452056548</v>
      </c>
    </row>
    <row r="417" spans="1:96" customFormat="1" x14ac:dyDescent="0.25">
      <c r="A417" s="1">
        <v>42194.645833333336</v>
      </c>
      <c r="B417">
        <v>9907</v>
      </c>
      <c r="C417">
        <v>-10.49203</v>
      </c>
      <c r="D417">
        <v>8.2035120000000003E-2</v>
      </c>
      <c r="E417">
        <v>0.26414919999999997</v>
      </c>
      <c r="F417">
        <v>0.14990429999999999</v>
      </c>
      <c r="G417">
        <v>-2.299967E-2</v>
      </c>
      <c r="H417">
        <v>1.497911E-2</v>
      </c>
      <c r="I417">
        <v>-8.8824999999999998E-3</v>
      </c>
      <c r="J417">
        <v>0.70312680000000005</v>
      </c>
      <c r="K417">
        <v>-0.1526197</v>
      </c>
      <c r="L417">
        <v>6.8024269999999998E-2</v>
      </c>
      <c r="M417">
        <v>0.76547390000000004</v>
      </c>
      <c r="N417">
        <v>-1.5531420000000001E-2</v>
      </c>
      <c r="O417">
        <v>0.51324219999999998</v>
      </c>
      <c r="P417">
        <v>0.94304350000000003</v>
      </c>
      <c r="Q417">
        <v>0.33677190000000001</v>
      </c>
      <c r="R417">
        <v>-53.99127</v>
      </c>
      <c r="S417">
        <v>64.946060000000003</v>
      </c>
      <c r="T417">
        <v>233.9913</v>
      </c>
      <c r="U417">
        <v>0.19799079999999999</v>
      </c>
      <c r="V417">
        <v>-0.27242430000000001</v>
      </c>
      <c r="W417">
        <v>0.267291</v>
      </c>
      <c r="X417">
        <v>21.563420000000001</v>
      </c>
      <c r="Y417">
        <v>180</v>
      </c>
      <c r="Z417">
        <v>18000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0.2679916</v>
      </c>
      <c r="AH417">
        <v>-3.2896830000000001</v>
      </c>
      <c r="AI417">
        <v>-10.22753</v>
      </c>
      <c r="AJ417">
        <v>10.02721</v>
      </c>
      <c r="AK417">
        <v>0.50697899999999996</v>
      </c>
      <c r="AL417">
        <v>-1.248642</v>
      </c>
      <c r="AM417">
        <v>0.28976540000000001</v>
      </c>
      <c r="AN417">
        <v>0.152446</v>
      </c>
      <c r="AO417">
        <v>3.1771510000000002E-4</v>
      </c>
      <c r="AP417">
        <v>1.6254919999999999E-2</v>
      </c>
      <c r="AQ417">
        <v>-8.2973390000000001E-4</v>
      </c>
      <c r="AR417">
        <v>0.13400110000000001</v>
      </c>
      <c r="AS417">
        <v>-2.2733489999999999E-2</v>
      </c>
      <c r="AT417">
        <v>1.27285E-2</v>
      </c>
      <c r="AU417">
        <v>-8.6585689999999996E-3</v>
      </c>
      <c r="AV417">
        <v>692.90890000000002</v>
      </c>
      <c r="AW417">
        <v>16.50018</v>
      </c>
      <c r="AX417">
        <v>99.474249999999998</v>
      </c>
      <c r="AY417">
        <v>19.449169999999999</v>
      </c>
      <c r="AZ417">
        <v>1.1757120000000001</v>
      </c>
      <c r="BA417">
        <v>0.28976540000000001</v>
      </c>
      <c r="BB417">
        <v>-2.0245510000000002</v>
      </c>
      <c r="BC417">
        <v>-7.9905670000000005E-4</v>
      </c>
      <c r="BD417">
        <v>-2.0974719999999999E-2</v>
      </c>
      <c r="BE417">
        <v>-4.6427980000000001E-2</v>
      </c>
      <c r="BF417">
        <v>-1.2187049999999999</v>
      </c>
      <c r="BG417">
        <v>0</v>
      </c>
      <c r="BH417">
        <v>0</v>
      </c>
      <c r="BI417">
        <v>56</v>
      </c>
      <c r="BJ417">
        <v>0</v>
      </c>
      <c r="BK417">
        <v>19.180959999999999</v>
      </c>
      <c r="BL417">
        <v>1.8855059999999999</v>
      </c>
      <c r="BM417">
        <v>2.2211820000000002</v>
      </c>
      <c r="BN417">
        <v>13.96368</v>
      </c>
      <c r="BO417">
        <v>84.887500000000003</v>
      </c>
      <c r="BP417">
        <v>1.1778839999999999</v>
      </c>
      <c r="BQ417">
        <v>3889.5349999999999</v>
      </c>
      <c r="BR417">
        <v>-0.74931289999999995</v>
      </c>
      <c r="BS417">
        <v>-1968.6969999999999</v>
      </c>
      <c r="BT417">
        <v>1475.0709999999999</v>
      </c>
      <c r="BU417">
        <v>40329.5</v>
      </c>
      <c r="BV417">
        <v>32996.19</v>
      </c>
      <c r="BW417">
        <v>871.11310000000003</v>
      </c>
      <c r="BX417">
        <v>7679.3040000000001</v>
      </c>
      <c r="BY417">
        <v>346.00130000000001</v>
      </c>
      <c r="BZ417">
        <v>405.32409999999999</v>
      </c>
      <c r="CA417" t="s">
        <v>98</v>
      </c>
      <c r="CB417" t="s">
        <v>98</v>
      </c>
      <c r="CC417">
        <v>182.07839999999999</v>
      </c>
      <c r="CD417">
        <v>184.39879999999999</v>
      </c>
      <c r="CE417" t="s">
        <v>98</v>
      </c>
      <c r="CF417" t="s">
        <v>98</v>
      </c>
      <c r="CG417" t="s">
        <v>98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-6.0515949999999998</v>
      </c>
      <c r="CN417">
        <v>20.92332</v>
      </c>
      <c r="CO417">
        <v>12.08995</v>
      </c>
      <c r="CP417">
        <v>600</v>
      </c>
      <c r="CQ417" s="3">
        <f t="shared" si="12"/>
        <v>385.13374298320099</v>
      </c>
      <c r="CR417" s="3">
        <f t="shared" si="13"/>
        <v>16.449630492948867</v>
      </c>
    </row>
    <row r="418" spans="1:96" customFormat="1" x14ac:dyDescent="0.25">
      <c r="A418" s="1">
        <v>42194.666666666664</v>
      </c>
      <c r="B418">
        <v>9908</v>
      </c>
      <c r="C418">
        <v>-10.206860000000001</v>
      </c>
      <c r="D418">
        <v>6.5921709999999994E-2</v>
      </c>
      <c r="E418">
        <v>0.2368836</v>
      </c>
      <c r="F418">
        <v>0.15025150000000001</v>
      </c>
      <c r="G418">
        <v>2.357544E-2</v>
      </c>
      <c r="H418">
        <v>-6.2931689999999998E-2</v>
      </c>
      <c r="I418">
        <v>-8.6478939999999997E-3</v>
      </c>
      <c r="J418">
        <v>0.55792209999999998</v>
      </c>
      <c r="K418">
        <v>-0.33349220000000002</v>
      </c>
      <c r="L418">
        <v>-8.3399189999999995E-3</v>
      </c>
      <c r="M418">
        <v>0.95693110000000003</v>
      </c>
      <c r="N418">
        <v>5.5490610000000003E-2</v>
      </c>
      <c r="O418">
        <v>0.3663167</v>
      </c>
      <c r="P418">
        <v>0.91232310000000005</v>
      </c>
      <c r="Q418">
        <v>0.48073490000000002</v>
      </c>
      <c r="R418">
        <v>124.1053</v>
      </c>
      <c r="S418">
        <v>55.711579999999998</v>
      </c>
      <c r="T418">
        <v>55.894710000000003</v>
      </c>
      <c r="U418">
        <v>-0.26955459999999998</v>
      </c>
      <c r="V418">
        <v>0.39805230000000003</v>
      </c>
      <c r="W418">
        <v>0.11081199999999999</v>
      </c>
      <c r="X418">
        <v>21.874040000000001</v>
      </c>
      <c r="Y418">
        <v>180</v>
      </c>
      <c r="Z418">
        <v>18000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-3.2818470000000002E-2</v>
      </c>
      <c r="AH418">
        <v>1.5184880000000001</v>
      </c>
      <c r="AI418">
        <v>-10.22377</v>
      </c>
      <c r="AJ418">
        <v>2.031555</v>
      </c>
      <c r="AK418">
        <v>-0.3191117</v>
      </c>
      <c r="AL418">
        <v>0.5349545</v>
      </c>
      <c r="AM418">
        <v>-1.33045E-2</v>
      </c>
      <c r="AN418">
        <v>0.12823499999999999</v>
      </c>
      <c r="AO418">
        <v>5.1928870000000002E-3</v>
      </c>
      <c r="AP418">
        <v>-1.0094940000000001E-3</v>
      </c>
      <c r="AQ418">
        <v>1.101255E-3</v>
      </c>
      <c r="AR418">
        <v>0.1390902</v>
      </c>
      <c r="AS418">
        <v>2.2583309999999999E-2</v>
      </c>
      <c r="AT418">
        <v>-6.19112E-2</v>
      </c>
      <c r="AU418">
        <v>-8.66222E-3</v>
      </c>
      <c r="AV418">
        <v>679.23239999999998</v>
      </c>
      <c r="AW418">
        <v>16.670159999999999</v>
      </c>
      <c r="AX418">
        <v>99.50206</v>
      </c>
      <c r="AY418">
        <v>19.734269999999999</v>
      </c>
      <c r="AZ418">
        <v>1.174785</v>
      </c>
      <c r="BA418">
        <v>-1.33045E-2</v>
      </c>
      <c r="BB418">
        <v>2.6870630000000002</v>
      </c>
      <c r="BC418">
        <v>1.040591E-3</v>
      </c>
      <c r="BD418">
        <v>-2.0554559999999999E-2</v>
      </c>
      <c r="BE418">
        <v>6.231482E-2</v>
      </c>
      <c r="BF418">
        <v>-1.23089</v>
      </c>
      <c r="BG418">
        <v>0</v>
      </c>
      <c r="BH418">
        <v>0</v>
      </c>
      <c r="BI418">
        <v>56.008560000000003</v>
      </c>
      <c r="BJ418">
        <v>0</v>
      </c>
      <c r="BK418">
        <v>19.517779999999998</v>
      </c>
      <c r="BL418">
        <v>1.9103699999999999</v>
      </c>
      <c r="BM418">
        <v>2.2682310000000001</v>
      </c>
      <c r="BN418">
        <v>14.13153</v>
      </c>
      <c r="BO418">
        <v>84.222890000000007</v>
      </c>
      <c r="BP418">
        <v>1.176882</v>
      </c>
      <c r="BQ418">
        <v>4107.1350000000002</v>
      </c>
      <c r="BR418">
        <v>-0.733819</v>
      </c>
      <c r="BS418">
        <v>-2023.547</v>
      </c>
      <c r="BT418">
        <v>1484.855</v>
      </c>
      <c r="BU418">
        <v>40564.379999999997</v>
      </c>
      <c r="BV418">
        <v>32948.839999999997</v>
      </c>
      <c r="BW418">
        <v>870.95219999999995</v>
      </c>
      <c r="BX418">
        <v>7938.2889999999998</v>
      </c>
      <c r="BY418">
        <v>322.75220000000002</v>
      </c>
      <c r="BZ418">
        <v>308.40260000000001</v>
      </c>
      <c r="CA418" t="s">
        <v>98</v>
      </c>
      <c r="CB418" t="s">
        <v>98</v>
      </c>
      <c r="CC418">
        <v>182.1326</v>
      </c>
      <c r="CD418">
        <v>184.4074</v>
      </c>
      <c r="CE418" t="s">
        <v>98</v>
      </c>
      <c r="CF418" t="s">
        <v>98</v>
      </c>
      <c r="CG418" t="s">
        <v>98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-6.1187199999999997</v>
      </c>
      <c r="CN418">
        <v>21.194379999999999</v>
      </c>
      <c r="CO418">
        <v>11.974449999999999</v>
      </c>
      <c r="CP418">
        <v>600</v>
      </c>
      <c r="CQ418" s="3">
        <f t="shared" si="12"/>
        <v>377.79428488708936</v>
      </c>
      <c r="CR418" s="3">
        <f t="shared" si="13"/>
        <v>16.778733752066081</v>
      </c>
    </row>
    <row r="419" spans="1:96" customFormat="1" x14ac:dyDescent="0.25">
      <c r="A419" s="1">
        <v>42194.6875</v>
      </c>
      <c r="B419">
        <v>9909</v>
      </c>
      <c r="C419">
        <v>0.13453390000000001</v>
      </c>
      <c r="D419">
        <v>4.6821300000000003E-2</v>
      </c>
      <c r="E419">
        <v>0.19973630000000001</v>
      </c>
      <c r="F419">
        <v>0.1329111</v>
      </c>
      <c r="G419">
        <v>1.0350410000000001E-2</v>
      </c>
      <c r="H419">
        <v>1.49049E-2</v>
      </c>
      <c r="I419">
        <v>1.140982E-4</v>
      </c>
      <c r="J419">
        <v>0.40826760000000001</v>
      </c>
      <c r="K419">
        <v>9.0721249999999997E-4</v>
      </c>
      <c r="L419">
        <v>3.6726929999999998E-2</v>
      </c>
      <c r="M419">
        <v>0.3175886</v>
      </c>
      <c r="N419">
        <v>-1.557913E-2</v>
      </c>
      <c r="O419">
        <v>0.19008910000000001</v>
      </c>
      <c r="P419">
        <v>0.59618380000000004</v>
      </c>
      <c r="Q419">
        <v>0.43382080000000001</v>
      </c>
      <c r="R419">
        <v>-147.42570000000001</v>
      </c>
      <c r="S419">
        <v>42.270600000000002</v>
      </c>
      <c r="T419">
        <v>327.42570000000001</v>
      </c>
      <c r="U419">
        <v>-0.36557830000000002</v>
      </c>
      <c r="V419">
        <v>-0.23356589999999999</v>
      </c>
      <c r="W419">
        <v>-2.9866E-2</v>
      </c>
      <c r="X419">
        <v>22.221710000000002</v>
      </c>
      <c r="Y419">
        <v>180</v>
      </c>
      <c r="Z419">
        <v>18000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3.7420919999999998E-3</v>
      </c>
      <c r="AH419">
        <v>10.09615</v>
      </c>
      <c r="AI419">
        <v>-0.48152499999999998</v>
      </c>
      <c r="AJ419">
        <v>1.895886</v>
      </c>
      <c r="AK419">
        <v>0.10858139999999999</v>
      </c>
      <c r="AL419">
        <v>0.25344319999999998</v>
      </c>
      <c r="AM419">
        <v>8.8983770000000001E-4</v>
      </c>
      <c r="AN419">
        <v>8.256666E-2</v>
      </c>
      <c r="AO419">
        <v>6.7225760000000001E-3</v>
      </c>
      <c r="AP419">
        <v>-4.959705E-3</v>
      </c>
      <c r="AQ419">
        <v>4.0664230000000004E-3</v>
      </c>
      <c r="AR419">
        <v>0.12747320000000001</v>
      </c>
      <c r="AS419">
        <v>9.3287160000000008E-3</v>
      </c>
      <c r="AT419">
        <v>1.5306139999999999E-2</v>
      </c>
      <c r="AU419">
        <v>-4.0838119999999999E-4</v>
      </c>
      <c r="AV419">
        <v>673.01769999999999</v>
      </c>
      <c r="AW419">
        <v>16.834620000000001</v>
      </c>
      <c r="AX419">
        <v>99.522469999999998</v>
      </c>
      <c r="AY419">
        <v>20.056360000000002</v>
      </c>
      <c r="AZ419">
        <v>1.1736260000000001</v>
      </c>
      <c r="BA419">
        <v>8.8983770000000001E-4</v>
      </c>
      <c r="BB419">
        <v>9.9220710000000008</v>
      </c>
      <c r="BC419">
        <v>3.811619E-3</v>
      </c>
      <c r="BD419">
        <v>-9.5936519999999996E-4</v>
      </c>
      <c r="BE419">
        <v>0.2326356</v>
      </c>
      <c r="BF419">
        <v>-5.8553210000000001E-2</v>
      </c>
      <c r="BG419">
        <v>0</v>
      </c>
      <c r="BH419">
        <v>0</v>
      </c>
      <c r="BI419">
        <v>56.011279999999999</v>
      </c>
      <c r="BJ419">
        <v>0</v>
      </c>
      <c r="BK419">
        <v>19.841650000000001</v>
      </c>
      <c r="BL419">
        <v>1.932685</v>
      </c>
      <c r="BM419">
        <v>2.314352</v>
      </c>
      <c r="BN419">
        <v>14.280799999999999</v>
      </c>
      <c r="BO419">
        <v>83.508669999999995</v>
      </c>
      <c r="BP419">
        <v>1.1758109999999999</v>
      </c>
      <c r="BQ419">
        <v>4293.8999999999996</v>
      </c>
      <c r="BR419">
        <v>-0.7207633</v>
      </c>
      <c r="BS419">
        <v>-2071.19</v>
      </c>
      <c r="BT419">
        <v>1492.691</v>
      </c>
      <c r="BU419">
        <v>40827.39</v>
      </c>
      <c r="BV419">
        <v>32969.61</v>
      </c>
      <c r="BW419">
        <v>871.23590000000002</v>
      </c>
      <c r="BX419">
        <v>8158.7669999999998</v>
      </c>
      <c r="BY419">
        <v>300.98570000000001</v>
      </c>
      <c r="BZ419">
        <v>264.84440000000001</v>
      </c>
      <c r="CA419" t="s">
        <v>98</v>
      </c>
      <c r="CB419" t="s">
        <v>98</v>
      </c>
      <c r="CC419">
        <v>182.14609999999999</v>
      </c>
      <c r="CD419">
        <v>184.39359999999999</v>
      </c>
      <c r="CE419" t="s">
        <v>98</v>
      </c>
      <c r="CF419" t="s">
        <v>98</v>
      </c>
      <c r="CG419" t="s">
        <v>98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-6.1359890000000004</v>
      </c>
      <c r="CN419">
        <v>21.409030000000001</v>
      </c>
      <c r="CO419">
        <v>11.917199999999999</v>
      </c>
      <c r="CP419">
        <v>600</v>
      </c>
      <c r="CQ419" s="3">
        <f t="shared" si="12"/>
        <v>374.67243330983285</v>
      </c>
      <c r="CR419" s="3">
        <f t="shared" si="13"/>
        <v>17.100979411851995</v>
      </c>
    </row>
    <row r="420" spans="1:96" customFormat="1" x14ac:dyDescent="0.25">
      <c r="A420" s="1">
        <v>42194.708333333336</v>
      </c>
      <c r="B420">
        <v>9910</v>
      </c>
      <c r="C420">
        <v>9.0309729999999995</v>
      </c>
      <c r="D420">
        <v>1.038652E-2</v>
      </c>
      <c r="E420">
        <v>9.4063910000000001E-2</v>
      </c>
      <c r="F420">
        <v>0.16175410000000001</v>
      </c>
      <c r="G420">
        <v>6.5208840000000004E-2</v>
      </c>
      <c r="H420">
        <v>7.9781110000000002E-2</v>
      </c>
      <c r="I420">
        <v>7.6575030000000004E-3</v>
      </c>
      <c r="J420">
        <v>0.67454890000000001</v>
      </c>
      <c r="K420">
        <v>0.42685810000000002</v>
      </c>
      <c r="L420">
        <v>7.4669469999999998E-3</v>
      </c>
      <c r="M420">
        <v>0.74693050000000005</v>
      </c>
      <c r="N420">
        <v>4.7468040000000003E-3</v>
      </c>
      <c r="O420">
        <v>0.22523580000000001</v>
      </c>
      <c r="P420">
        <v>2.4307099999999999</v>
      </c>
      <c r="Q420">
        <v>2.373958</v>
      </c>
      <c r="R420">
        <v>-113.26220000000001</v>
      </c>
      <c r="S420">
        <v>12.37687</v>
      </c>
      <c r="T420">
        <v>293.26220000000001</v>
      </c>
      <c r="U420">
        <v>-0.93757000000000001</v>
      </c>
      <c r="V420">
        <v>-2.180965</v>
      </c>
      <c r="W420">
        <v>0.30159580000000002</v>
      </c>
      <c r="X420">
        <v>22.173249999999999</v>
      </c>
      <c r="Y420">
        <v>180</v>
      </c>
      <c r="Z420">
        <v>18000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-6.3806280000000007E-2</v>
      </c>
      <c r="AH420">
        <v>34.158430000000003</v>
      </c>
      <c r="AI420">
        <v>6.8852510000000002</v>
      </c>
      <c r="AJ420">
        <v>2.6871619999999998</v>
      </c>
      <c r="AK420">
        <v>-0.36081619999999998</v>
      </c>
      <c r="AL420">
        <v>-0.54033790000000004</v>
      </c>
      <c r="AM420">
        <v>-8.9852650000000006E-2</v>
      </c>
      <c r="AN420">
        <v>0.25113419999999997</v>
      </c>
      <c r="AO420">
        <v>-0.1021195</v>
      </c>
      <c r="AP420">
        <v>-0.1215753</v>
      </c>
      <c r="AQ420">
        <v>1.33264E-2</v>
      </c>
      <c r="AR420">
        <v>0.1781546</v>
      </c>
      <c r="AS420">
        <v>7.7207219999999993E-2</v>
      </c>
      <c r="AT420">
        <v>9.4035240000000006E-2</v>
      </c>
      <c r="AU420">
        <v>5.838111E-3</v>
      </c>
      <c r="AV420">
        <v>668.52919999999995</v>
      </c>
      <c r="AW420">
        <v>17.27281</v>
      </c>
      <c r="AX420">
        <v>99.531270000000006</v>
      </c>
      <c r="AY420">
        <v>19.952909999999999</v>
      </c>
      <c r="AZ420">
        <v>1.173881</v>
      </c>
      <c r="BA420">
        <v>-8.9852650000000006E-2</v>
      </c>
      <c r="BB420">
        <v>32.51641</v>
      </c>
      <c r="BC420">
        <v>1.2410020000000001E-2</v>
      </c>
      <c r="BD420">
        <v>1.363635E-2</v>
      </c>
      <c r="BE420">
        <v>0.78235670000000002</v>
      </c>
      <c r="BF420">
        <v>0.85966759999999998</v>
      </c>
      <c r="BG420">
        <v>0</v>
      </c>
      <c r="BH420">
        <v>0</v>
      </c>
      <c r="BI420">
        <v>56</v>
      </c>
      <c r="BJ420">
        <v>0</v>
      </c>
      <c r="BK420">
        <v>19.736619999999998</v>
      </c>
      <c r="BL420">
        <v>1.9781660000000001</v>
      </c>
      <c r="BM420">
        <v>2.2993700000000001</v>
      </c>
      <c r="BN420">
        <v>14.622109999999999</v>
      </c>
      <c r="BO420">
        <v>86.030789999999996</v>
      </c>
      <c r="BP420">
        <v>1.1762699999999999</v>
      </c>
      <c r="BQ420">
        <v>4502.16</v>
      </c>
      <c r="BR420">
        <v>-0.70462340000000001</v>
      </c>
      <c r="BS420">
        <v>-2128.9340000000002</v>
      </c>
      <c r="BT420">
        <v>1500.0609999999999</v>
      </c>
      <c r="BU420">
        <v>41066.559999999998</v>
      </c>
      <c r="BV420">
        <v>32935.410000000003</v>
      </c>
      <c r="BW420">
        <v>871.101</v>
      </c>
      <c r="BX420">
        <v>8418.1560000000009</v>
      </c>
      <c r="BY420">
        <v>287.00200000000001</v>
      </c>
      <c r="BZ420">
        <v>191.2441</v>
      </c>
      <c r="CA420" t="s">
        <v>98</v>
      </c>
      <c r="CB420" t="s">
        <v>98</v>
      </c>
      <c r="CC420">
        <v>182.26300000000001</v>
      </c>
      <c r="CD420">
        <v>184.40029999999999</v>
      </c>
      <c r="CE420" t="s">
        <v>98</v>
      </c>
      <c r="CF420" t="s">
        <v>98</v>
      </c>
      <c r="CG420" t="s">
        <v>98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-6.1941240000000004</v>
      </c>
      <c r="CN420">
        <v>21.671050000000001</v>
      </c>
      <c r="CO420">
        <v>11.828989999999999</v>
      </c>
      <c r="CP420">
        <v>600</v>
      </c>
      <c r="CQ420" s="3">
        <f t="shared" si="12"/>
        <v>372.00945674777489</v>
      </c>
      <c r="CR420" s="3">
        <f t="shared" si="13"/>
        <v>16.99636867158075</v>
      </c>
    </row>
    <row r="421" spans="1:96" customFormat="1" x14ac:dyDescent="0.25">
      <c r="A421" s="1">
        <v>42194.729166666664</v>
      </c>
      <c r="B421">
        <v>9911</v>
      </c>
      <c r="C421">
        <v>22.849070000000001</v>
      </c>
      <c r="D421">
        <v>0.11844209999999999</v>
      </c>
      <c r="E421">
        <v>0.31760759999999999</v>
      </c>
      <c r="F421">
        <v>0.16839699999999999</v>
      </c>
      <c r="G421">
        <v>3.8374220000000001E-2</v>
      </c>
      <c r="H421">
        <v>1.0664399999999999E-2</v>
      </c>
      <c r="I421">
        <v>1.9369600000000001E-2</v>
      </c>
      <c r="J421">
        <v>0.74528589999999995</v>
      </c>
      <c r="K421">
        <v>0.1081193</v>
      </c>
      <c r="L421">
        <v>9.7826720000000006E-2</v>
      </c>
      <c r="M421">
        <v>0.52210179999999995</v>
      </c>
      <c r="N421">
        <v>2.4609280000000001E-2</v>
      </c>
      <c r="O421">
        <v>0.30618269999999997</v>
      </c>
      <c r="P421">
        <v>3.2966160000000002</v>
      </c>
      <c r="Q421">
        <v>3.222404</v>
      </c>
      <c r="R421">
        <v>-109.6207</v>
      </c>
      <c r="S421">
        <v>12.153180000000001</v>
      </c>
      <c r="T421">
        <v>289.6207</v>
      </c>
      <c r="U421">
        <v>-1.082055</v>
      </c>
      <c r="V421">
        <v>-3.0352950000000001</v>
      </c>
      <c r="W421">
        <v>0.57221390000000005</v>
      </c>
      <c r="X421">
        <v>22.149899999999999</v>
      </c>
      <c r="Y421">
        <v>180</v>
      </c>
      <c r="Z421">
        <v>18000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-0.2460801</v>
      </c>
      <c r="AH421">
        <v>-27.342089999999999</v>
      </c>
      <c r="AI421">
        <v>24.338090000000001</v>
      </c>
      <c r="AJ421">
        <v>2.944985</v>
      </c>
      <c r="AK421">
        <v>-0.72427240000000004</v>
      </c>
      <c r="AL421">
        <v>5.6452099999999998E-2</v>
      </c>
      <c r="AM421">
        <v>-0.28290320000000002</v>
      </c>
      <c r="AN421">
        <v>0.38639190000000001</v>
      </c>
      <c r="AO421">
        <v>-3.188771E-2</v>
      </c>
      <c r="AP421">
        <v>5.4245259999999998E-3</v>
      </c>
      <c r="AQ421">
        <v>-1.2162620000000001E-2</v>
      </c>
      <c r="AR421">
        <v>0.180225</v>
      </c>
      <c r="AS421">
        <v>4.1865060000000003E-2</v>
      </c>
      <c r="AT421">
        <v>9.8102729999999996E-3</v>
      </c>
      <c r="AU421">
        <v>2.063187E-2</v>
      </c>
      <c r="AV421">
        <v>667.56290000000001</v>
      </c>
      <c r="AW421">
        <v>17.346509999999999</v>
      </c>
      <c r="AX421">
        <v>99.546989999999994</v>
      </c>
      <c r="AY421">
        <v>19.920850000000002</v>
      </c>
      <c r="AZ421">
        <v>1.1741520000000001</v>
      </c>
      <c r="BA421">
        <v>-0.28290320000000002</v>
      </c>
      <c r="BB421">
        <v>-29.676780000000001</v>
      </c>
      <c r="BC421">
        <v>-1.1307960000000001E-2</v>
      </c>
      <c r="BD421">
        <v>4.8131069999999998E-2</v>
      </c>
      <c r="BE421">
        <v>-0.71695830000000005</v>
      </c>
      <c r="BF421">
        <v>3.0516529999999999</v>
      </c>
      <c r="BG421">
        <v>0</v>
      </c>
      <c r="BH421">
        <v>0</v>
      </c>
      <c r="BI421">
        <v>58.614890000000003</v>
      </c>
      <c r="BJ421">
        <v>0</v>
      </c>
      <c r="BK421">
        <v>19.519279999999998</v>
      </c>
      <c r="BL421">
        <v>2.0352190000000001</v>
      </c>
      <c r="BM421">
        <v>2.2684359999999999</v>
      </c>
      <c r="BN421">
        <v>15.055009999999999</v>
      </c>
      <c r="BO421">
        <v>89.719070000000002</v>
      </c>
      <c r="BP421">
        <v>1.1769909999999999</v>
      </c>
      <c r="BQ421">
        <v>4667.1099999999997</v>
      </c>
      <c r="BR421">
        <v>-0.69968730000000001</v>
      </c>
      <c r="BS421">
        <v>-2153.2759999999998</v>
      </c>
      <c r="BT421">
        <v>1506.56</v>
      </c>
      <c r="BU421">
        <v>41281.949999999997</v>
      </c>
      <c r="BV421">
        <v>32955</v>
      </c>
      <c r="BW421">
        <v>871.17219999999998</v>
      </c>
      <c r="BX421">
        <v>8622.8729999999996</v>
      </c>
      <c r="BY421">
        <v>295.92649999999998</v>
      </c>
      <c r="BZ421">
        <v>190.10079999999999</v>
      </c>
      <c r="CA421" t="s">
        <v>98</v>
      </c>
      <c r="CB421" t="s">
        <v>98</v>
      </c>
      <c r="CC421">
        <v>182.31299999999999</v>
      </c>
      <c r="CD421">
        <v>184.42160000000001</v>
      </c>
      <c r="CE421" t="s">
        <v>98</v>
      </c>
      <c r="CF421" t="s">
        <v>98</v>
      </c>
      <c r="CG421" t="s">
        <v>98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-6.0565020000000001</v>
      </c>
      <c r="CN421">
        <v>21.837060000000001</v>
      </c>
      <c r="CO421">
        <v>11.797750000000001</v>
      </c>
      <c r="CP421">
        <v>600</v>
      </c>
      <c r="CQ421" s="3">
        <f t="shared" si="12"/>
        <v>371.3724631111761</v>
      </c>
      <c r="CR421" s="3">
        <f t="shared" si="13"/>
        <v>16.780164191126158</v>
      </c>
    </row>
    <row r="422" spans="1:96" customFormat="1" x14ac:dyDescent="0.25">
      <c r="A422" s="1">
        <v>42194.75</v>
      </c>
      <c r="B422">
        <v>9912</v>
      </c>
      <c r="C422">
        <v>0.70404149999999999</v>
      </c>
      <c r="D422">
        <v>0.13071569999999999</v>
      </c>
      <c r="E422">
        <v>0.33384409999999998</v>
      </c>
      <c r="F422">
        <v>0.16565089999999999</v>
      </c>
      <c r="G422">
        <v>-4.2811799999999997E-2</v>
      </c>
      <c r="H422">
        <v>-1.368485E-2</v>
      </c>
      <c r="I422">
        <v>5.9749559999999996E-4</v>
      </c>
      <c r="J422">
        <v>0.74325439999999998</v>
      </c>
      <c r="K422">
        <v>0.2348239</v>
      </c>
      <c r="L422">
        <v>8.4457130000000005E-2</v>
      </c>
      <c r="M422">
        <v>0.60396419999999995</v>
      </c>
      <c r="N422">
        <v>7.2722200000000001E-2</v>
      </c>
      <c r="O422">
        <v>0.27505970000000002</v>
      </c>
      <c r="P422">
        <v>5.0524639999999996</v>
      </c>
      <c r="Q422">
        <v>5.0178089999999997</v>
      </c>
      <c r="R422">
        <v>-120.65479999999999</v>
      </c>
      <c r="S422">
        <v>6.7084060000000001</v>
      </c>
      <c r="T422">
        <v>300.65480000000002</v>
      </c>
      <c r="U422">
        <v>-2.5583990000000001</v>
      </c>
      <c r="V422">
        <v>-4.316592</v>
      </c>
      <c r="W422">
        <v>0.44383450000000002</v>
      </c>
      <c r="X422">
        <v>22.527609999999999</v>
      </c>
      <c r="Y422">
        <v>180</v>
      </c>
      <c r="Z422">
        <v>18000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0.1167338</v>
      </c>
      <c r="AH422">
        <v>23.838560000000001</v>
      </c>
      <c r="AI422">
        <v>-0.76484110000000005</v>
      </c>
      <c r="AJ422">
        <v>2.5797439999999998</v>
      </c>
      <c r="AK422">
        <v>0.89880800000000005</v>
      </c>
      <c r="AL422">
        <v>0.45168449999999999</v>
      </c>
      <c r="AM422">
        <v>0.1094666</v>
      </c>
      <c r="AN422">
        <v>0.16208410000000001</v>
      </c>
      <c r="AO422">
        <v>-9.4185169999999995E-3</v>
      </c>
      <c r="AP422">
        <v>6.4179299999999999E-4</v>
      </c>
      <c r="AQ422">
        <v>9.5754189999999999E-3</v>
      </c>
      <c r="AR422">
        <v>0.1512666</v>
      </c>
      <c r="AS422">
        <v>-4.1071280000000002E-2</v>
      </c>
      <c r="AT422">
        <v>-1.3607340000000001E-2</v>
      </c>
      <c r="AU422">
        <v>-6.4909410000000005E-4</v>
      </c>
      <c r="AV422">
        <v>655.4751</v>
      </c>
      <c r="AW422">
        <v>17.541689999999999</v>
      </c>
      <c r="AX422">
        <v>99.564959999999999</v>
      </c>
      <c r="AY422">
        <v>20.2683</v>
      </c>
      <c r="AZ422">
        <v>1.172844</v>
      </c>
      <c r="BA422">
        <v>0.1094666</v>
      </c>
      <c r="BB422">
        <v>23.36402</v>
      </c>
      <c r="BC422">
        <v>8.752737E-3</v>
      </c>
      <c r="BD422">
        <v>-1.4855000000000001E-3</v>
      </c>
      <c r="BE422">
        <v>0.57154300000000002</v>
      </c>
      <c r="BF422">
        <v>-9.7001340000000005E-2</v>
      </c>
      <c r="BG422">
        <v>0</v>
      </c>
      <c r="BH422">
        <v>0</v>
      </c>
      <c r="BI422">
        <v>56</v>
      </c>
      <c r="BJ422">
        <v>0</v>
      </c>
      <c r="BK422">
        <v>19.87818</v>
      </c>
      <c r="BL422">
        <v>2.0359389999999999</v>
      </c>
      <c r="BM422">
        <v>2.3195809999999999</v>
      </c>
      <c r="BN422">
        <v>15.041880000000001</v>
      </c>
      <c r="BO422">
        <v>87.771860000000004</v>
      </c>
      <c r="BP422">
        <v>1.1757329999999999</v>
      </c>
      <c r="BQ422">
        <v>4732.7309999999998</v>
      </c>
      <c r="BR422">
        <v>-0.68589120000000003</v>
      </c>
      <c r="BS422">
        <v>-2201.7170000000001</v>
      </c>
      <c r="BT422">
        <v>1509.973</v>
      </c>
      <c r="BU422">
        <v>41346.28</v>
      </c>
      <c r="BV422">
        <v>32901.86</v>
      </c>
      <c r="BW422">
        <v>871.01859999999999</v>
      </c>
      <c r="BX422">
        <v>8710.2690000000002</v>
      </c>
      <c r="BY422">
        <v>265.84620000000001</v>
      </c>
      <c r="BZ422">
        <v>181.81780000000001</v>
      </c>
      <c r="CA422" t="s">
        <v>98</v>
      </c>
      <c r="CB422" t="s">
        <v>98</v>
      </c>
      <c r="CC422">
        <v>182.33250000000001</v>
      </c>
      <c r="CD422">
        <v>184.4273</v>
      </c>
      <c r="CE422" t="s">
        <v>98</v>
      </c>
      <c r="CF422" t="s">
        <v>98</v>
      </c>
      <c r="CG422" t="s">
        <v>98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-6.2507820000000001</v>
      </c>
      <c r="CN422">
        <v>21.83868</v>
      </c>
      <c r="CO422">
        <v>11.581580000000001</v>
      </c>
      <c r="CP422">
        <v>600</v>
      </c>
      <c r="CQ422" s="3">
        <f t="shared" si="12"/>
        <v>365.01430575970426</v>
      </c>
      <c r="CR422" s="3">
        <f t="shared" si="13"/>
        <v>17.137480328709135</v>
      </c>
    </row>
    <row r="423" spans="1:96" customFormat="1" x14ac:dyDescent="0.25">
      <c r="A423" s="1">
        <v>42194.770833333336</v>
      </c>
      <c r="B423">
        <v>9913</v>
      </c>
      <c r="C423">
        <v>4.3873389999999999</v>
      </c>
      <c r="D423">
        <v>0.1036426</v>
      </c>
      <c r="E423">
        <v>0.29737200000000003</v>
      </c>
      <c r="F423">
        <v>0.1226261</v>
      </c>
      <c r="G423">
        <v>1.736525E-4</v>
      </c>
      <c r="H423">
        <v>1.045572E-2</v>
      </c>
      <c r="I423">
        <v>3.7259709999999998E-3</v>
      </c>
      <c r="J423">
        <v>0.52574390000000004</v>
      </c>
      <c r="K423">
        <v>1.0285300000000001E-2</v>
      </c>
      <c r="L423">
        <v>9.6558930000000005E-3</v>
      </c>
      <c r="M423">
        <v>0.57880379999999998</v>
      </c>
      <c r="N423">
        <v>8.7901320000000005E-2</v>
      </c>
      <c r="O423">
        <v>0.25693389999999999</v>
      </c>
      <c r="P423">
        <v>6.0876840000000003</v>
      </c>
      <c r="Q423">
        <v>6.0628299999999999</v>
      </c>
      <c r="R423">
        <v>-131.03630000000001</v>
      </c>
      <c r="S423">
        <v>5.1755639999999996</v>
      </c>
      <c r="T423">
        <v>311.03629999999998</v>
      </c>
      <c r="U423">
        <v>-3.98047</v>
      </c>
      <c r="V423">
        <v>-4.5731479999999998</v>
      </c>
      <c r="W423">
        <v>0.31450499999999998</v>
      </c>
      <c r="X423">
        <v>22.816749999999999</v>
      </c>
      <c r="Y423">
        <v>180</v>
      </c>
      <c r="Z423">
        <v>18000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-3.8221990000000001E-3</v>
      </c>
      <c r="AH423">
        <v>21.516660000000002</v>
      </c>
      <c r="AI423">
        <v>3.0470640000000002</v>
      </c>
      <c r="AJ423">
        <v>0.57883910000000005</v>
      </c>
      <c r="AK423">
        <v>8.3384189999999997E-2</v>
      </c>
      <c r="AL423">
        <v>-2.2522029999999998E-2</v>
      </c>
      <c r="AM423">
        <v>-1.7345800000000001E-2</v>
      </c>
      <c r="AN423">
        <v>0.17853740000000001</v>
      </c>
      <c r="AO423">
        <v>2.7884240000000001E-2</v>
      </c>
      <c r="AP423">
        <v>1.284121E-2</v>
      </c>
      <c r="AQ423">
        <v>8.4557269999999997E-3</v>
      </c>
      <c r="AR423">
        <v>0.1125623</v>
      </c>
      <c r="AS423">
        <v>-3.4289640000000001E-3</v>
      </c>
      <c r="AT423">
        <v>8.6452839999999996E-3</v>
      </c>
      <c r="AU423">
        <v>2.5877360000000002E-3</v>
      </c>
      <c r="AV423">
        <v>649.45249999999999</v>
      </c>
      <c r="AW423">
        <v>17.412199999999999</v>
      </c>
      <c r="AX423">
        <v>99.592119999999994</v>
      </c>
      <c r="AY423">
        <v>20.570229999999999</v>
      </c>
      <c r="AZ423">
        <v>1.172029</v>
      </c>
      <c r="BA423">
        <v>-1.7345800000000001E-2</v>
      </c>
      <c r="BB423">
        <v>20.631979999999999</v>
      </c>
      <c r="BC423">
        <v>7.6627739999999998E-3</v>
      </c>
      <c r="BD423">
        <v>5.8608289999999997E-3</v>
      </c>
      <c r="BE423">
        <v>0.50128189999999995</v>
      </c>
      <c r="BF423">
        <v>0.38340269999999999</v>
      </c>
      <c r="BG423">
        <v>0</v>
      </c>
      <c r="BH423">
        <v>0</v>
      </c>
      <c r="BI423">
        <v>56</v>
      </c>
      <c r="BJ423">
        <v>0</v>
      </c>
      <c r="BK423">
        <v>20.17604</v>
      </c>
      <c r="BL423">
        <v>2.0188259999999998</v>
      </c>
      <c r="BM423">
        <v>2.3627370000000001</v>
      </c>
      <c r="BN423">
        <v>14.9003</v>
      </c>
      <c r="BO423">
        <v>85.444370000000006</v>
      </c>
      <c r="BP423">
        <v>1.17483</v>
      </c>
      <c r="BQ423">
        <v>4858.4380000000001</v>
      </c>
      <c r="BR423">
        <v>-0.67128869999999996</v>
      </c>
      <c r="BS423">
        <v>-2254.8429999999998</v>
      </c>
      <c r="BT423">
        <v>1513.636</v>
      </c>
      <c r="BU423">
        <v>41491.35</v>
      </c>
      <c r="BV423">
        <v>32864.43</v>
      </c>
      <c r="BW423">
        <v>871.02970000000005</v>
      </c>
      <c r="BX423">
        <v>8853.616</v>
      </c>
      <c r="BY423">
        <v>226.69909999999999</v>
      </c>
      <c r="BZ423">
        <v>63.766240000000003</v>
      </c>
      <c r="CA423" t="s">
        <v>98</v>
      </c>
      <c r="CB423" t="s">
        <v>98</v>
      </c>
      <c r="CC423">
        <v>182.36519999999999</v>
      </c>
      <c r="CD423">
        <v>184.43369999999999</v>
      </c>
      <c r="CE423" t="s">
        <v>98</v>
      </c>
      <c r="CF423" t="s">
        <v>98</v>
      </c>
      <c r="CG423" t="s">
        <v>98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-6.4153830000000003</v>
      </c>
      <c r="CN423">
        <v>21.93901</v>
      </c>
      <c r="CO423">
        <v>11.22226</v>
      </c>
      <c r="CP423">
        <v>600</v>
      </c>
      <c r="CQ423" s="3">
        <f t="shared" si="12"/>
        <v>361.93392258881011</v>
      </c>
      <c r="CR423" s="3">
        <f t="shared" si="13"/>
        <v>17.438598446418538</v>
      </c>
    </row>
    <row r="424" spans="1:96" customFormat="1" x14ac:dyDescent="0.25">
      <c r="A424" s="1">
        <v>42194.791666666664</v>
      </c>
      <c r="B424">
        <v>9914</v>
      </c>
      <c r="C424">
        <v>6.2696129999999997</v>
      </c>
      <c r="D424">
        <v>0.12801290000000001</v>
      </c>
      <c r="E424">
        <v>0.33055370000000001</v>
      </c>
      <c r="F424">
        <v>0.1328288</v>
      </c>
      <c r="G424">
        <v>1.122653E-4</v>
      </c>
      <c r="H424">
        <v>3.144069E-2</v>
      </c>
      <c r="I424">
        <v>5.3265700000000001E-3</v>
      </c>
      <c r="J424">
        <v>0.56192589999999998</v>
      </c>
      <c r="K424">
        <v>1.7710690000000001E-2</v>
      </c>
      <c r="L424">
        <v>2.403158E-2</v>
      </c>
      <c r="M424">
        <v>0.66266879999999995</v>
      </c>
      <c r="N424">
        <v>0.1065903</v>
      </c>
      <c r="O424">
        <v>0.28285909999999997</v>
      </c>
      <c r="P424">
        <v>6.2825639999999998</v>
      </c>
      <c r="Q424">
        <v>6.2532540000000001</v>
      </c>
      <c r="R424">
        <v>-131.8092</v>
      </c>
      <c r="S424">
        <v>5.5325170000000004</v>
      </c>
      <c r="T424">
        <v>311.80930000000001</v>
      </c>
      <c r="U424">
        <v>-4.168768</v>
      </c>
      <c r="V424">
        <v>-4.6609809999999996</v>
      </c>
      <c r="W424">
        <v>0.33773360000000002</v>
      </c>
      <c r="X424">
        <v>22.9817</v>
      </c>
      <c r="Y424">
        <v>180</v>
      </c>
      <c r="Z424">
        <v>18000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2.3639350000000002E-3</v>
      </c>
      <c r="AH424">
        <v>24.64517</v>
      </c>
      <c r="AI424">
        <v>4.7270789999999998</v>
      </c>
      <c r="AJ424">
        <v>3.1291380000000002</v>
      </c>
      <c r="AK424">
        <v>-8.2946539999999999E-2</v>
      </c>
      <c r="AL424">
        <v>0.1701088</v>
      </c>
      <c r="AM424">
        <v>-1.545E-2</v>
      </c>
      <c r="AN424">
        <v>0.42359869999999999</v>
      </c>
      <c r="AO424">
        <v>6.9203819999999999E-2</v>
      </c>
      <c r="AP424">
        <v>-2.2672910000000001E-2</v>
      </c>
      <c r="AQ424">
        <v>9.6246089999999992E-3</v>
      </c>
      <c r="AR424">
        <v>0.14609349999999999</v>
      </c>
      <c r="AS424">
        <v>-8.7705700000000001E-3</v>
      </c>
      <c r="AT424">
        <v>3.3907130000000001E-2</v>
      </c>
      <c r="AU424">
        <v>4.016057E-3</v>
      </c>
      <c r="AV424">
        <v>649.42290000000003</v>
      </c>
      <c r="AW424">
        <v>17.34825</v>
      </c>
      <c r="AX424">
        <v>99.608459999999994</v>
      </c>
      <c r="AY424">
        <v>20.74127</v>
      </c>
      <c r="AZ424">
        <v>1.1715739999999999</v>
      </c>
      <c r="BA424">
        <v>-1.545E-2</v>
      </c>
      <c r="BB424">
        <v>23.48405</v>
      </c>
      <c r="BC424">
        <v>8.7246010000000002E-3</v>
      </c>
      <c r="BD424">
        <v>9.0893339999999993E-3</v>
      </c>
      <c r="BE424">
        <v>0.56867429999999997</v>
      </c>
      <c r="BF424">
        <v>0.59244759999999996</v>
      </c>
      <c r="BG424">
        <v>0</v>
      </c>
      <c r="BH424">
        <v>0</v>
      </c>
      <c r="BI424">
        <v>56.978830000000002</v>
      </c>
      <c r="BJ424">
        <v>0</v>
      </c>
      <c r="BK424">
        <v>20.313099999999999</v>
      </c>
      <c r="BL424">
        <v>2.024349</v>
      </c>
      <c r="BM424">
        <v>2.3828490000000002</v>
      </c>
      <c r="BN424">
        <v>14.934089999999999</v>
      </c>
      <c r="BO424">
        <v>84.955020000000005</v>
      </c>
      <c r="BP424">
        <v>1.174579</v>
      </c>
      <c r="BQ424">
        <v>4897.5320000000002</v>
      </c>
      <c r="BR424">
        <v>-0.66980220000000001</v>
      </c>
      <c r="BS424">
        <v>-2261.9769999999999</v>
      </c>
      <c r="BT424">
        <v>1515.0650000000001</v>
      </c>
      <c r="BU424">
        <v>41523.4</v>
      </c>
      <c r="BV424">
        <v>32848.83</v>
      </c>
      <c r="BW424">
        <v>870.95500000000004</v>
      </c>
      <c r="BX424">
        <v>8896.8919999999998</v>
      </c>
      <c r="BY424">
        <v>222.3177</v>
      </c>
      <c r="BZ424">
        <v>25.793130000000001</v>
      </c>
      <c r="CA424" t="s">
        <v>98</v>
      </c>
      <c r="CB424" t="s">
        <v>98</v>
      </c>
      <c r="CC424">
        <v>182.3656</v>
      </c>
      <c r="CD424">
        <v>184.42760000000001</v>
      </c>
      <c r="CE424" t="s">
        <v>98</v>
      </c>
      <c r="CF424" t="s">
        <v>98</v>
      </c>
      <c r="CG424" t="s">
        <v>98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-6.4490990000000004</v>
      </c>
      <c r="CN424">
        <v>21.982489999999999</v>
      </c>
      <c r="CO424">
        <v>11.131</v>
      </c>
      <c r="CP424">
        <v>600</v>
      </c>
      <c r="CQ424" s="3">
        <f t="shared" si="12"/>
        <v>362.06877522962867</v>
      </c>
      <c r="CR424" s="3">
        <f t="shared" si="13"/>
        <v>17.578824710581067</v>
      </c>
    </row>
    <row r="425" spans="1:96" customFormat="1" x14ac:dyDescent="0.25">
      <c r="A425" s="1">
        <v>42194.8125</v>
      </c>
      <c r="B425">
        <v>9915</v>
      </c>
      <c r="C425">
        <v>5.175357</v>
      </c>
      <c r="D425">
        <v>0.13765079999999999</v>
      </c>
      <c r="E425">
        <v>0.3428041</v>
      </c>
      <c r="F425">
        <v>0.122029</v>
      </c>
      <c r="G425">
        <v>7.7988659999999998E-3</v>
      </c>
      <c r="H425">
        <v>2.4702140000000001E-2</v>
      </c>
      <c r="I425">
        <v>4.3977469999999996E-3</v>
      </c>
      <c r="J425">
        <v>0.52331950000000005</v>
      </c>
      <c r="K425">
        <v>3.2699329999999999E-2</v>
      </c>
      <c r="L425">
        <v>2.8634449999999999E-2</v>
      </c>
      <c r="M425">
        <v>0.64404700000000004</v>
      </c>
      <c r="N425">
        <v>0.11397259999999999</v>
      </c>
      <c r="O425">
        <v>0.31907790000000003</v>
      </c>
      <c r="P425">
        <v>6.2269740000000002</v>
      </c>
      <c r="Q425">
        <v>6.2010490000000003</v>
      </c>
      <c r="R425">
        <v>-136.6069</v>
      </c>
      <c r="S425">
        <v>5.2264679999999997</v>
      </c>
      <c r="T425">
        <v>316.6069</v>
      </c>
      <c r="U425">
        <v>-4.5060500000000001</v>
      </c>
      <c r="V425">
        <v>-4.2601290000000001</v>
      </c>
      <c r="W425">
        <v>0.37653320000000001</v>
      </c>
      <c r="X425">
        <v>23.124369999999999</v>
      </c>
      <c r="Y425">
        <v>180</v>
      </c>
      <c r="Z425">
        <v>18000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2.5549320000000002E-3</v>
      </c>
      <c r="AH425">
        <v>26.053709999999999</v>
      </c>
      <c r="AI425">
        <v>3.5451540000000001</v>
      </c>
      <c r="AJ425">
        <v>0.78928730000000002</v>
      </c>
      <c r="AK425">
        <v>-0.18154139999999999</v>
      </c>
      <c r="AL425">
        <v>-8.1841949999999997E-2</v>
      </c>
      <c r="AM425">
        <v>-1.3441740000000001E-2</v>
      </c>
      <c r="AN425">
        <v>0.19532840000000001</v>
      </c>
      <c r="AO425">
        <v>5.2227269999999999E-2</v>
      </c>
      <c r="AP425">
        <v>2.8547590000000001E-2</v>
      </c>
      <c r="AQ425">
        <v>1.024387E-2</v>
      </c>
      <c r="AR425">
        <v>0.11232490000000001</v>
      </c>
      <c r="AS425">
        <v>1.034264E-3</v>
      </c>
      <c r="AT425">
        <v>2.0681689999999999E-2</v>
      </c>
      <c r="AU425">
        <v>3.012486E-3</v>
      </c>
      <c r="AV425">
        <v>645.03380000000004</v>
      </c>
      <c r="AW425">
        <v>17.495370000000001</v>
      </c>
      <c r="AX425">
        <v>99.638639999999995</v>
      </c>
      <c r="AY425">
        <v>20.863579999999999</v>
      </c>
      <c r="AZ425">
        <v>1.1713499999999999</v>
      </c>
      <c r="BA425">
        <v>-1.3441740000000001E-2</v>
      </c>
      <c r="BB425">
        <v>24.995039999999999</v>
      </c>
      <c r="BC425">
        <v>9.2261579999999999E-3</v>
      </c>
      <c r="BD425">
        <v>6.7705150000000004E-3</v>
      </c>
      <c r="BE425">
        <v>0.61059240000000004</v>
      </c>
      <c r="BF425">
        <v>0.44807649999999999</v>
      </c>
      <c r="BG425">
        <v>0</v>
      </c>
      <c r="BH425">
        <v>0</v>
      </c>
      <c r="BI425">
        <v>56.011279999999999</v>
      </c>
      <c r="BJ425">
        <v>0</v>
      </c>
      <c r="BK425">
        <v>20.463619999999999</v>
      </c>
      <c r="BL425">
        <v>2.0270220000000001</v>
      </c>
      <c r="BM425">
        <v>2.4050880000000001</v>
      </c>
      <c r="BN425">
        <v>14.94614</v>
      </c>
      <c r="BO425">
        <v>84.280550000000005</v>
      </c>
      <c r="BP425">
        <v>1.174159</v>
      </c>
      <c r="BQ425">
        <v>4890.7089999999998</v>
      </c>
      <c r="BR425">
        <v>-0.66999909999999996</v>
      </c>
      <c r="BS425">
        <v>-2261.1590000000001</v>
      </c>
      <c r="BT425">
        <v>1514.9680000000001</v>
      </c>
      <c r="BU425">
        <v>41526.400000000001</v>
      </c>
      <c r="BV425">
        <v>32859.56</v>
      </c>
      <c r="BW425">
        <v>870.98249999999996</v>
      </c>
      <c r="BX425">
        <v>8895.7759999999998</v>
      </c>
      <c r="BY425">
        <v>228.94040000000001</v>
      </c>
      <c r="BZ425">
        <v>24.573139999999999</v>
      </c>
      <c r="CA425" t="s">
        <v>98</v>
      </c>
      <c r="CB425" t="s">
        <v>98</v>
      </c>
      <c r="CC425">
        <v>182.3631</v>
      </c>
      <c r="CD425">
        <v>184.42599999999999</v>
      </c>
      <c r="CE425" t="s">
        <v>98</v>
      </c>
      <c r="CF425" t="s">
        <v>98</v>
      </c>
      <c r="CG425" t="s">
        <v>98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-6.4179700000000004</v>
      </c>
      <c r="CN425">
        <v>21.976430000000001</v>
      </c>
      <c r="CO425">
        <v>11.091279999999999</v>
      </c>
      <c r="CP425">
        <v>600</v>
      </c>
      <c r="CQ425" s="3">
        <f t="shared" si="12"/>
        <v>359.66243970652965</v>
      </c>
      <c r="CR425" s="3">
        <f t="shared" si="13"/>
        <v>17.733791095447401</v>
      </c>
    </row>
    <row r="426" spans="1:96" customFormat="1" x14ac:dyDescent="0.25">
      <c r="A426" s="1">
        <v>42194.833333333336</v>
      </c>
      <c r="B426">
        <v>9916</v>
      </c>
      <c r="C426">
        <v>4.4813000000000001</v>
      </c>
      <c r="D426">
        <v>0.1163283</v>
      </c>
      <c r="E426">
        <v>0.31517309999999998</v>
      </c>
      <c r="F426">
        <v>0.12610769999999999</v>
      </c>
      <c r="G426">
        <v>1.7400260000000001E-2</v>
      </c>
      <c r="H426">
        <v>1.599886E-2</v>
      </c>
      <c r="I426">
        <v>3.8088470000000002E-3</v>
      </c>
      <c r="J426">
        <v>0.55646879999999999</v>
      </c>
      <c r="K426">
        <v>2.2680220000000001E-2</v>
      </c>
      <c r="L426">
        <v>2.0035620000000001E-2</v>
      </c>
      <c r="M426">
        <v>0.6654466</v>
      </c>
      <c r="N426">
        <v>9.7292539999999997E-2</v>
      </c>
      <c r="O426">
        <v>0.27679130000000002</v>
      </c>
      <c r="P426">
        <v>6.111154</v>
      </c>
      <c r="Q426">
        <v>6.0818589999999997</v>
      </c>
      <c r="R426">
        <v>-131.13069999999999</v>
      </c>
      <c r="S426">
        <v>5.6081630000000002</v>
      </c>
      <c r="T426">
        <v>311.13069999999999</v>
      </c>
      <c r="U426">
        <v>-4.0005160000000002</v>
      </c>
      <c r="V426">
        <v>-4.580927</v>
      </c>
      <c r="W426">
        <v>0.3495682</v>
      </c>
      <c r="X426">
        <v>23.223690000000001</v>
      </c>
      <c r="Y426">
        <v>180</v>
      </c>
      <c r="Z426">
        <v>18000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-3.0231500000000001E-3</v>
      </c>
      <c r="AH426">
        <v>24.322690000000001</v>
      </c>
      <c r="AI426">
        <v>2.966971</v>
      </c>
      <c r="AJ426">
        <v>0.50130940000000002</v>
      </c>
      <c r="AK426">
        <v>-7.4955980000000005E-2</v>
      </c>
      <c r="AL426">
        <v>-9.0661639999999998E-3</v>
      </c>
      <c r="AM426">
        <v>-1.7299289999999998E-2</v>
      </c>
      <c r="AN426">
        <v>0.17967449999999999</v>
      </c>
      <c r="AO426">
        <v>3.4603399999999999E-2</v>
      </c>
      <c r="AP426">
        <v>3.7347440000000003E-2</v>
      </c>
      <c r="AQ426">
        <v>9.5808060000000007E-3</v>
      </c>
      <c r="AR426">
        <v>0.1186735</v>
      </c>
      <c r="AS426">
        <v>1.269934E-2</v>
      </c>
      <c r="AT426">
        <v>1.097569E-2</v>
      </c>
      <c r="AU426">
        <v>2.5217550000000001E-3</v>
      </c>
      <c r="AV426">
        <v>644.11440000000005</v>
      </c>
      <c r="AW426">
        <v>17.483820000000001</v>
      </c>
      <c r="AX426">
        <v>99.649119999999996</v>
      </c>
      <c r="AY426">
        <v>20.96311</v>
      </c>
      <c r="AZ426">
        <v>1.171081</v>
      </c>
      <c r="BA426">
        <v>-1.7299289999999998E-2</v>
      </c>
      <c r="BB426">
        <v>23.37717</v>
      </c>
      <c r="BC426">
        <v>8.6185910000000001E-3</v>
      </c>
      <c r="BD426">
        <v>5.6575530000000001E-3</v>
      </c>
      <c r="BE426">
        <v>0.57082040000000001</v>
      </c>
      <c r="BF426">
        <v>0.37470700000000001</v>
      </c>
      <c r="BG426">
        <v>0</v>
      </c>
      <c r="BH426">
        <v>0</v>
      </c>
      <c r="BI426">
        <v>56</v>
      </c>
      <c r="BJ426">
        <v>0</v>
      </c>
      <c r="BK426">
        <v>20.55471</v>
      </c>
      <c r="BL426">
        <v>2.022125</v>
      </c>
      <c r="BM426">
        <v>2.4186540000000001</v>
      </c>
      <c r="BN426">
        <v>14.90541</v>
      </c>
      <c r="BO426">
        <v>83.605360000000005</v>
      </c>
      <c r="BP426">
        <v>1.1741760000000001</v>
      </c>
      <c r="BQ426">
        <v>4887.8310000000001</v>
      </c>
      <c r="BR426">
        <v>-0.67051300000000003</v>
      </c>
      <c r="BS426">
        <v>-2259.0079999999998</v>
      </c>
      <c r="BT426">
        <v>1514.6780000000001</v>
      </c>
      <c r="BU426">
        <v>41593.67</v>
      </c>
      <c r="BV426">
        <v>32932.160000000003</v>
      </c>
      <c r="BW426">
        <v>871.41489999999999</v>
      </c>
      <c r="BX426">
        <v>8898.2189999999991</v>
      </c>
      <c r="BY426">
        <v>236.70359999999999</v>
      </c>
      <c r="BZ426">
        <v>18.019390000000001</v>
      </c>
      <c r="CA426" t="s">
        <v>98</v>
      </c>
      <c r="CB426" t="s">
        <v>98</v>
      </c>
      <c r="CC426">
        <v>182.34559999999999</v>
      </c>
      <c r="CD426">
        <v>184.41069999999999</v>
      </c>
      <c r="CE426" t="s">
        <v>98</v>
      </c>
      <c r="CF426" t="s">
        <v>98</v>
      </c>
      <c r="CG426" t="s">
        <v>98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-6.4295650000000002</v>
      </c>
      <c r="CN426">
        <v>21.975090000000002</v>
      </c>
      <c r="CO426">
        <v>11.034789999999999</v>
      </c>
      <c r="CP426">
        <v>600</v>
      </c>
      <c r="CQ426" s="3">
        <f t="shared" si="12"/>
        <v>359.23359005951409</v>
      </c>
      <c r="CR426" s="3">
        <f t="shared" si="13"/>
        <v>17.828288283549917</v>
      </c>
    </row>
    <row r="427" spans="1:96" customFormat="1" x14ac:dyDescent="0.25">
      <c r="A427" s="1">
        <v>42194.854166666664</v>
      </c>
      <c r="B427">
        <v>9917</v>
      </c>
      <c r="C427">
        <v>2.8766479999999999</v>
      </c>
      <c r="D427">
        <v>0.1124023</v>
      </c>
      <c r="E427">
        <v>0.30985610000000002</v>
      </c>
      <c r="F427">
        <v>0.1017358</v>
      </c>
      <c r="G427">
        <v>8.7432310000000006E-3</v>
      </c>
      <c r="H427">
        <v>1.6874690000000001E-2</v>
      </c>
      <c r="I427">
        <v>2.4457289999999998E-3</v>
      </c>
      <c r="J427">
        <v>0.4990986</v>
      </c>
      <c r="K427">
        <v>5.0658229999999999E-2</v>
      </c>
      <c r="L427">
        <v>1.6105100000000001E-2</v>
      </c>
      <c r="M427">
        <v>0.65999070000000004</v>
      </c>
      <c r="N427">
        <v>9.4650419999999999E-2</v>
      </c>
      <c r="O427">
        <v>0.26464739999999998</v>
      </c>
      <c r="P427">
        <v>5.9771359999999998</v>
      </c>
      <c r="Q427">
        <v>5.9524359999999996</v>
      </c>
      <c r="R427">
        <v>-132.0111</v>
      </c>
      <c r="S427">
        <v>5.2069020000000004</v>
      </c>
      <c r="T427">
        <v>312.0111</v>
      </c>
      <c r="U427">
        <v>-3.9838070000000001</v>
      </c>
      <c r="V427">
        <v>-4.4227569999999998</v>
      </c>
      <c r="W427">
        <v>0.32038840000000002</v>
      </c>
      <c r="X427">
        <v>23.312580000000001</v>
      </c>
      <c r="Y427">
        <v>180</v>
      </c>
      <c r="Z427">
        <v>18000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2.0501769999999998E-3</v>
      </c>
      <c r="AH427">
        <v>26.641159999999999</v>
      </c>
      <c r="AI427">
        <v>1.230424</v>
      </c>
      <c r="AJ427">
        <v>0.8651027</v>
      </c>
      <c r="AK427">
        <v>-4.0438290000000002E-2</v>
      </c>
      <c r="AL427">
        <v>4.9052659999999998E-2</v>
      </c>
      <c r="AM427">
        <v>-9.8505620000000002E-3</v>
      </c>
      <c r="AN427">
        <v>0.2154896</v>
      </c>
      <c r="AO427">
        <v>5.5114139999999999E-2</v>
      </c>
      <c r="AP427">
        <v>5.9664849999999998E-2</v>
      </c>
      <c r="AQ427">
        <v>1.0598700000000001E-2</v>
      </c>
      <c r="AR427">
        <v>9.2207789999999998E-2</v>
      </c>
      <c r="AS427">
        <v>1.53126E-3</v>
      </c>
      <c r="AT427">
        <v>8.9566449999999992E-3</v>
      </c>
      <c r="AU427">
        <v>1.046108E-3</v>
      </c>
      <c r="AV427">
        <v>645.1508</v>
      </c>
      <c r="AW427">
        <v>17.336980000000001</v>
      </c>
      <c r="AX427">
        <v>99.647549999999995</v>
      </c>
      <c r="AY427">
        <v>21.069459999999999</v>
      </c>
      <c r="AZ427">
        <v>1.170725</v>
      </c>
      <c r="BA427">
        <v>-9.8505620000000002E-3</v>
      </c>
      <c r="BB427">
        <v>25.86084</v>
      </c>
      <c r="BC427">
        <v>9.5513309999999997E-3</v>
      </c>
      <c r="BD427">
        <v>2.349407E-3</v>
      </c>
      <c r="BE427">
        <v>0.62627639999999996</v>
      </c>
      <c r="BF427">
        <v>0.15404950000000001</v>
      </c>
      <c r="BG427">
        <v>0</v>
      </c>
      <c r="BH427">
        <v>0</v>
      </c>
      <c r="BI427">
        <v>56</v>
      </c>
      <c r="BJ427">
        <v>0</v>
      </c>
      <c r="BK427">
        <v>20.664480000000001</v>
      </c>
      <c r="BL427">
        <v>2.0040439999999999</v>
      </c>
      <c r="BM427">
        <v>2.4350679999999998</v>
      </c>
      <c r="BN427">
        <v>14.76661</v>
      </c>
      <c r="BO427">
        <v>82.299279999999996</v>
      </c>
      <c r="BP427">
        <v>1.173943</v>
      </c>
      <c r="BQ427">
        <v>4884.1450000000004</v>
      </c>
      <c r="BR427">
        <v>-0.67073300000000002</v>
      </c>
      <c r="BS427">
        <v>-2258.9989999999998</v>
      </c>
      <c r="BT427">
        <v>1515.1610000000001</v>
      </c>
      <c r="BU427">
        <v>41507.949999999997</v>
      </c>
      <c r="BV427">
        <v>32849.65</v>
      </c>
      <c r="BW427">
        <v>870.93979999999999</v>
      </c>
      <c r="BX427">
        <v>8883.6919999999991</v>
      </c>
      <c r="BY427">
        <v>225.3869</v>
      </c>
      <c r="BZ427">
        <v>3.21482</v>
      </c>
      <c r="CA427" t="s">
        <v>98</v>
      </c>
      <c r="CB427" t="s">
        <v>98</v>
      </c>
      <c r="CC427">
        <v>182.36150000000001</v>
      </c>
      <c r="CD427">
        <v>184.4333</v>
      </c>
      <c r="CE427" t="s">
        <v>98</v>
      </c>
      <c r="CF427" t="s">
        <v>98</v>
      </c>
      <c r="CG427" t="s">
        <v>98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-6.4512460000000003</v>
      </c>
      <c r="CN427">
        <v>21.993500000000001</v>
      </c>
      <c r="CO427">
        <v>10.9811</v>
      </c>
      <c r="CP427">
        <v>600</v>
      </c>
      <c r="CQ427" s="3">
        <f t="shared" si="12"/>
        <v>359.94738538041798</v>
      </c>
      <c r="CR427" s="3">
        <f t="shared" si="13"/>
        <v>17.942572615810352</v>
      </c>
    </row>
    <row r="428" spans="1:96" customFormat="1" x14ac:dyDescent="0.25">
      <c r="A428" s="1">
        <v>42194.875</v>
      </c>
      <c r="B428">
        <v>9918</v>
      </c>
      <c r="C428">
        <v>2.7586879999999998</v>
      </c>
      <c r="D428">
        <v>8.2997009999999996E-2</v>
      </c>
      <c r="E428">
        <v>0.26619870000000001</v>
      </c>
      <c r="F428">
        <v>0.1022111</v>
      </c>
      <c r="G428">
        <v>2.7042020000000002E-3</v>
      </c>
      <c r="H428">
        <v>1.274631E-2</v>
      </c>
      <c r="I428">
        <v>2.3443829999999998E-3</v>
      </c>
      <c r="J428">
        <v>0.46616800000000003</v>
      </c>
      <c r="K428">
        <v>-9.8955689999999999E-3</v>
      </c>
      <c r="L428">
        <v>1.449462E-2</v>
      </c>
      <c r="M428">
        <v>0.58014330000000003</v>
      </c>
      <c r="N428">
        <v>6.9363460000000002E-2</v>
      </c>
      <c r="O428">
        <v>0.2435756</v>
      </c>
      <c r="P428">
        <v>6.4029480000000003</v>
      </c>
      <c r="Q428">
        <v>6.3809719999999999</v>
      </c>
      <c r="R428">
        <v>-127.2133</v>
      </c>
      <c r="S428">
        <v>4.745393</v>
      </c>
      <c r="T428">
        <v>307.2133</v>
      </c>
      <c r="U428">
        <v>-3.8591199999999999</v>
      </c>
      <c r="V428">
        <v>-5.0817199999999998</v>
      </c>
      <c r="W428">
        <v>0.33685470000000001</v>
      </c>
      <c r="X428">
        <v>23.262170000000001</v>
      </c>
      <c r="Y428">
        <v>180</v>
      </c>
      <c r="Z428">
        <v>18000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2.6519750000000002E-2</v>
      </c>
      <c r="AH428">
        <v>27.015319999999999</v>
      </c>
      <c r="AI428">
        <v>1.093861</v>
      </c>
      <c r="AJ428">
        <v>1.9690209999999999</v>
      </c>
      <c r="AK428">
        <v>0.20526159999999999</v>
      </c>
      <c r="AL428">
        <v>-0.25456519999999999</v>
      </c>
      <c r="AM428">
        <v>1.470405E-2</v>
      </c>
      <c r="AN428">
        <v>0.19580639999999999</v>
      </c>
      <c r="AO428">
        <v>3.9858369999999997E-2</v>
      </c>
      <c r="AP428">
        <v>2.71495E-2</v>
      </c>
      <c r="AQ428">
        <v>1.075571E-2</v>
      </c>
      <c r="AR428">
        <v>9.3535350000000003E-2</v>
      </c>
      <c r="AS428">
        <v>-2.428576E-3</v>
      </c>
      <c r="AT428">
        <v>9.0701180000000003E-3</v>
      </c>
      <c r="AU428">
        <v>9.2958289999999996E-4</v>
      </c>
      <c r="AV428">
        <v>647.31380000000001</v>
      </c>
      <c r="AW428">
        <v>17.319590000000002</v>
      </c>
      <c r="AX428">
        <v>99.675319999999999</v>
      </c>
      <c r="AY428">
        <v>21.022659999999998</v>
      </c>
      <c r="AZ428">
        <v>1.1712530000000001</v>
      </c>
      <c r="BA428">
        <v>1.470405E-2</v>
      </c>
      <c r="BB428">
        <v>26.243929999999999</v>
      </c>
      <c r="BC428">
        <v>9.7207270000000002E-3</v>
      </c>
      <c r="BD428">
        <v>2.0949689999999999E-3</v>
      </c>
      <c r="BE428">
        <v>0.63461630000000002</v>
      </c>
      <c r="BF428">
        <v>0.1367698</v>
      </c>
      <c r="BG428">
        <v>0</v>
      </c>
      <c r="BH428">
        <v>0</v>
      </c>
      <c r="BI428">
        <v>56</v>
      </c>
      <c r="BJ428">
        <v>0</v>
      </c>
      <c r="BK428">
        <v>20.626830000000002</v>
      </c>
      <c r="BL428">
        <v>1.9980599999999999</v>
      </c>
      <c r="BM428">
        <v>2.4294259999999999</v>
      </c>
      <c r="BN428">
        <v>14.724410000000001</v>
      </c>
      <c r="BO428">
        <v>82.244129999999998</v>
      </c>
      <c r="BP428">
        <v>1.174102</v>
      </c>
      <c r="BQ428">
        <v>4895.8010000000004</v>
      </c>
      <c r="BR428">
        <v>-0.67651550000000005</v>
      </c>
      <c r="BS428">
        <v>-2240.0239999999999</v>
      </c>
      <c r="BT428">
        <v>1515.3979999999999</v>
      </c>
      <c r="BU428">
        <v>41495.089999999997</v>
      </c>
      <c r="BV428">
        <v>32843.870000000003</v>
      </c>
      <c r="BW428">
        <v>871.06960000000004</v>
      </c>
      <c r="BX428">
        <v>8851.3790000000008</v>
      </c>
      <c r="BY428">
        <v>200.15600000000001</v>
      </c>
      <c r="BZ428">
        <v>0.39607340000000002</v>
      </c>
      <c r="CA428" t="s">
        <v>98</v>
      </c>
      <c r="CB428" t="s">
        <v>98</v>
      </c>
      <c r="CC428">
        <v>182.27330000000001</v>
      </c>
      <c r="CD428">
        <v>184.40479999999999</v>
      </c>
      <c r="CE428" t="s">
        <v>98</v>
      </c>
      <c r="CF428" t="s">
        <v>98</v>
      </c>
      <c r="CG428" t="s">
        <v>98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-6.5062559999999996</v>
      </c>
      <c r="CN428">
        <v>22.012509999999999</v>
      </c>
      <c r="CO428">
        <v>10.932869999999999</v>
      </c>
      <c r="CP428">
        <v>600</v>
      </c>
      <c r="CQ428" s="3">
        <f t="shared" si="12"/>
        <v>360.99613243510987</v>
      </c>
      <c r="CR428" s="3">
        <f t="shared" si="13"/>
        <v>17.903294227759961</v>
      </c>
    </row>
    <row r="429" spans="1:96" customFormat="1" x14ac:dyDescent="0.25">
      <c r="A429" s="1">
        <v>42194.895833333336</v>
      </c>
      <c r="B429">
        <v>9919</v>
      </c>
      <c r="C429">
        <v>4.2901280000000002</v>
      </c>
      <c r="D429">
        <v>9.8336679999999996E-2</v>
      </c>
      <c r="E429">
        <v>0.28965180000000001</v>
      </c>
      <c r="F429">
        <v>0.1170325</v>
      </c>
      <c r="G429">
        <v>1.698442E-2</v>
      </c>
      <c r="H429">
        <v>1.236542E-2</v>
      </c>
      <c r="I429">
        <v>3.6432069999999999E-3</v>
      </c>
      <c r="J429">
        <v>0.69380350000000002</v>
      </c>
      <c r="K429">
        <v>-7.9577129999999996E-2</v>
      </c>
      <c r="L429">
        <v>3.041905E-2</v>
      </c>
      <c r="M429">
        <v>0.62138979999999999</v>
      </c>
      <c r="N429">
        <v>7.8189439999999999E-2</v>
      </c>
      <c r="O429">
        <v>0.26472649999999998</v>
      </c>
      <c r="P429">
        <v>6.5867230000000001</v>
      </c>
      <c r="Q429">
        <v>6.5459579999999997</v>
      </c>
      <c r="R429">
        <v>-128.73990000000001</v>
      </c>
      <c r="S429">
        <v>6.3723419999999997</v>
      </c>
      <c r="T429">
        <v>308.73989999999998</v>
      </c>
      <c r="U429">
        <v>-4.096381</v>
      </c>
      <c r="V429">
        <v>-5.1058120000000002</v>
      </c>
      <c r="W429">
        <v>0.36893160000000003</v>
      </c>
      <c r="X429">
        <v>23.139099999999999</v>
      </c>
      <c r="Y429">
        <v>180</v>
      </c>
      <c r="Z429">
        <v>18000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-1.7075630000000001E-2</v>
      </c>
      <c r="AH429">
        <v>35.36412</v>
      </c>
      <c r="AI429">
        <v>2.1030120000000001</v>
      </c>
      <c r="AJ429">
        <v>1.4929300000000001</v>
      </c>
      <c r="AK429">
        <v>-0.68846680000000005</v>
      </c>
      <c r="AL429">
        <v>0.17596110000000001</v>
      </c>
      <c r="AM429">
        <v>-3.3908430000000003E-2</v>
      </c>
      <c r="AN429">
        <v>0.2187211</v>
      </c>
      <c r="AO429">
        <v>8.893239E-2</v>
      </c>
      <c r="AP429">
        <v>1.5498629999999999E-2</v>
      </c>
      <c r="AQ429">
        <v>1.404416E-2</v>
      </c>
      <c r="AR429">
        <v>0.1047357</v>
      </c>
      <c r="AS429">
        <v>5.2739079999999999E-3</v>
      </c>
      <c r="AT429">
        <v>1.0221239999999999E-2</v>
      </c>
      <c r="AU429">
        <v>1.785893E-3</v>
      </c>
      <c r="AV429">
        <v>652.01509999999996</v>
      </c>
      <c r="AW429">
        <v>17.404910000000001</v>
      </c>
      <c r="AX429">
        <v>99.706190000000007</v>
      </c>
      <c r="AY429">
        <v>20.891200000000001</v>
      </c>
      <c r="AZ429">
        <v>1.1720950000000001</v>
      </c>
      <c r="BA429">
        <v>-3.3908430000000003E-2</v>
      </c>
      <c r="BB429">
        <v>34.267749999999999</v>
      </c>
      <c r="BC429">
        <v>1.2776539999999999E-2</v>
      </c>
      <c r="BD429">
        <v>4.0562580000000001E-3</v>
      </c>
      <c r="BE429">
        <v>0.83217980000000003</v>
      </c>
      <c r="BF429">
        <v>0.26419789999999999</v>
      </c>
      <c r="BG429">
        <v>0</v>
      </c>
      <c r="BH429">
        <v>0</v>
      </c>
      <c r="BI429">
        <v>56</v>
      </c>
      <c r="BJ429">
        <v>0</v>
      </c>
      <c r="BK429">
        <v>20.50299</v>
      </c>
      <c r="BL429">
        <v>2.0065870000000001</v>
      </c>
      <c r="BM429">
        <v>2.4109419999999999</v>
      </c>
      <c r="BN429">
        <v>14.793480000000001</v>
      </c>
      <c r="BO429">
        <v>83.228359999999995</v>
      </c>
      <c r="BP429">
        <v>1.1748879999999999</v>
      </c>
      <c r="BQ429">
        <v>4886.6589999999997</v>
      </c>
      <c r="BR429">
        <v>-0.67872949999999999</v>
      </c>
      <c r="BS429">
        <v>-2232.3139999999999</v>
      </c>
      <c r="BT429">
        <v>1515.126</v>
      </c>
      <c r="BU429">
        <v>41475.01</v>
      </c>
      <c r="BV429">
        <v>32840.910000000003</v>
      </c>
      <c r="BW429">
        <v>871.13879999999995</v>
      </c>
      <c r="BX429">
        <v>8820.9470000000001</v>
      </c>
      <c r="BY429">
        <v>186.8477</v>
      </c>
      <c r="BZ429">
        <v>0.30406090000000002</v>
      </c>
      <c r="CA429" t="s">
        <v>98</v>
      </c>
      <c r="CB429" t="s">
        <v>98</v>
      </c>
      <c r="CC429">
        <v>182.23070000000001</v>
      </c>
      <c r="CD429">
        <v>184.39850000000001</v>
      </c>
      <c r="CE429" t="s">
        <v>98</v>
      </c>
      <c r="CF429" t="s">
        <v>98</v>
      </c>
      <c r="CG429" t="s">
        <v>98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-6.5674020000000004</v>
      </c>
      <c r="CN429">
        <v>22.010619999999999</v>
      </c>
      <c r="CO429">
        <v>10.9161</v>
      </c>
      <c r="CP429">
        <v>600</v>
      </c>
      <c r="CQ429" s="3">
        <f t="shared" si="12"/>
        <v>363.34294612095982</v>
      </c>
      <c r="CR429" s="3">
        <f t="shared" si="13"/>
        <v>17.77457190655398</v>
      </c>
    </row>
    <row r="430" spans="1:96" customFormat="1" x14ac:dyDescent="0.25">
      <c r="A430" s="1">
        <v>42194.916666666664</v>
      </c>
      <c r="B430">
        <v>9920</v>
      </c>
      <c r="C430">
        <v>5.7477010000000002</v>
      </c>
      <c r="D430">
        <v>0.1243906</v>
      </c>
      <c r="E430">
        <v>0.32574150000000002</v>
      </c>
      <c r="F430">
        <v>0.12702050000000001</v>
      </c>
      <c r="G430">
        <v>9.3134270000000009E-3</v>
      </c>
      <c r="H430">
        <v>3.07522E-2</v>
      </c>
      <c r="I430">
        <v>4.8801089999999997E-3</v>
      </c>
      <c r="J430">
        <v>0.49792769999999997</v>
      </c>
      <c r="K430">
        <v>5.2790139999999999E-2</v>
      </c>
      <c r="L430">
        <v>3.2134530000000001E-2</v>
      </c>
      <c r="M430">
        <v>0.6371194</v>
      </c>
      <c r="N430">
        <v>0.1011246</v>
      </c>
      <c r="O430">
        <v>0.30436350000000001</v>
      </c>
      <c r="P430">
        <v>6.4089070000000001</v>
      </c>
      <c r="Q430">
        <v>6.3866709999999998</v>
      </c>
      <c r="R430">
        <v>-136.49369999999999</v>
      </c>
      <c r="S430">
        <v>4.7712409999999998</v>
      </c>
      <c r="T430">
        <v>316.49369999999999</v>
      </c>
      <c r="U430">
        <v>-4.6322299999999998</v>
      </c>
      <c r="V430">
        <v>-4.3968030000000002</v>
      </c>
      <c r="W430">
        <v>0.35225040000000002</v>
      </c>
      <c r="X430">
        <v>23.137429999999998</v>
      </c>
      <c r="Y430">
        <v>180</v>
      </c>
      <c r="Z430">
        <v>18000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-8.7074209999999999E-3</v>
      </c>
      <c r="AH430">
        <v>26.850249999999999</v>
      </c>
      <c r="AI430">
        <v>4.0734069999999996</v>
      </c>
      <c r="AJ430">
        <v>0.70831500000000003</v>
      </c>
      <c r="AK430">
        <v>2.34521E-2</v>
      </c>
      <c r="AL430">
        <v>-0.11220860000000001</v>
      </c>
      <c r="AM430">
        <v>-2.6208849999999999E-2</v>
      </c>
      <c r="AN430">
        <v>0.21317929999999999</v>
      </c>
      <c r="AO430">
        <v>5.9852629999999997E-2</v>
      </c>
      <c r="AP430">
        <v>4.4144660000000002E-2</v>
      </c>
      <c r="AQ430">
        <v>1.0539679999999999E-2</v>
      </c>
      <c r="AR430">
        <v>0.1150263</v>
      </c>
      <c r="AS430">
        <v>1.510099E-3</v>
      </c>
      <c r="AT430">
        <v>2.4653060000000001E-2</v>
      </c>
      <c r="AU430">
        <v>3.4585420000000002E-3</v>
      </c>
      <c r="AV430">
        <v>654.27260000000001</v>
      </c>
      <c r="AW430">
        <v>17.365500000000001</v>
      </c>
      <c r="AX430">
        <v>99.723269999999999</v>
      </c>
      <c r="AY430">
        <v>20.89498</v>
      </c>
      <c r="AZ430">
        <v>1.172307</v>
      </c>
      <c r="BA430">
        <v>-2.6208849999999999E-2</v>
      </c>
      <c r="BB430">
        <v>25.716819999999998</v>
      </c>
      <c r="BC430">
        <v>9.619486E-3</v>
      </c>
      <c r="BD430">
        <v>7.8819409999999999E-3</v>
      </c>
      <c r="BE430">
        <v>0.62297449999999999</v>
      </c>
      <c r="BF430">
        <v>0.51044820000000002</v>
      </c>
      <c r="BG430">
        <v>0</v>
      </c>
      <c r="BH430">
        <v>0</v>
      </c>
      <c r="BI430">
        <v>56</v>
      </c>
      <c r="BJ430">
        <v>0</v>
      </c>
      <c r="BK430">
        <v>20.495999999999999</v>
      </c>
      <c r="BL430">
        <v>2.0024440000000001</v>
      </c>
      <c r="BM430">
        <v>2.4099020000000002</v>
      </c>
      <c r="BN430">
        <v>14.76328</v>
      </c>
      <c r="BO430">
        <v>83.092330000000004</v>
      </c>
      <c r="BP430">
        <v>1.1753020000000001</v>
      </c>
      <c r="BQ430">
        <v>4855.6970000000001</v>
      </c>
      <c r="BR430">
        <v>-0.67914560000000002</v>
      </c>
      <c r="BS430">
        <v>-2229.6060000000002</v>
      </c>
      <c r="BT430">
        <v>1514.2139999999999</v>
      </c>
      <c r="BU430">
        <v>41462.370000000003</v>
      </c>
      <c r="BV430">
        <v>32862.85</v>
      </c>
      <c r="BW430">
        <v>871.28880000000004</v>
      </c>
      <c r="BX430">
        <v>8785.81</v>
      </c>
      <c r="BY430">
        <v>186.29329999999999</v>
      </c>
      <c r="BZ430">
        <v>0.28704049999999998</v>
      </c>
      <c r="CA430" t="s">
        <v>98</v>
      </c>
      <c r="CB430" t="s">
        <v>98</v>
      </c>
      <c r="CC430">
        <v>182.21629999999999</v>
      </c>
      <c r="CD430">
        <v>184.3827</v>
      </c>
      <c r="CE430" t="s">
        <v>98</v>
      </c>
      <c r="CF430" t="s">
        <v>98</v>
      </c>
      <c r="CG430" t="s">
        <v>98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-6.5571029999999997</v>
      </c>
      <c r="CN430">
        <v>21.96152</v>
      </c>
      <c r="CO430">
        <v>10.87072</v>
      </c>
      <c r="CP430">
        <v>600</v>
      </c>
      <c r="CQ430" s="3">
        <f t="shared" si="12"/>
        <v>364.54320368689554</v>
      </c>
      <c r="CR430" s="3">
        <f t="shared" si="13"/>
        <v>17.767327475281306</v>
      </c>
    </row>
    <row r="431" spans="1:96" customFormat="1" x14ac:dyDescent="0.25">
      <c r="A431" s="1">
        <v>42194.9375</v>
      </c>
      <c r="B431">
        <v>9921</v>
      </c>
      <c r="C431">
        <v>5.769317</v>
      </c>
      <c r="D431">
        <v>0.15656999999999999</v>
      </c>
      <c r="E431">
        <v>0.3654906</v>
      </c>
      <c r="F431">
        <v>0.13347249999999999</v>
      </c>
      <c r="G431">
        <v>3.8352719999999998E-3</v>
      </c>
      <c r="H431">
        <v>3.3032470000000001E-2</v>
      </c>
      <c r="I431">
        <v>4.8994210000000002E-3</v>
      </c>
      <c r="J431">
        <v>0.63268769999999996</v>
      </c>
      <c r="K431">
        <v>7.1714100000000003E-2</v>
      </c>
      <c r="L431">
        <v>6.0334779999999998E-2</v>
      </c>
      <c r="M431">
        <v>0.70990710000000001</v>
      </c>
      <c r="N431">
        <v>0.1191815</v>
      </c>
      <c r="O431">
        <v>0.35064089999999998</v>
      </c>
      <c r="P431">
        <v>6.636698</v>
      </c>
      <c r="Q431">
        <v>6.6062089999999998</v>
      </c>
      <c r="R431">
        <v>-142.4931</v>
      </c>
      <c r="S431">
        <v>5.4901200000000001</v>
      </c>
      <c r="T431">
        <v>322.49310000000003</v>
      </c>
      <c r="U431">
        <v>-5.2405759999999999</v>
      </c>
      <c r="V431">
        <v>-4.0222449999999998</v>
      </c>
      <c r="W431">
        <v>0.44288820000000001</v>
      </c>
      <c r="X431">
        <v>23.236170000000001</v>
      </c>
      <c r="Y431">
        <v>180</v>
      </c>
      <c r="Z431">
        <v>18000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2.2763660000000002E-3</v>
      </c>
      <c r="AH431">
        <v>38.951169999999998</v>
      </c>
      <c r="AI431">
        <v>3.3558849999999998</v>
      </c>
      <c r="AJ431">
        <v>1.6900470000000001</v>
      </c>
      <c r="AK431">
        <v>-0.60488940000000002</v>
      </c>
      <c r="AL431">
        <v>-0.21216170000000001</v>
      </c>
      <c r="AM431">
        <v>-1.8342730000000002E-2</v>
      </c>
      <c r="AN431">
        <v>0.23556840000000001</v>
      </c>
      <c r="AO431">
        <v>9.282261E-2</v>
      </c>
      <c r="AP431">
        <v>4.8329240000000002E-2</v>
      </c>
      <c r="AQ431">
        <v>1.541933E-2</v>
      </c>
      <c r="AR431">
        <v>0.1241255</v>
      </c>
      <c r="AS431">
        <v>-8.1393720000000006E-3</v>
      </c>
      <c r="AT431">
        <v>2.633742E-2</v>
      </c>
      <c r="AU431">
        <v>2.8498849999999999E-3</v>
      </c>
      <c r="AV431">
        <v>655.91849999999999</v>
      </c>
      <c r="AW431">
        <v>17.31381</v>
      </c>
      <c r="AX431">
        <v>99.736559999999997</v>
      </c>
      <c r="AY431">
        <v>20.99916</v>
      </c>
      <c r="AZ431">
        <v>1.172077</v>
      </c>
      <c r="BA431">
        <v>-1.8342730000000002E-2</v>
      </c>
      <c r="BB431">
        <v>37.623159999999999</v>
      </c>
      <c r="BC431">
        <v>1.411068E-2</v>
      </c>
      <c r="BD431">
        <v>6.5084230000000002E-3</v>
      </c>
      <c r="BE431">
        <v>0.9088252</v>
      </c>
      <c r="BF431">
        <v>0.41918749999999999</v>
      </c>
      <c r="BG431">
        <v>0</v>
      </c>
      <c r="BH431">
        <v>0</v>
      </c>
      <c r="BI431">
        <v>56</v>
      </c>
      <c r="BJ431">
        <v>0</v>
      </c>
      <c r="BK431">
        <v>20.618189999999998</v>
      </c>
      <c r="BL431">
        <v>1.9959560000000001</v>
      </c>
      <c r="BM431">
        <v>2.428131</v>
      </c>
      <c r="BN431">
        <v>14.709339999999999</v>
      </c>
      <c r="BO431">
        <v>82.201340000000002</v>
      </c>
      <c r="BP431">
        <v>1.1750449999999999</v>
      </c>
      <c r="BQ431">
        <v>4821.8760000000002</v>
      </c>
      <c r="BR431">
        <v>-0.67973349999999999</v>
      </c>
      <c r="BS431">
        <v>-2225.9470000000001</v>
      </c>
      <c r="BT431">
        <v>1513.04</v>
      </c>
      <c r="BU431">
        <v>41407.199999999997</v>
      </c>
      <c r="BV431">
        <v>32846.339999999997</v>
      </c>
      <c r="BW431">
        <v>871.13369999999998</v>
      </c>
      <c r="BX431">
        <v>8753.8719999999994</v>
      </c>
      <c r="BY431">
        <v>193.00800000000001</v>
      </c>
      <c r="BZ431">
        <v>0.29041630000000002</v>
      </c>
      <c r="CA431" t="s">
        <v>98</v>
      </c>
      <c r="CB431" t="s">
        <v>98</v>
      </c>
      <c r="CC431">
        <v>182.22030000000001</v>
      </c>
      <c r="CD431">
        <v>184.39160000000001</v>
      </c>
      <c r="CE431" t="s">
        <v>98</v>
      </c>
      <c r="CF431" t="s">
        <v>98</v>
      </c>
      <c r="CG431" t="s">
        <v>98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-6.5688579999999996</v>
      </c>
      <c r="CN431">
        <v>21.909849999999999</v>
      </c>
      <c r="CO431">
        <v>10.86082</v>
      </c>
      <c r="CP431">
        <v>600</v>
      </c>
      <c r="CQ431" s="3">
        <f t="shared" si="12"/>
        <v>365.54102235855299</v>
      </c>
      <c r="CR431" s="3">
        <f t="shared" si="13"/>
        <v>17.89427718963848</v>
      </c>
    </row>
    <row r="432" spans="1:96" customFormat="1" x14ac:dyDescent="0.25">
      <c r="A432" s="1">
        <v>42194.958333333336</v>
      </c>
      <c r="B432">
        <v>9922</v>
      </c>
      <c r="C432">
        <v>4.6547349999999996</v>
      </c>
      <c r="D432">
        <v>0.1412177</v>
      </c>
      <c r="E432">
        <v>0.34706480000000001</v>
      </c>
      <c r="F432">
        <v>0.1348367</v>
      </c>
      <c r="G432">
        <v>5.1823850000000003E-3</v>
      </c>
      <c r="H432">
        <v>2.913526E-2</v>
      </c>
      <c r="I432">
        <v>3.9518790000000002E-3</v>
      </c>
      <c r="J432">
        <v>0.56175390000000003</v>
      </c>
      <c r="K432">
        <v>3.5858229999999998E-2</v>
      </c>
      <c r="L432">
        <v>4.7000130000000001E-2</v>
      </c>
      <c r="M432">
        <v>0.70382670000000003</v>
      </c>
      <c r="N432">
        <v>0.110906</v>
      </c>
      <c r="O432">
        <v>0.3418581</v>
      </c>
      <c r="P432">
        <v>6.9226229999999997</v>
      </c>
      <c r="Q432">
        <v>6.8937790000000003</v>
      </c>
      <c r="R432">
        <v>-142.22499999999999</v>
      </c>
      <c r="S432">
        <v>5.2285250000000003</v>
      </c>
      <c r="T432">
        <v>322.22500000000002</v>
      </c>
      <c r="U432">
        <v>-5.4489960000000002</v>
      </c>
      <c r="V432">
        <v>-4.2228760000000003</v>
      </c>
      <c r="W432">
        <v>0.4355522</v>
      </c>
      <c r="X432">
        <v>23.186900000000001</v>
      </c>
      <c r="Y432">
        <v>180</v>
      </c>
      <c r="Z432">
        <v>18000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-1.707026E-2</v>
      </c>
      <c r="AH432">
        <v>32.441200000000002</v>
      </c>
      <c r="AI432">
        <v>2.6424660000000002</v>
      </c>
      <c r="AJ432">
        <v>0.77533759999999996</v>
      </c>
      <c r="AK432">
        <v>3.7784580000000002E-3</v>
      </c>
      <c r="AL432">
        <v>-3.8512350000000001E-2</v>
      </c>
      <c r="AM432">
        <v>-3.4017409999999998E-2</v>
      </c>
      <c r="AN432">
        <v>0.21841940000000001</v>
      </c>
      <c r="AO432">
        <v>6.9526420000000005E-2</v>
      </c>
      <c r="AP432">
        <v>4.3914059999999998E-2</v>
      </c>
      <c r="AQ432">
        <v>1.2850729999999999E-2</v>
      </c>
      <c r="AR432">
        <v>0.1248828</v>
      </c>
      <c r="AS432">
        <v>-3.7846730000000001E-3</v>
      </c>
      <c r="AT432">
        <v>2.3072289999999999E-2</v>
      </c>
      <c r="AU432">
        <v>2.2434579999999998E-3</v>
      </c>
      <c r="AV432">
        <v>658.49869999999999</v>
      </c>
      <c r="AW432">
        <v>17.284800000000001</v>
      </c>
      <c r="AX432">
        <v>99.745369999999994</v>
      </c>
      <c r="AY432">
        <v>20.954540000000001</v>
      </c>
      <c r="AZ432">
        <v>1.1723790000000001</v>
      </c>
      <c r="BA432">
        <v>-3.4017409999999998E-2</v>
      </c>
      <c r="BB432">
        <v>31.355789999999999</v>
      </c>
      <c r="BC432">
        <v>1.1802959999999999E-2</v>
      </c>
      <c r="BD432">
        <v>5.144193E-3</v>
      </c>
      <c r="BE432">
        <v>0.75594499999999998</v>
      </c>
      <c r="BF432">
        <v>0.3294705</v>
      </c>
      <c r="BG432">
        <v>0</v>
      </c>
      <c r="BH432">
        <v>0</v>
      </c>
      <c r="BI432">
        <v>56</v>
      </c>
      <c r="BJ432">
        <v>0</v>
      </c>
      <c r="BK432">
        <v>20.593299999999999</v>
      </c>
      <c r="BL432">
        <v>1.9921180000000001</v>
      </c>
      <c r="BM432">
        <v>2.4244059999999998</v>
      </c>
      <c r="BN432">
        <v>14.6823</v>
      </c>
      <c r="BO432">
        <v>82.169349999999994</v>
      </c>
      <c r="BP432">
        <v>1.175319</v>
      </c>
      <c r="BQ432">
        <v>4816.7560000000003</v>
      </c>
      <c r="BR432">
        <v>-0.67911759999999999</v>
      </c>
      <c r="BS432">
        <v>-2227.06</v>
      </c>
      <c r="BT432">
        <v>1512.4269999999999</v>
      </c>
      <c r="BU432">
        <v>41438.660000000003</v>
      </c>
      <c r="BV432">
        <v>32882.42</v>
      </c>
      <c r="BW432">
        <v>871.35130000000004</v>
      </c>
      <c r="BX432">
        <v>8752.6929999999993</v>
      </c>
      <c r="BY432">
        <v>196.45</v>
      </c>
      <c r="BZ432">
        <v>0.28542919999999999</v>
      </c>
      <c r="CA432" t="s">
        <v>98</v>
      </c>
      <c r="CB432" t="s">
        <v>98</v>
      </c>
      <c r="CC432">
        <v>182.21780000000001</v>
      </c>
      <c r="CD432">
        <v>184.38839999999999</v>
      </c>
      <c r="CE432" t="s">
        <v>98</v>
      </c>
      <c r="CF432" t="s">
        <v>98</v>
      </c>
      <c r="CG432" t="s">
        <v>98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-6.5789369999999998</v>
      </c>
      <c r="CN432">
        <v>21.9117</v>
      </c>
      <c r="CO432">
        <v>10.82699</v>
      </c>
      <c r="CP432">
        <v>600</v>
      </c>
      <c r="CQ432" s="3">
        <f t="shared" si="12"/>
        <v>366.89088240107304</v>
      </c>
      <c r="CR432" s="3">
        <f t="shared" si="13"/>
        <v>17.86833947267932</v>
      </c>
    </row>
    <row r="433" spans="1:96" customFormat="1" x14ac:dyDescent="0.25">
      <c r="A433" s="1">
        <v>42194.979166666664</v>
      </c>
      <c r="B433">
        <v>9923</v>
      </c>
      <c r="C433">
        <v>5.6259639999999997</v>
      </c>
      <c r="D433">
        <v>0.1122437</v>
      </c>
      <c r="E433">
        <v>0.30934990000000001</v>
      </c>
      <c r="F433">
        <v>0.12699289999999999</v>
      </c>
      <c r="G433">
        <v>4.6789049999999997E-3</v>
      </c>
      <c r="H433">
        <v>1.715419E-2</v>
      </c>
      <c r="I433">
        <v>4.774319E-3</v>
      </c>
      <c r="J433">
        <v>0.56754130000000003</v>
      </c>
      <c r="K433">
        <v>0.11243930000000001</v>
      </c>
      <c r="L433">
        <v>4.0968169999999998E-2</v>
      </c>
      <c r="M433">
        <v>0.70615859999999997</v>
      </c>
      <c r="N433">
        <v>8.648467E-2</v>
      </c>
      <c r="O433">
        <v>0.3259782</v>
      </c>
      <c r="P433">
        <v>6.1289049999999996</v>
      </c>
      <c r="Q433">
        <v>6.1021450000000002</v>
      </c>
      <c r="R433">
        <v>-142.07040000000001</v>
      </c>
      <c r="S433">
        <v>5.3523040000000002</v>
      </c>
      <c r="T433">
        <v>322.07040000000001</v>
      </c>
      <c r="U433">
        <v>-4.8131789999999999</v>
      </c>
      <c r="V433">
        <v>-3.750937</v>
      </c>
      <c r="W433">
        <v>0.38561869999999998</v>
      </c>
      <c r="X433">
        <v>23.077919999999999</v>
      </c>
      <c r="Y433">
        <v>180</v>
      </c>
      <c r="Z433">
        <v>18000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-2.696813E-2</v>
      </c>
      <c r="AH433">
        <v>24.014559999999999</v>
      </c>
      <c r="AI433">
        <v>4.1215770000000003</v>
      </c>
      <c r="AJ433">
        <v>1.149994</v>
      </c>
      <c r="AK433">
        <v>0.17154900000000001</v>
      </c>
      <c r="AL433">
        <v>0.3109016</v>
      </c>
      <c r="AM433">
        <v>-4.3711220000000002E-2</v>
      </c>
      <c r="AN433">
        <v>0.223305</v>
      </c>
      <c r="AO433">
        <v>8.3508159999999998E-2</v>
      </c>
      <c r="AP433">
        <v>5.7468730000000003E-2</v>
      </c>
      <c r="AQ433">
        <v>9.4032860000000003E-3</v>
      </c>
      <c r="AR433">
        <v>0.1175083</v>
      </c>
      <c r="AS433">
        <v>-6.0800159999999997E-3</v>
      </c>
      <c r="AT433">
        <v>9.5409229999999998E-3</v>
      </c>
      <c r="AU433">
        <v>3.4976619999999999E-3</v>
      </c>
      <c r="AV433">
        <v>661.90629999999999</v>
      </c>
      <c r="AW433">
        <v>17.345109999999998</v>
      </c>
      <c r="AX433">
        <v>99.753720000000001</v>
      </c>
      <c r="AY433">
        <v>20.839659999999999</v>
      </c>
      <c r="AZ433">
        <v>1.172903</v>
      </c>
      <c r="BA433">
        <v>-4.3711220000000002E-2</v>
      </c>
      <c r="BB433">
        <v>22.944019999999998</v>
      </c>
      <c r="BC433">
        <v>8.6778050000000002E-3</v>
      </c>
      <c r="BD433">
        <v>8.0652880000000003E-3</v>
      </c>
      <c r="BE433">
        <v>0.55485600000000002</v>
      </c>
      <c r="BF433">
        <v>0.51569169999999998</v>
      </c>
      <c r="BG433">
        <v>0</v>
      </c>
      <c r="BH433">
        <v>0</v>
      </c>
      <c r="BI433">
        <v>56</v>
      </c>
      <c r="BJ433">
        <v>0</v>
      </c>
      <c r="BK433">
        <v>20.47336</v>
      </c>
      <c r="BL433">
        <v>1.996054</v>
      </c>
      <c r="BM433">
        <v>2.4065439999999998</v>
      </c>
      <c r="BN433">
        <v>14.717309999999999</v>
      </c>
      <c r="BO433">
        <v>82.942760000000007</v>
      </c>
      <c r="BP433">
        <v>1.175886</v>
      </c>
      <c r="BQ433">
        <v>4831.3639999999996</v>
      </c>
      <c r="BR433">
        <v>-0.68159400000000003</v>
      </c>
      <c r="BS433">
        <v>-2219.6509999999998</v>
      </c>
      <c r="BT433">
        <v>1512.89</v>
      </c>
      <c r="BU433">
        <v>41392.800000000003</v>
      </c>
      <c r="BV433">
        <v>32828.89</v>
      </c>
      <c r="BW433">
        <v>870.99630000000002</v>
      </c>
      <c r="BX433">
        <v>8760.143</v>
      </c>
      <c r="BY433">
        <v>196.23689999999999</v>
      </c>
      <c r="BZ433">
        <v>0.27882400000000002</v>
      </c>
      <c r="CA433" t="s">
        <v>98</v>
      </c>
      <c r="CB433" t="s">
        <v>98</v>
      </c>
      <c r="CC433">
        <v>182.2296</v>
      </c>
      <c r="CD433">
        <v>184.39869999999999</v>
      </c>
      <c r="CE433" t="s">
        <v>98</v>
      </c>
      <c r="CF433" t="s">
        <v>98</v>
      </c>
      <c r="CG433" t="s">
        <v>98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-6.5068190000000001</v>
      </c>
      <c r="CN433">
        <v>21.932549999999999</v>
      </c>
      <c r="CO433">
        <v>10.79044</v>
      </c>
      <c r="CP433">
        <v>600</v>
      </c>
      <c r="CQ433" s="3">
        <f t="shared" si="12"/>
        <v>368.61455933062661</v>
      </c>
      <c r="CR433" s="3">
        <f t="shared" si="13"/>
        <v>17.743938218643258</v>
      </c>
    </row>
    <row r="434" spans="1:96" customFormat="1" x14ac:dyDescent="0.25">
      <c r="A434" s="1">
        <v>42195</v>
      </c>
      <c r="B434">
        <v>9924</v>
      </c>
      <c r="C434">
        <v>13.077400000000001</v>
      </c>
      <c r="D434">
        <v>0.14317170000000001</v>
      </c>
      <c r="E434">
        <v>0.34936859999999997</v>
      </c>
      <c r="F434">
        <v>0.14358489999999999</v>
      </c>
      <c r="G434">
        <v>-1.85563E-3</v>
      </c>
      <c r="H434">
        <v>-9.8978359999999993E-4</v>
      </c>
      <c r="I434">
        <v>1.109708E-2</v>
      </c>
      <c r="J434">
        <v>0.67771950000000003</v>
      </c>
      <c r="K434">
        <v>7.583223E-2</v>
      </c>
      <c r="L434">
        <v>9.9176710000000001E-2</v>
      </c>
      <c r="M434">
        <v>0.92364900000000005</v>
      </c>
      <c r="N434">
        <v>-7.1149409999999996E-2</v>
      </c>
      <c r="O434">
        <v>0.44651469999999999</v>
      </c>
      <c r="P434">
        <v>5.1551539999999996</v>
      </c>
      <c r="Q434">
        <v>5.086201</v>
      </c>
      <c r="R434">
        <v>-149.68369999999999</v>
      </c>
      <c r="S434">
        <v>9.3678810000000006</v>
      </c>
      <c r="T434">
        <v>329.68369999999999</v>
      </c>
      <c r="U434">
        <v>-4.390657</v>
      </c>
      <c r="V434">
        <v>-2.5673710000000001</v>
      </c>
      <c r="W434">
        <v>0.1282334</v>
      </c>
      <c r="X434">
        <v>23.061050000000002</v>
      </c>
      <c r="Y434">
        <v>180</v>
      </c>
      <c r="Z434">
        <v>18000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-0.55285830000000002</v>
      </c>
      <c r="AH434">
        <v>125.34310000000001</v>
      </c>
      <c r="AI434">
        <v>5.3418159999999997</v>
      </c>
      <c r="AJ434">
        <v>3.7907850000000001</v>
      </c>
      <c r="AK434">
        <v>-4.3187139999999999E-2</v>
      </c>
      <c r="AL434">
        <v>1.831575</v>
      </c>
      <c r="AM434">
        <v>-0.60979229999999995</v>
      </c>
      <c r="AN434">
        <v>0.2528842</v>
      </c>
      <c r="AO434">
        <v>6.7446080000000005E-2</v>
      </c>
      <c r="AP434">
        <v>-5.1520690000000001E-2</v>
      </c>
      <c r="AQ434">
        <v>4.9887340000000002E-2</v>
      </c>
      <c r="AR434">
        <v>0.12978870000000001</v>
      </c>
      <c r="AS434">
        <v>-1.046235E-2</v>
      </c>
      <c r="AT434">
        <v>5.6494329999999997E-3</v>
      </c>
      <c r="AU434">
        <v>4.5329000000000003E-3</v>
      </c>
      <c r="AV434">
        <v>667.10580000000004</v>
      </c>
      <c r="AW434">
        <v>17.374189999999999</v>
      </c>
      <c r="AX434">
        <v>99.754519999999999</v>
      </c>
      <c r="AY434">
        <v>20.819330000000001</v>
      </c>
      <c r="AZ434">
        <v>1.1729769999999999</v>
      </c>
      <c r="BA434">
        <v>-0.60979229999999995</v>
      </c>
      <c r="BB434">
        <v>121.7251</v>
      </c>
      <c r="BC434">
        <v>4.6398300000000003E-2</v>
      </c>
      <c r="BD434">
        <v>1.053569E-2</v>
      </c>
      <c r="BE434">
        <v>2.9485039999999998</v>
      </c>
      <c r="BF434">
        <v>0.66951890000000003</v>
      </c>
      <c r="BG434">
        <v>0</v>
      </c>
      <c r="BH434">
        <v>0</v>
      </c>
      <c r="BI434">
        <v>56</v>
      </c>
      <c r="BJ434">
        <v>0</v>
      </c>
      <c r="BK434">
        <v>20.430409999999998</v>
      </c>
      <c r="BL434">
        <v>1.9999720000000001</v>
      </c>
      <c r="BM434">
        <v>2.4001649999999999</v>
      </c>
      <c r="BN434">
        <v>14.74836</v>
      </c>
      <c r="BO434">
        <v>83.326459999999997</v>
      </c>
      <c r="BP434">
        <v>1.17614</v>
      </c>
      <c r="BQ434">
        <v>4813.88</v>
      </c>
      <c r="BR434">
        <v>-0.68636109999999995</v>
      </c>
      <c r="BS434">
        <v>-2204.8119999999999</v>
      </c>
      <c r="BT434">
        <v>1513.2360000000001</v>
      </c>
      <c r="BU434">
        <v>41409.589999999997</v>
      </c>
      <c r="BV434">
        <v>32877.660000000003</v>
      </c>
      <c r="BW434">
        <v>871.21190000000001</v>
      </c>
      <c r="BX434">
        <v>8744.5810000000001</v>
      </c>
      <c r="BY434">
        <v>212.65280000000001</v>
      </c>
      <c r="BZ434">
        <v>0.28351929999999997</v>
      </c>
      <c r="CA434" t="s">
        <v>98</v>
      </c>
      <c r="CB434" t="s">
        <v>98</v>
      </c>
      <c r="CC434">
        <v>182.22190000000001</v>
      </c>
      <c r="CD434">
        <v>184.3887</v>
      </c>
      <c r="CE434" t="s">
        <v>98</v>
      </c>
      <c r="CF434" t="s">
        <v>98</v>
      </c>
      <c r="CG434" t="s">
        <v>98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-6.4344780000000004</v>
      </c>
      <c r="CN434">
        <v>21.919339999999998</v>
      </c>
      <c r="CO434">
        <v>11.008240000000001</v>
      </c>
      <c r="CP434">
        <v>600</v>
      </c>
      <c r="CQ434" s="3">
        <f t="shared" si="12"/>
        <v>371.4814826674878</v>
      </c>
      <c r="CR434" s="3">
        <f t="shared" si="13"/>
        <v>17.699493562713251</v>
      </c>
    </row>
    <row r="435" spans="1:96" customFormat="1" x14ac:dyDescent="0.25">
      <c r="A435" s="1">
        <v>42195.020833333336</v>
      </c>
      <c r="B435">
        <v>9925</v>
      </c>
      <c r="C435">
        <v>-7.495482</v>
      </c>
      <c r="D435">
        <v>0.35716969999999998</v>
      </c>
      <c r="E435">
        <v>0.55174529999999999</v>
      </c>
      <c r="F435">
        <v>0.12440379999999999</v>
      </c>
      <c r="G435">
        <v>1.17863E-2</v>
      </c>
      <c r="H435">
        <v>2.8670709999999999E-2</v>
      </c>
      <c r="I435">
        <v>-6.3588539999999997E-3</v>
      </c>
      <c r="J435">
        <v>0.98860570000000003</v>
      </c>
      <c r="K435">
        <v>0.6779965</v>
      </c>
      <c r="L435">
        <v>-0.121777</v>
      </c>
      <c r="M435">
        <v>1.0994889999999999</v>
      </c>
      <c r="N435">
        <v>-0.27900469999999999</v>
      </c>
      <c r="O435">
        <v>0.52709620000000001</v>
      </c>
      <c r="P435">
        <v>3.7837209999999999</v>
      </c>
      <c r="Q435">
        <v>3.666957</v>
      </c>
      <c r="R435">
        <v>-163.01939999999999</v>
      </c>
      <c r="S435">
        <v>14.22917</v>
      </c>
      <c r="T435">
        <v>343.01940000000002</v>
      </c>
      <c r="U435">
        <v>-3.5070860000000001</v>
      </c>
      <c r="V435">
        <v>-1.0709249999999999</v>
      </c>
      <c r="W435">
        <v>-0.397754</v>
      </c>
      <c r="X435">
        <v>22.99437</v>
      </c>
      <c r="Y435">
        <v>180</v>
      </c>
      <c r="Z435">
        <v>18000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0.44187700000000002</v>
      </c>
      <c r="AH435">
        <v>48.763509999999997</v>
      </c>
      <c r="AI435">
        <v>-10.40507</v>
      </c>
      <c r="AJ435">
        <v>4.9634400000000003</v>
      </c>
      <c r="AK435">
        <v>-1.0357430000000001</v>
      </c>
      <c r="AL435">
        <v>-1.2076659999999999</v>
      </c>
      <c r="AM435">
        <v>0.44378859999999998</v>
      </c>
      <c r="AN435">
        <v>0.17833450000000001</v>
      </c>
      <c r="AO435">
        <v>2.325491E-2</v>
      </c>
      <c r="AP435">
        <v>-1.2380169999999999E-2</v>
      </c>
      <c r="AQ435">
        <v>2.003394E-2</v>
      </c>
      <c r="AR435">
        <v>0.1190041</v>
      </c>
      <c r="AS435">
        <v>8.628719E-3</v>
      </c>
      <c r="AT435">
        <v>2.983038E-2</v>
      </c>
      <c r="AU435">
        <v>-8.8272249999999993E-3</v>
      </c>
      <c r="AV435">
        <v>674.49530000000004</v>
      </c>
      <c r="AW435">
        <v>17.252890000000001</v>
      </c>
      <c r="AX435">
        <v>99.755840000000006</v>
      </c>
      <c r="AY435">
        <v>20.769220000000001</v>
      </c>
      <c r="AZ435">
        <v>1.173268</v>
      </c>
      <c r="BA435">
        <v>0.44378859999999998</v>
      </c>
      <c r="BB435">
        <v>48.882820000000002</v>
      </c>
      <c r="BC435">
        <v>1.883247E-2</v>
      </c>
      <c r="BD435">
        <v>-2.0744080000000002E-2</v>
      </c>
      <c r="BE435">
        <v>1.1753849999999999</v>
      </c>
      <c r="BF435">
        <v>-1.294694</v>
      </c>
      <c r="BG435">
        <v>0</v>
      </c>
      <c r="BH435">
        <v>0</v>
      </c>
      <c r="BI435">
        <v>56</v>
      </c>
      <c r="BJ435">
        <v>0</v>
      </c>
      <c r="BK435">
        <v>20.375080000000001</v>
      </c>
      <c r="BL435">
        <v>1.984669</v>
      </c>
      <c r="BM435">
        <v>2.3919779999999999</v>
      </c>
      <c r="BN435">
        <v>14.63827</v>
      </c>
      <c r="BO435">
        <v>82.971869999999996</v>
      </c>
      <c r="BP435">
        <v>1.1764399999999999</v>
      </c>
      <c r="BQ435">
        <v>4681.8069999999998</v>
      </c>
      <c r="BR435">
        <v>-0.69345259999999997</v>
      </c>
      <c r="BS435">
        <v>-2178.107</v>
      </c>
      <c r="BT435">
        <v>1510.3989999999999</v>
      </c>
      <c r="BU435">
        <v>41231.06</v>
      </c>
      <c r="BV435">
        <v>32860.74</v>
      </c>
      <c r="BW435">
        <v>870.96360000000004</v>
      </c>
      <c r="BX435">
        <v>8603.2819999999992</v>
      </c>
      <c r="BY435">
        <v>232.96979999999999</v>
      </c>
      <c r="BZ435">
        <v>0.26987559999999999</v>
      </c>
      <c r="CA435" t="s">
        <v>98</v>
      </c>
      <c r="CB435" t="s">
        <v>98</v>
      </c>
      <c r="CC435">
        <v>182.21180000000001</v>
      </c>
      <c r="CD435">
        <v>184.40209999999999</v>
      </c>
      <c r="CE435" t="s">
        <v>98</v>
      </c>
      <c r="CF435" t="s">
        <v>98</v>
      </c>
      <c r="CG435" t="s">
        <v>98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-6.3565329999999998</v>
      </c>
      <c r="CN435">
        <v>21.74494</v>
      </c>
      <c r="CO435">
        <v>11.207459999999999</v>
      </c>
      <c r="CP435">
        <v>600</v>
      </c>
      <c r="CQ435" s="3">
        <f t="shared" si="12"/>
        <v>375.52737251740763</v>
      </c>
      <c r="CR435" s="3">
        <f t="shared" si="13"/>
        <v>17.642445321532069</v>
      </c>
    </row>
    <row r="436" spans="1:96" customFormat="1" x14ac:dyDescent="0.25">
      <c r="A436" s="1">
        <v>42195.041666666664</v>
      </c>
      <c r="B436">
        <v>9926</v>
      </c>
      <c r="C436">
        <v>-1.3080929999999999E-2</v>
      </c>
      <c r="D436">
        <v>0.1763518</v>
      </c>
      <c r="E436">
        <v>0.38757160000000002</v>
      </c>
      <c r="F436">
        <v>0.15139259999999999</v>
      </c>
      <c r="G436">
        <v>-8.1831439999999998E-3</v>
      </c>
      <c r="H436">
        <v>1.524098E-3</v>
      </c>
      <c r="I436" s="6">
        <v>-1.109019E-5</v>
      </c>
      <c r="J436">
        <v>0.88439080000000003</v>
      </c>
      <c r="K436">
        <v>6.2768640000000001E-2</v>
      </c>
      <c r="L436">
        <v>0.15013789999999999</v>
      </c>
      <c r="M436">
        <v>0.81146059999999998</v>
      </c>
      <c r="N436">
        <v>4.7080810000000002E-3</v>
      </c>
      <c r="O436">
        <v>0.49952829999999998</v>
      </c>
      <c r="P436">
        <v>3.0698850000000002</v>
      </c>
      <c r="Q436">
        <v>2.9526349999999999</v>
      </c>
      <c r="R436">
        <v>178.71459999999999</v>
      </c>
      <c r="S436">
        <v>15.83001</v>
      </c>
      <c r="T436">
        <v>1.285461</v>
      </c>
      <c r="U436">
        <v>-2.9518949999999999</v>
      </c>
      <c r="V436">
        <v>6.6237279999999996E-2</v>
      </c>
      <c r="W436">
        <v>-0.80189279999999996</v>
      </c>
      <c r="X436">
        <v>22.825520000000001</v>
      </c>
      <c r="Y436">
        <v>180</v>
      </c>
      <c r="Z436">
        <v>18000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3.3279000000000003E-2</v>
      </c>
      <c r="AH436">
        <v>30.546579999999999</v>
      </c>
      <c r="AI436">
        <v>-1.8690519999999999</v>
      </c>
      <c r="AJ436">
        <v>1.3270729999999999</v>
      </c>
      <c r="AK436">
        <v>5.3556439999999997E-2</v>
      </c>
      <c r="AL436">
        <v>4.2234420000000002E-2</v>
      </c>
      <c r="AM436">
        <v>2.5564429999999999E-2</v>
      </c>
      <c r="AN436">
        <v>0.20278309999999999</v>
      </c>
      <c r="AO436">
        <v>4.7396260000000003E-2</v>
      </c>
      <c r="AP436">
        <v>-7.8999510000000005E-3</v>
      </c>
      <c r="AQ436">
        <v>1.2321149999999999E-2</v>
      </c>
      <c r="AR436">
        <v>0.14421700000000001</v>
      </c>
      <c r="AS436">
        <v>-1.4109969999999999E-2</v>
      </c>
      <c r="AT436">
        <v>2.5122759999999999E-3</v>
      </c>
      <c r="AU436">
        <v>-1.5846079999999999E-3</v>
      </c>
      <c r="AV436">
        <v>663.02710000000002</v>
      </c>
      <c r="AW436">
        <v>17.011520000000001</v>
      </c>
      <c r="AX436">
        <v>99.760949999999994</v>
      </c>
      <c r="AY436">
        <v>20.633870000000002</v>
      </c>
      <c r="AZ436">
        <v>1.1740219999999999</v>
      </c>
      <c r="BA436">
        <v>2.5564429999999999E-2</v>
      </c>
      <c r="BB436">
        <v>30.06362</v>
      </c>
      <c r="BC436">
        <v>1.137551E-2</v>
      </c>
      <c r="BD436">
        <v>-3.6609429999999998E-3</v>
      </c>
      <c r="BE436">
        <v>0.7121518</v>
      </c>
      <c r="BF436">
        <v>-0.22918939999999999</v>
      </c>
      <c r="BG436">
        <v>0</v>
      </c>
      <c r="BH436">
        <v>0</v>
      </c>
      <c r="BI436">
        <v>56</v>
      </c>
      <c r="BJ436">
        <v>0</v>
      </c>
      <c r="BK436">
        <v>20.256910000000001</v>
      </c>
      <c r="BL436">
        <v>1.954267</v>
      </c>
      <c r="BM436">
        <v>2.374587</v>
      </c>
      <c r="BN436">
        <v>14.419829999999999</v>
      </c>
      <c r="BO436">
        <v>82.299229999999994</v>
      </c>
      <c r="BP436">
        <v>1.1770670000000001</v>
      </c>
      <c r="BQ436">
        <v>4612.9579999999996</v>
      </c>
      <c r="BR436">
        <v>-0.69640449999999998</v>
      </c>
      <c r="BS436">
        <v>-2164.67</v>
      </c>
      <c r="BT436">
        <v>1507.4690000000001</v>
      </c>
      <c r="BU436">
        <v>41205.410000000003</v>
      </c>
      <c r="BV436">
        <v>32920.31</v>
      </c>
      <c r="BW436">
        <v>871.34590000000003</v>
      </c>
      <c r="BX436">
        <v>8520.3080000000009</v>
      </c>
      <c r="BY436">
        <v>235.21010000000001</v>
      </c>
      <c r="BZ436">
        <v>0.25447120000000001</v>
      </c>
      <c r="CA436" t="s">
        <v>98</v>
      </c>
      <c r="CB436" t="s">
        <v>98</v>
      </c>
      <c r="CC436">
        <v>182.15469999999999</v>
      </c>
      <c r="CD436">
        <v>184.393</v>
      </c>
      <c r="CE436" t="s">
        <v>98</v>
      </c>
      <c r="CF436" t="s">
        <v>98</v>
      </c>
      <c r="CG436" t="s">
        <v>98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-6.3422260000000001</v>
      </c>
      <c r="CN436">
        <v>21.549530000000001</v>
      </c>
      <c r="CO436">
        <v>11.204549999999999</v>
      </c>
      <c r="CP436">
        <v>600</v>
      </c>
      <c r="CQ436" s="3">
        <f t="shared" si="12"/>
        <v>368.95352621624374</v>
      </c>
      <c r="CR436" s="3">
        <f t="shared" si="13"/>
        <v>17.521228864491633</v>
      </c>
    </row>
    <row r="437" spans="1:96" customFormat="1" x14ac:dyDescent="0.25">
      <c r="A437" s="1">
        <v>42195.0625</v>
      </c>
      <c r="B437">
        <v>9927</v>
      </c>
      <c r="C437">
        <v>-12.819750000000001</v>
      </c>
      <c r="D437">
        <v>0.22163669999999999</v>
      </c>
      <c r="E437">
        <v>0.43427310000000002</v>
      </c>
      <c r="F437">
        <v>0.1674292</v>
      </c>
      <c r="G437">
        <v>-3.2795890000000001E-2</v>
      </c>
      <c r="H437">
        <v>-1.1359630000000001E-2</v>
      </c>
      <c r="I437">
        <v>-1.0857759999999999E-2</v>
      </c>
      <c r="J437">
        <v>1.0972090000000001</v>
      </c>
      <c r="K437">
        <v>0.17333809999999999</v>
      </c>
      <c r="L437">
        <v>0.18494969999999999</v>
      </c>
      <c r="M437">
        <v>0.8707085</v>
      </c>
      <c r="N437">
        <v>3.6891220000000002E-2</v>
      </c>
      <c r="O437">
        <v>0.59529330000000003</v>
      </c>
      <c r="P437">
        <v>2.7325110000000001</v>
      </c>
      <c r="Q437">
        <v>2.52271</v>
      </c>
      <c r="R437">
        <v>171.3004</v>
      </c>
      <c r="S437">
        <v>22.444369999999999</v>
      </c>
      <c r="T437">
        <v>8.6996459999999995</v>
      </c>
      <c r="U437">
        <v>-2.493684</v>
      </c>
      <c r="V437">
        <v>0.38157200000000002</v>
      </c>
      <c r="W437">
        <v>-0.55795689999999998</v>
      </c>
      <c r="X437">
        <v>22.520530000000001</v>
      </c>
      <c r="Y437">
        <v>180</v>
      </c>
      <c r="Z437">
        <v>18000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0.14355370000000001</v>
      </c>
      <c r="AH437">
        <v>10.62161</v>
      </c>
      <c r="AI437">
        <v>-13.374040000000001</v>
      </c>
      <c r="AJ437">
        <v>1.53687</v>
      </c>
      <c r="AK437">
        <v>0.28078690000000001</v>
      </c>
      <c r="AL437">
        <v>0.23472879999999999</v>
      </c>
      <c r="AM437">
        <v>0.16525329999999999</v>
      </c>
      <c r="AN437">
        <v>0.1827125</v>
      </c>
      <c r="AO437">
        <v>2.6074239999999999E-2</v>
      </c>
      <c r="AP437">
        <v>-9.1240409999999994E-3</v>
      </c>
      <c r="AQ437">
        <v>4.912764E-3</v>
      </c>
      <c r="AR437">
        <v>0.15923989999999999</v>
      </c>
      <c r="AS437">
        <v>-3.564896E-2</v>
      </c>
      <c r="AT437">
        <v>-1.003067E-2</v>
      </c>
      <c r="AU437">
        <v>-1.1327220000000001E-2</v>
      </c>
      <c r="AV437">
        <v>663.95050000000003</v>
      </c>
      <c r="AW437">
        <v>17.123670000000001</v>
      </c>
      <c r="AX437">
        <v>99.759860000000003</v>
      </c>
      <c r="AY437">
        <v>20.319050000000001</v>
      </c>
      <c r="AZ437">
        <v>1.175211</v>
      </c>
      <c r="BA437">
        <v>0.16525329999999999</v>
      </c>
      <c r="BB437">
        <v>11.98714</v>
      </c>
      <c r="BC437">
        <v>4.5378049999999998E-3</v>
      </c>
      <c r="BD437">
        <v>-2.6237429999999999E-2</v>
      </c>
      <c r="BE437">
        <v>0.28555950000000002</v>
      </c>
      <c r="BF437">
        <v>-1.6510959999999999</v>
      </c>
      <c r="BG437">
        <v>0</v>
      </c>
      <c r="BH437">
        <v>0</v>
      </c>
      <c r="BI437">
        <v>56</v>
      </c>
      <c r="BJ437">
        <v>0</v>
      </c>
      <c r="BK437">
        <v>19.937449999999998</v>
      </c>
      <c r="BL437">
        <v>1.9627730000000001</v>
      </c>
      <c r="BM437">
        <v>2.328122</v>
      </c>
      <c r="BN437">
        <v>14.498390000000001</v>
      </c>
      <c r="BO437">
        <v>84.307149999999993</v>
      </c>
      <c r="BP437">
        <v>1.178372</v>
      </c>
      <c r="BQ437">
        <v>4524.4650000000001</v>
      </c>
      <c r="BR437">
        <v>-0.69933869999999998</v>
      </c>
      <c r="BS437">
        <v>-2151.9470000000001</v>
      </c>
      <c r="BT437">
        <v>1504.923</v>
      </c>
      <c r="BU437">
        <v>41086.6</v>
      </c>
      <c r="BV437">
        <v>32905.269999999997</v>
      </c>
      <c r="BW437">
        <v>871.25620000000004</v>
      </c>
      <c r="BX437">
        <v>8414.9050000000007</v>
      </c>
      <c r="BY437">
        <v>233.56960000000001</v>
      </c>
      <c r="BZ437">
        <v>0.26401619999999998</v>
      </c>
      <c r="CA437" t="s">
        <v>98</v>
      </c>
      <c r="CB437" t="s">
        <v>98</v>
      </c>
      <c r="CC437">
        <v>182.13740000000001</v>
      </c>
      <c r="CD437">
        <v>184.3913</v>
      </c>
      <c r="CE437" t="s">
        <v>98</v>
      </c>
      <c r="CF437" t="s">
        <v>98</v>
      </c>
      <c r="CG437" t="s">
        <v>98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-6.3947159999999998</v>
      </c>
      <c r="CN437">
        <v>21.333929999999999</v>
      </c>
      <c r="CO437">
        <v>11.19919</v>
      </c>
      <c r="CP437">
        <v>600</v>
      </c>
      <c r="CQ437" s="3">
        <f t="shared" si="12"/>
        <v>369.0754788076041</v>
      </c>
      <c r="CR437" s="3">
        <f t="shared" si="13"/>
        <v>17.197104357346539</v>
      </c>
    </row>
    <row r="438" spans="1:96" customFormat="1" x14ac:dyDescent="0.25">
      <c r="A438" s="1">
        <v>42195.083333333336</v>
      </c>
      <c r="B438">
        <v>9928</v>
      </c>
      <c r="C438">
        <v>-2.6052330000000001</v>
      </c>
      <c r="D438">
        <v>0.19776379999999999</v>
      </c>
      <c r="E438">
        <v>0.41003800000000001</v>
      </c>
      <c r="F438">
        <v>0.14266129999999999</v>
      </c>
      <c r="G438">
        <v>-2.545184E-2</v>
      </c>
      <c r="H438">
        <v>4.9698390000000002E-3</v>
      </c>
      <c r="I438">
        <v>-2.204573E-3</v>
      </c>
      <c r="J438">
        <v>1.4749000000000001</v>
      </c>
      <c r="K438">
        <v>-1.274496E-3</v>
      </c>
      <c r="L438">
        <v>0.13974410000000001</v>
      </c>
      <c r="M438">
        <v>0.89454239999999996</v>
      </c>
      <c r="N438">
        <v>-9.3486150000000004E-2</v>
      </c>
      <c r="O438">
        <v>0.73257119999999998</v>
      </c>
      <c r="P438">
        <v>1.9838899999999999</v>
      </c>
      <c r="Q438">
        <v>1.4011180000000001</v>
      </c>
      <c r="R438">
        <v>149.25399999999999</v>
      </c>
      <c r="S438">
        <v>43.901090000000003</v>
      </c>
      <c r="T438">
        <v>30.74597</v>
      </c>
      <c r="U438">
        <v>-1.2041770000000001</v>
      </c>
      <c r="V438">
        <v>0.71629849999999995</v>
      </c>
      <c r="W438">
        <v>-0.29505229999999999</v>
      </c>
      <c r="X438">
        <v>22.26624</v>
      </c>
      <c r="Y438">
        <v>180</v>
      </c>
      <c r="Z438">
        <v>18000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4.8667460000000003E-2</v>
      </c>
      <c r="AH438">
        <v>-3.3591220000000002</v>
      </c>
      <c r="AI438">
        <v>-2.3770120000000001</v>
      </c>
      <c r="AJ438">
        <v>2.036708</v>
      </c>
      <c r="AK438">
        <v>0.58933020000000003</v>
      </c>
      <c r="AL438">
        <v>-3.5223249999999998E-2</v>
      </c>
      <c r="AM438">
        <v>5.4501059999999997E-2</v>
      </c>
      <c r="AN438">
        <v>0.19913990000000001</v>
      </c>
      <c r="AO438">
        <v>3.7490040000000002E-2</v>
      </c>
      <c r="AP438">
        <v>-2.156609E-2</v>
      </c>
      <c r="AQ438">
        <v>-1.2278110000000001E-3</v>
      </c>
      <c r="AR438">
        <v>0.133299</v>
      </c>
      <c r="AS438">
        <v>-2.982334E-2</v>
      </c>
      <c r="AT438">
        <v>7.6413749999999997E-3</v>
      </c>
      <c r="AU438">
        <v>-2.0114500000000001E-3</v>
      </c>
      <c r="AV438">
        <v>668.31619999999998</v>
      </c>
      <c r="AW438">
        <v>17.056010000000001</v>
      </c>
      <c r="AX438">
        <v>99.761279999999999</v>
      </c>
      <c r="AY438">
        <v>20.077169999999999</v>
      </c>
      <c r="AZ438">
        <v>1.176247</v>
      </c>
      <c r="BA438">
        <v>5.4501059999999997E-2</v>
      </c>
      <c r="BB438">
        <v>-2.9958589999999998</v>
      </c>
      <c r="BC438">
        <v>-1.14047E-3</v>
      </c>
      <c r="BD438">
        <v>-4.6931239999999999E-3</v>
      </c>
      <c r="BE438">
        <v>-7.1018120000000004E-2</v>
      </c>
      <c r="BF438">
        <v>-0.29224519999999998</v>
      </c>
      <c r="BG438">
        <v>0</v>
      </c>
      <c r="BH438">
        <v>0</v>
      </c>
      <c r="BI438">
        <v>56</v>
      </c>
      <c r="BJ438">
        <v>0</v>
      </c>
      <c r="BK438">
        <v>19.67426</v>
      </c>
      <c r="BL438">
        <v>1.9525490000000001</v>
      </c>
      <c r="BM438">
        <v>2.2903889999999998</v>
      </c>
      <c r="BN438">
        <v>14.435829999999999</v>
      </c>
      <c r="BO438">
        <v>85.249660000000006</v>
      </c>
      <c r="BP438">
        <v>1.1794640000000001</v>
      </c>
      <c r="BQ438">
        <v>4419.7110000000002</v>
      </c>
      <c r="BR438">
        <v>-0.7020921</v>
      </c>
      <c r="BS438">
        <v>-2138.2449999999999</v>
      </c>
      <c r="BT438">
        <v>1501.2190000000001</v>
      </c>
      <c r="BU438">
        <v>40975.26</v>
      </c>
      <c r="BV438">
        <v>32916.080000000002</v>
      </c>
      <c r="BW438">
        <v>871.22940000000006</v>
      </c>
      <c r="BX438">
        <v>8307.6180000000004</v>
      </c>
      <c r="BY438">
        <v>248.44229999999999</v>
      </c>
      <c r="BZ438">
        <v>0.26710529999999999</v>
      </c>
      <c r="CA438" t="s">
        <v>98</v>
      </c>
      <c r="CB438" t="s">
        <v>98</v>
      </c>
      <c r="CC438">
        <v>182.12379999999999</v>
      </c>
      <c r="CD438">
        <v>184.39230000000001</v>
      </c>
      <c r="CE438" t="s">
        <v>98</v>
      </c>
      <c r="CF438" t="s">
        <v>98</v>
      </c>
      <c r="CG438" t="s">
        <v>98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-6.3974390000000003</v>
      </c>
      <c r="CN438">
        <v>21.11149</v>
      </c>
      <c r="CO438">
        <v>11.19735</v>
      </c>
      <c r="CP438">
        <v>600</v>
      </c>
      <c r="CQ438" s="3">
        <f t="shared" si="12"/>
        <v>371.1907960817818</v>
      </c>
      <c r="CR438" s="3">
        <f t="shared" si="13"/>
        <v>16.933588780653515</v>
      </c>
    </row>
    <row r="439" spans="1:96" customFormat="1" x14ac:dyDescent="0.25">
      <c r="A439" s="1">
        <v>42195.104166666664</v>
      </c>
      <c r="B439">
        <v>9929</v>
      </c>
      <c r="C439">
        <v>-0.46649410000000002</v>
      </c>
      <c r="D439">
        <v>0.30778250000000001</v>
      </c>
      <c r="E439">
        <v>0.51136919999999997</v>
      </c>
      <c r="F439">
        <v>0.13164989999999999</v>
      </c>
      <c r="G439">
        <v>-6.2761730000000003E-3</v>
      </c>
      <c r="H439">
        <v>2.6154030000000001E-3</v>
      </c>
      <c r="I439">
        <v>-3.945008E-4</v>
      </c>
      <c r="J439">
        <v>1.3789169999999999</v>
      </c>
      <c r="K439">
        <v>-0.1777318</v>
      </c>
      <c r="L439">
        <v>0.20013839999999999</v>
      </c>
      <c r="M439">
        <v>0.89596520000000002</v>
      </c>
      <c r="N439">
        <v>-0.16830349999999999</v>
      </c>
      <c r="O439">
        <v>0.76624639999999999</v>
      </c>
      <c r="P439">
        <v>1.4494830000000001</v>
      </c>
      <c r="Q439">
        <v>0.26223770000000002</v>
      </c>
      <c r="R439">
        <v>86.629289999999997</v>
      </c>
      <c r="S439">
        <v>73.307550000000006</v>
      </c>
      <c r="T439">
        <v>93.370729999999995</v>
      </c>
      <c r="U439">
        <v>1.5418289999999999E-2</v>
      </c>
      <c r="V439">
        <v>0.26178319999999999</v>
      </c>
      <c r="W439">
        <v>-3.7859820000000002E-2</v>
      </c>
      <c r="X439">
        <v>22.117930000000001</v>
      </c>
      <c r="Y439">
        <v>180</v>
      </c>
      <c r="Z439">
        <v>18000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0.13404460000000001</v>
      </c>
      <c r="AH439">
        <v>8.1896989999999992</v>
      </c>
      <c r="AI439">
        <v>-0.94763739999999996</v>
      </c>
      <c r="AJ439">
        <v>2.7665820000000001</v>
      </c>
      <c r="AK439">
        <v>0.4518356</v>
      </c>
      <c r="AL439">
        <v>-0.238596</v>
      </c>
      <c r="AM439">
        <v>0.13282469999999999</v>
      </c>
      <c r="AN439">
        <v>0.24377850000000001</v>
      </c>
      <c r="AO439">
        <v>6.0923399999999999E-3</v>
      </c>
      <c r="AP439">
        <v>-1.130047E-2</v>
      </c>
      <c r="AQ439">
        <v>3.3257080000000001E-3</v>
      </c>
      <c r="AR439">
        <v>0.1106467</v>
      </c>
      <c r="AS439">
        <v>-6.9373710000000003E-3</v>
      </c>
      <c r="AT439">
        <v>4.0006219999999997E-3</v>
      </c>
      <c r="AU439">
        <v>-8.0139000000000002E-4</v>
      </c>
      <c r="AV439">
        <v>670.17219999999998</v>
      </c>
      <c r="AW439">
        <v>16.879239999999999</v>
      </c>
      <c r="AX439">
        <v>99.773110000000003</v>
      </c>
      <c r="AY439">
        <v>19.953790000000001</v>
      </c>
      <c r="AZ439">
        <v>1.1769959999999999</v>
      </c>
      <c r="BA439">
        <v>0.13282469999999999</v>
      </c>
      <c r="BB439">
        <v>8.1147279999999995</v>
      </c>
      <c r="BC439">
        <v>3.0952409999999999E-3</v>
      </c>
      <c r="BD439">
        <v>-1.8753039999999999E-3</v>
      </c>
      <c r="BE439">
        <v>0.19021759999999999</v>
      </c>
      <c r="BF439">
        <v>-0.1152466</v>
      </c>
      <c r="BG439">
        <v>0</v>
      </c>
      <c r="BH439">
        <v>0</v>
      </c>
      <c r="BI439">
        <v>56</v>
      </c>
      <c r="BJ439">
        <v>0</v>
      </c>
      <c r="BK439">
        <v>19.551870000000001</v>
      </c>
      <c r="BL439">
        <v>1.929527</v>
      </c>
      <c r="BM439">
        <v>2.2730269999999999</v>
      </c>
      <c r="BN439">
        <v>14.27158</v>
      </c>
      <c r="BO439">
        <v>84.887960000000007</v>
      </c>
      <c r="BP439">
        <v>1.1800790000000001</v>
      </c>
      <c r="BQ439">
        <v>4319.2430000000004</v>
      </c>
      <c r="BR439">
        <v>-0.70565679999999997</v>
      </c>
      <c r="BS439">
        <v>-2121.6880000000001</v>
      </c>
      <c r="BT439">
        <v>1497.172</v>
      </c>
      <c r="BU439">
        <v>40879.33</v>
      </c>
      <c r="BV439">
        <v>32941.230000000003</v>
      </c>
      <c r="BW439">
        <v>871.34310000000005</v>
      </c>
      <c r="BX439">
        <v>8194.5969999999998</v>
      </c>
      <c r="BY439">
        <v>256.49459999999999</v>
      </c>
      <c r="BZ439">
        <v>0.26476300000000003</v>
      </c>
      <c r="CA439" t="s">
        <v>98</v>
      </c>
      <c r="CB439" t="s">
        <v>98</v>
      </c>
      <c r="CC439">
        <v>182.10429999999999</v>
      </c>
      <c r="CD439">
        <v>184.37299999999999</v>
      </c>
      <c r="CE439" t="s">
        <v>98</v>
      </c>
      <c r="CF439" t="s">
        <v>98</v>
      </c>
      <c r="CG439" t="s">
        <v>98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-6.3758730000000003</v>
      </c>
      <c r="CN439">
        <v>20.907419999999998</v>
      </c>
      <c r="CO439">
        <v>11.195639999999999</v>
      </c>
      <c r="CP439">
        <v>600</v>
      </c>
      <c r="CQ439" s="3">
        <f t="shared" si="12"/>
        <v>372.02090707270361</v>
      </c>
      <c r="CR439" s="3">
        <f t="shared" si="13"/>
        <v>16.812252799653859</v>
      </c>
    </row>
    <row r="440" spans="1:96" customFormat="1" x14ac:dyDescent="0.25">
      <c r="A440" s="1">
        <v>42195.125</v>
      </c>
      <c r="B440">
        <v>9930</v>
      </c>
      <c r="C440">
        <v>11.271649999999999</v>
      </c>
      <c r="D440">
        <v>0.22226380000000001</v>
      </c>
      <c r="E440">
        <v>0.43439290000000003</v>
      </c>
      <c r="F440">
        <v>0.10453220000000001</v>
      </c>
      <c r="G440">
        <v>3.6405060000000003E-2</v>
      </c>
      <c r="H440">
        <v>-1.3812710000000001E-2</v>
      </c>
      <c r="I440">
        <v>9.524902E-3</v>
      </c>
      <c r="J440">
        <v>1.058165</v>
      </c>
      <c r="K440">
        <v>-0.1751103</v>
      </c>
      <c r="L440">
        <v>0.16129599999999999</v>
      </c>
      <c r="M440">
        <v>0.6584276</v>
      </c>
      <c r="N440">
        <v>-9.7929719999999998E-2</v>
      </c>
      <c r="O440">
        <v>0.55944260000000001</v>
      </c>
      <c r="P440">
        <v>1.1057520000000001</v>
      </c>
      <c r="Q440">
        <v>0.1493729</v>
      </c>
      <c r="R440">
        <v>95.427530000000004</v>
      </c>
      <c r="S440">
        <v>75.330560000000006</v>
      </c>
      <c r="T440">
        <v>84.572479999999999</v>
      </c>
      <c r="U440">
        <v>-1.4128170000000001E-2</v>
      </c>
      <c r="V440">
        <v>0.1487038</v>
      </c>
      <c r="W440">
        <v>-1.1245649999999999E-2</v>
      </c>
      <c r="X440">
        <v>21.933530000000001</v>
      </c>
      <c r="Y440">
        <v>180</v>
      </c>
      <c r="Z440">
        <v>18000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-0.153582</v>
      </c>
      <c r="AH440">
        <v>37.296990000000001</v>
      </c>
      <c r="AI440">
        <v>8.9226620000000008</v>
      </c>
      <c r="AJ440">
        <v>2.291048</v>
      </c>
      <c r="AK440">
        <v>-0.68839740000000005</v>
      </c>
      <c r="AL440">
        <v>0.26347730000000003</v>
      </c>
      <c r="AM440">
        <v>-0.18515680000000001</v>
      </c>
      <c r="AN440">
        <v>0.18160000000000001</v>
      </c>
      <c r="AO440">
        <v>5.3975860000000001E-2</v>
      </c>
      <c r="AP440">
        <v>-2.563445E-2</v>
      </c>
      <c r="AQ440">
        <v>1.450971E-2</v>
      </c>
      <c r="AR440">
        <v>8.8429259999999996E-2</v>
      </c>
      <c r="AS440">
        <v>2.8994349999999999E-2</v>
      </c>
      <c r="AT440">
        <v>-1.034622E-2</v>
      </c>
      <c r="AU440">
        <v>7.5399350000000002E-3</v>
      </c>
      <c r="AV440">
        <v>679.51880000000006</v>
      </c>
      <c r="AW440">
        <v>16.698899999999998</v>
      </c>
      <c r="AX440">
        <v>99.784710000000004</v>
      </c>
      <c r="AY440">
        <v>19.795269999999999</v>
      </c>
      <c r="AZ440">
        <v>1.177886</v>
      </c>
      <c r="BA440">
        <v>-0.18515680000000001</v>
      </c>
      <c r="BB440">
        <v>35.403689999999997</v>
      </c>
      <c r="BC440">
        <v>1.367992E-2</v>
      </c>
      <c r="BD440">
        <v>1.789493E-2</v>
      </c>
      <c r="BE440">
        <v>0.82027519999999998</v>
      </c>
      <c r="BF440">
        <v>1.073016</v>
      </c>
      <c r="BG440">
        <v>0</v>
      </c>
      <c r="BH440">
        <v>0</v>
      </c>
      <c r="BI440">
        <v>56</v>
      </c>
      <c r="BJ440">
        <v>0</v>
      </c>
      <c r="BK440">
        <v>19.395969999999998</v>
      </c>
      <c r="BL440">
        <v>1.9037649999999999</v>
      </c>
      <c r="BM440">
        <v>2.2510970000000001</v>
      </c>
      <c r="BN440">
        <v>14.08854</v>
      </c>
      <c r="BO440">
        <v>84.570549999999997</v>
      </c>
      <c r="BP440">
        <v>1.180965</v>
      </c>
      <c r="BQ440">
        <v>4225.75</v>
      </c>
      <c r="BR440">
        <v>-0.70627810000000002</v>
      </c>
      <c r="BS440">
        <v>-2114.6280000000002</v>
      </c>
      <c r="BT440">
        <v>1493.4849999999999</v>
      </c>
      <c r="BU440">
        <v>40772.92</v>
      </c>
      <c r="BV440">
        <v>32939.06</v>
      </c>
      <c r="BW440">
        <v>871.35619999999994</v>
      </c>
      <c r="BX440">
        <v>8086.2290000000003</v>
      </c>
      <c r="BY440">
        <v>252.36580000000001</v>
      </c>
      <c r="BZ440">
        <v>0.25537379999999998</v>
      </c>
      <c r="CA440" t="s">
        <v>98</v>
      </c>
      <c r="CB440" t="s">
        <v>98</v>
      </c>
      <c r="CC440">
        <v>182.08340000000001</v>
      </c>
      <c r="CD440">
        <v>184.38339999999999</v>
      </c>
      <c r="CE440" t="s">
        <v>98</v>
      </c>
      <c r="CF440" t="s">
        <v>98</v>
      </c>
      <c r="CG440" t="s">
        <v>98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-6.4322730000000004</v>
      </c>
      <c r="CN440">
        <v>20.728860000000001</v>
      </c>
      <c r="CO440">
        <v>11.04668</v>
      </c>
      <c r="CP440">
        <v>600</v>
      </c>
      <c r="CQ440" s="3">
        <f t="shared" si="12"/>
        <v>376.96148679210484</v>
      </c>
      <c r="CR440" s="3">
        <f t="shared" si="13"/>
        <v>16.658922340853998</v>
      </c>
    </row>
    <row r="441" spans="1:96" customFormat="1" x14ac:dyDescent="0.25">
      <c r="A441" s="1">
        <v>42195.145833333336</v>
      </c>
      <c r="B441">
        <v>9931</v>
      </c>
      <c r="C441">
        <v>4.3113099999999998</v>
      </c>
      <c r="D441">
        <v>0.18260879999999999</v>
      </c>
      <c r="E441">
        <v>0.39368110000000001</v>
      </c>
      <c r="F441">
        <v>8.7998049999999994E-2</v>
      </c>
      <c r="G441">
        <v>1.7469140000000001E-2</v>
      </c>
      <c r="H441">
        <v>-7.0196759999999999E-3</v>
      </c>
      <c r="I441">
        <v>3.6421119999999999E-3</v>
      </c>
      <c r="J441">
        <v>0.99748559999999997</v>
      </c>
      <c r="K441">
        <v>-0.1062241</v>
      </c>
      <c r="L441">
        <v>0.13119130000000001</v>
      </c>
      <c r="M441">
        <v>0.62834009999999996</v>
      </c>
      <c r="N441">
        <v>-8.2517469999999996E-2</v>
      </c>
      <c r="O441">
        <v>0.55672969999999999</v>
      </c>
      <c r="P441">
        <v>1.0449029999999999</v>
      </c>
      <c r="Q441">
        <v>0.1511111</v>
      </c>
      <c r="R441">
        <v>72.058049999999994</v>
      </c>
      <c r="S441">
        <v>74.914379999999994</v>
      </c>
      <c r="T441">
        <v>107.94199999999999</v>
      </c>
      <c r="U441">
        <v>4.6550250000000001E-2</v>
      </c>
      <c r="V441">
        <v>0.14376220000000001</v>
      </c>
      <c r="W441">
        <v>-6.1260969999999996E-3</v>
      </c>
      <c r="X441">
        <v>21.901230000000002</v>
      </c>
      <c r="Y441">
        <v>180</v>
      </c>
      <c r="Z441">
        <v>18000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-0.21484500000000001</v>
      </c>
      <c r="AH441">
        <v>-54.295870000000001</v>
      </c>
      <c r="AI441">
        <v>7.5830909999999996</v>
      </c>
      <c r="AJ441">
        <v>2.5031469999999998</v>
      </c>
      <c r="AK441">
        <v>-0.50933030000000001</v>
      </c>
      <c r="AL441">
        <v>0.238871</v>
      </c>
      <c r="AM441">
        <v>-0.2091731</v>
      </c>
      <c r="AN441">
        <v>0.37573250000000002</v>
      </c>
      <c r="AO441">
        <v>-4.5172509999999999E-2</v>
      </c>
      <c r="AP441">
        <v>1.9886480000000002E-2</v>
      </c>
      <c r="AQ441">
        <v>-2.2115929999999999E-2</v>
      </c>
      <c r="AR441">
        <v>8.5911979999999999E-2</v>
      </c>
      <c r="AS441">
        <v>2.2963919999999999E-2</v>
      </c>
      <c r="AT441">
        <v>-9.4513740000000002E-3</v>
      </c>
      <c r="AU441">
        <v>6.4060499999999999E-3</v>
      </c>
      <c r="AV441">
        <v>683.11699999999996</v>
      </c>
      <c r="AW441">
        <v>16.437110000000001</v>
      </c>
      <c r="AX441">
        <v>99.801289999999995</v>
      </c>
      <c r="AY441">
        <v>19.797070000000001</v>
      </c>
      <c r="AZ441">
        <v>1.178237</v>
      </c>
      <c r="BA441">
        <v>-0.2091731</v>
      </c>
      <c r="BB441">
        <v>-53.962870000000002</v>
      </c>
      <c r="BC441">
        <v>-2.0950509999999999E-2</v>
      </c>
      <c r="BD441">
        <v>1.527863E-2</v>
      </c>
      <c r="BE441">
        <v>-1.230027</v>
      </c>
      <c r="BF441">
        <v>0.89702499999999996</v>
      </c>
      <c r="BG441">
        <v>0</v>
      </c>
      <c r="BH441">
        <v>0</v>
      </c>
      <c r="BI441">
        <v>56</v>
      </c>
      <c r="BJ441">
        <v>0</v>
      </c>
      <c r="BK441">
        <v>19.388529999999999</v>
      </c>
      <c r="BL441">
        <v>1.8715459999999999</v>
      </c>
      <c r="BM441">
        <v>2.2500499999999999</v>
      </c>
      <c r="BN441">
        <v>13.85046</v>
      </c>
      <c r="BO441">
        <v>83.177989999999994</v>
      </c>
      <c r="BP441">
        <v>1.181279</v>
      </c>
      <c r="BQ441">
        <v>4270.3819999999996</v>
      </c>
      <c r="BR441">
        <v>-0.69733230000000002</v>
      </c>
      <c r="BS441">
        <v>-2143.0889999999999</v>
      </c>
      <c r="BT441">
        <v>1494.424</v>
      </c>
      <c r="BU441">
        <v>40760.68</v>
      </c>
      <c r="BV441">
        <v>32852.79</v>
      </c>
      <c r="BW441">
        <v>871.03949999999998</v>
      </c>
      <c r="BX441">
        <v>8121.5050000000001</v>
      </c>
      <c r="BY441">
        <v>213.6095</v>
      </c>
      <c r="BZ441">
        <v>0.25787009999999999</v>
      </c>
      <c r="CA441" t="s">
        <v>98</v>
      </c>
      <c r="CB441" t="s">
        <v>98</v>
      </c>
      <c r="CC441">
        <v>182.072</v>
      </c>
      <c r="CD441">
        <v>184.39169999999999</v>
      </c>
      <c r="CE441" t="s">
        <v>98</v>
      </c>
      <c r="CF441" t="s">
        <v>98</v>
      </c>
      <c r="CG441" t="s">
        <v>98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-6.585629</v>
      </c>
      <c r="CN441">
        <v>20.743010000000002</v>
      </c>
      <c r="CO441">
        <v>10.755660000000001</v>
      </c>
      <c r="CP441">
        <v>600</v>
      </c>
      <c r="CQ441" s="3">
        <f t="shared" si="12"/>
        <v>378.89695178981128</v>
      </c>
      <c r="CR441" s="3">
        <f t="shared" si="13"/>
        <v>16.651597648431281</v>
      </c>
    </row>
    <row r="442" spans="1:96" customFormat="1" x14ac:dyDescent="0.25">
      <c r="A442" s="1">
        <v>42195.166666666664</v>
      </c>
      <c r="B442">
        <v>9932</v>
      </c>
      <c r="C442">
        <v>0.28839759999999998</v>
      </c>
      <c r="D442">
        <v>0.16319980000000001</v>
      </c>
      <c r="E442">
        <v>0.37208180000000002</v>
      </c>
      <c r="F442">
        <v>0.1067815</v>
      </c>
      <c r="G442">
        <v>2.6011470000000001E-4</v>
      </c>
      <c r="H442">
        <v>-8.8296830000000003E-4</v>
      </c>
      <c r="I442">
        <v>2.4351479999999999E-4</v>
      </c>
      <c r="J442">
        <v>0.8852044</v>
      </c>
      <c r="K442">
        <v>-6.4314070000000001E-2</v>
      </c>
      <c r="L442">
        <v>0.113889</v>
      </c>
      <c r="M442">
        <v>0.64180090000000001</v>
      </c>
      <c r="N442">
        <v>-7.8716460000000002E-2</v>
      </c>
      <c r="O442">
        <v>0.58121049999999996</v>
      </c>
      <c r="P442">
        <v>1.0061929999999999</v>
      </c>
      <c r="Q442">
        <v>0.33628390000000002</v>
      </c>
      <c r="R442">
        <v>-9.0713810000000006</v>
      </c>
      <c r="S442">
        <v>66.092510000000004</v>
      </c>
      <c r="T442">
        <v>189.07140000000001</v>
      </c>
      <c r="U442">
        <v>0.33207829999999999</v>
      </c>
      <c r="V442">
        <v>-5.3020079999999997E-2</v>
      </c>
      <c r="W442">
        <v>0.17099690000000001</v>
      </c>
      <c r="X442">
        <v>21.788720000000001</v>
      </c>
      <c r="Y442">
        <v>180</v>
      </c>
      <c r="Z442">
        <v>18000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-0.1223935</v>
      </c>
      <c r="AH442">
        <v>-20.732379999999999</v>
      </c>
      <c r="AI442">
        <v>1.5549059999999999</v>
      </c>
      <c r="AJ442">
        <v>2.7894420000000002</v>
      </c>
      <c r="AK442">
        <v>-6.2981609999999993E-2</v>
      </c>
      <c r="AL442">
        <v>8.392811E-2</v>
      </c>
      <c r="AM442">
        <v>-0.1175532</v>
      </c>
      <c r="AN442">
        <v>0.3335283</v>
      </c>
      <c r="AO442">
        <v>-3.988564E-3</v>
      </c>
      <c r="AP442">
        <v>1.087487E-3</v>
      </c>
      <c r="AQ442">
        <v>-8.3822610000000002E-3</v>
      </c>
      <c r="AR442">
        <v>9.2692319999999995E-2</v>
      </c>
      <c r="AS442">
        <v>7.7334050000000003E-4</v>
      </c>
      <c r="AT442">
        <v>-1.0126899999999999E-3</v>
      </c>
      <c r="AU442">
        <v>1.3129190000000001E-3</v>
      </c>
      <c r="AV442">
        <v>688.27419999999995</v>
      </c>
      <c r="AW442">
        <v>16.29787</v>
      </c>
      <c r="AX442">
        <v>99.810379999999995</v>
      </c>
      <c r="AY442">
        <v>19.70402</v>
      </c>
      <c r="AZ442">
        <v>1.1788069999999999</v>
      </c>
      <c r="BA442">
        <v>-0.1175532</v>
      </c>
      <c r="BB442">
        <v>-20.452719999999999</v>
      </c>
      <c r="BC442">
        <v>-7.9956100000000002E-3</v>
      </c>
      <c r="BD442">
        <v>3.1553570000000001E-3</v>
      </c>
      <c r="BE442">
        <v>-0.46196680000000001</v>
      </c>
      <c r="BF442">
        <v>0.18230879999999999</v>
      </c>
      <c r="BG442">
        <v>0</v>
      </c>
      <c r="BH442">
        <v>0</v>
      </c>
      <c r="BI442">
        <v>56</v>
      </c>
      <c r="BJ442">
        <v>0</v>
      </c>
      <c r="BK442">
        <v>19.310420000000001</v>
      </c>
      <c r="BL442">
        <v>1.8544400000000001</v>
      </c>
      <c r="BM442">
        <v>2.239144</v>
      </c>
      <c r="BN442">
        <v>13.72753</v>
      </c>
      <c r="BO442">
        <v>82.819159999999997</v>
      </c>
      <c r="BP442">
        <v>1.18187</v>
      </c>
      <c r="BQ442">
        <v>4280.5519999999997</v>
      </c>
      <c r="BR442">
        <v>-0.70136019999999999</v>
      </c>
      <c r="BS442">
        <v>-2130.4679999999998</v>
      </c>
      <c r="BT442">
        <v>1494.2090000000001</v>
      </c>
      <c r="BU442">
        <v>40811.360000000001</v>
      </c>
      <c r="BV442">
        <v>32906.129999999997</v>
      </c>
      <c r="BW442">
        <v>871.34389999999996</v>
      </c>
      <c r="BX442">
        <v>8126.5389999999998</v>
      </c>
      <c r="BY442">
        <v>221.30930000000001</v>
      </c>
      <c r="BZ442">
        <v>0.23908299999999999</v>
      </c>
      <c r="CA442" t="s">
        <v>98</v>
      </c>
      <c r="CB442" t="s">
        <v>98</v>
      </c>
      <c r="CC442">
        <v>182.0343</v>
      </c>
      <c r="CD442">
        <v>184.38319999999999</v>
      </c>
      <c r="CE442" t="s">
        <v>98</v>
      </c>
      <c r="CF442" t="s">
        <v>98</v>
      </c>
      <c r="CG442" t="s">
        <v>98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-6.5233670000000004</v>
      </c>
      <c r="CN442">
        <v>20.79618</v>
      </c>
      <c r="CO442">
        <v>10.752280000000001</v>
      </c>
      <c r="CP442">
        <v>600</v>
      </c>
      <c r="CQ442" s="3">
        <f t="shared" si="12"/>
        <v>381.60142303802576</v>
      </c>
      <c r="CR442" s="3">
        <f t="shared" si="13"/>
        <v>16.575313031954977</v>
      </c>
    </row>
    <row r="443" spans="1:96" customFormat="1" x14ac:dyDescent="0.25">
      <c r="A443" s="1">
        <v>42195.1875</v>
      </c>
      <c r="B443">
        <v>9933</v>
      </c>
      <c r="C443">
        <v>2.396715E-2</v>
      </c>
      <c r="D443">
        <v>7.1637619999999999E-2</v>
      </c>
      <c r="E443">
        <v>0.2464189</v>
      </c>
      <c r="F443">
        <v>9.6391249999999998E-2</v>
      </c>
      <c r="G443">
        <v>6.6753810000000002E-3</v>
      </c>
      <c r="H443">
        <v>8.6605999999999992E-3</v>
      </c>
      <c r="I443" s="6">
        <v>2.022088E-5</v>
      </c>
      <c r="J443">
        <v>0.70051209999999997</v>
      </c>
      <c r="K443">
        <v>-1.9873890000000002E-2</v>
      </c>
      <c r="L443">
        <v>6.005858E-2</v>
      </c>
      <c r="M443">
        <v>0.70582279999999997</v>
      </c>
      <c r="N443">
        <v>-8.9533849999999995E-3</v>
      </c>
      <c r="O443">
        <v>0.5287771</v>
      </c>
      <c r="P443">
        <v>0.98490480000000002</v>
      </c>
      <c r="Q443">
        <v>0.50025540000000002</v>
      </c>
      <c r="R443">
        <v>-45.435180000000003</v>
      </c>
      <c r="S443">
        <v>56.820059999999998</v>
      </c>
      <c r="T443">
        <v>225.43520000000001</v>
      </c>
      <c r="U443">
        <v>0.35103600000000001</v>
      </c>
      <c r="V443">
        <v>-0.35641050000000002</v>
      </c>
      <c r="W443">
        <v>0.31722660000000003</v>
      </c>
      <c r="X443">
        <v>21.624839999999999</v>
      </c>
      <c r="Y443">
        <v>180</v>
      </c>
      <c r="Z443">
        <v>18000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-1.004568E-2</v>
      </c>
      <c r="AH443">
        <v>-11.76421</v>
      </c>
      <c r="AI443">
        <v>0.73693589999999998</v>
      </c>
      <c r="AJ443">
        <v>4.2492789999999996</v>
      </c>
      <c r="AK443">
        <v>0.53695599999999999</v>
      </c>
      <c r="AL443">
        <v>0.36209580000000002</v>
      </c>
      <c r="AM443">
        <v>-7.024527E-3</v>
      </c>
      <c r="AN443">
        <v>0.27906710000000001</v>
      </c>
      <c r="AO443">
        <v>-3.847905E-3</v>
      </c>
      <c r="AP443">
        <v>7.8167540000000004E-3</v>
      </c>
      <c r="AQ443">
        <v>-4.7509479999999996E-3</v>
      </c>
      <c r="AR443">
        <v>8.3216910000000005E-2</v>
      </c>
      <c r="AS443">
        <v>7.0545110000000003E-3</v>
      </c>
      <c r="AT443">
        <v>7.5397190000000003E-3</v>
      </c>
      <c r="AU443">
        <v>6.2174629999999995E-4</v>
      </c>
      <c r="AV443">
        <v>685.65899999999999</v>
      </c>
      <c r="AW443">
        <v>15.98884</v>
      </c>
      <c r="AX443">
        <v>99.832790000000003</v>
      </c>
      <c r="AY443">
        <v>19.58212</v>
      </c>
      <c r="AZ443">
        <v>1.1797580000000001</v>
      </c>
      <c r="BA443">
        <v>-7.024527E-3</v>
      </c>
      <c r="BB443">
        <v>-11.592309999999999</v>
      </c>
      <c r="BC443">
        <v>-4.5096930000000004E-3</v>
      </c>
      <c r="BD443">
        <v>1.4885359999999999E-3</v>
      </c>
      <c r="BE443">
        <v>-0.25659359999999998</v>
      </c>
      <c r="BF443">
        <v>8.4695030000000004E-2</v>
      </c>
      <c r="BG443">
        <v>0</v>
      </c>
      <c r="BH443">
        <v>0</v>
      </c>
      <c r="BI443">
        <v>56</v>
      </c>
      <c r="BJ443">
        <v>0</v>
      </c>
      <c r="BK443">
        <v>19.192519999999998</v>
      </c>
      <c r="BL443">
        <v>1.813509</v>
      </c>
      <c r="BM443">
        <v>2.2227480000000002</v>
      </c>
      <c r="BN443">
        <v>13.42995</v>
      </c>
      <c r="BO443">
        <v>81.588620000000006</v>
      </c>
      <c r="BP443">
        <v>1.1826399999999999</v>
      </c>
      <c r="BQ443">
        <v>4261.8310000000001</v>
      </c>
      <c r="BR443">
        <v>-0.70468319999999995</v>
      </c>
      <c r="BS443">
        <v>-2119.1559999999999</v>
      </c>
      <c r="BT443">
        <v>1493.32</v>
      </c>
      <c r="BU443">
        <v>40758.559999999998</v>
      </c>
      <c r="BV443">
        <v>32884.25</v>
      </c>
      <c r="BW443">
        <v>871.17280000000005</v>
      </c>
      <c r="BX443">
        <v>8099.3829999999998</v>
      </c>
      <c r="BY443">
        <v>225.0762</v>
      </c>
      <c r="BZ443">
        <v>0.23761379999999999</v>
      </c>
      <c r="CA443" t="s">
        <v>98</v>
      </c>
      <c r="CB443" t="s">
        <v>98</v>
      </c>
      <c r="CC443">
        <v>181.99209999999999</v>
      </c>
      <c r="CD443">
        <v>184.3871</v>
      </c>
      <c r="CE443" t="s">
        <v>98</v>
      </c>
      <c r="CF443" t="s">
        <v>98</v>
      </c>
      <c r="CG443" t="s">
        <v>98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-6.4792439999999996</v>
      </c>
      <c r="CN443">
        <v>20.818020000000001</v>
      </c>
      <c r="CO443">
        <v>10.75447</v>
      </c>
      <c r="CP443">
        <v>600</v>
      </c>
      <c r="CQ443" s="3">
        <f t="shared" si="12"/>
        <v>379.90793524896225</v>
      </c>
      <c r="CR443" s="3">
        <f t="shared" si="13"/>
        <v>16.460577055647267</v>
      </c>
    </row>
    <row r="444" spans="1:96" customFormat="1" x14ac:dyDescent="0.25">
      <c r="A444" s="1">
        <v>42195.208333333336</v>
      </c>
      <c r="B444">
        <v>9934</v>
      </c>
      <c r="C444">
        <v>-1.1110199999999999</v>
      </c>
      <c r="D444">
        <v>0.15175279999999999</v>
      </c>
      <c r="E444">
        <v>0.3585409</v>
      </c>
      <c r="F444">
        <v>0.1248992</v>
      </c>
      <c r="G444">
        <v>-6.155074E-3</v>
      </c>
      <c r="H444">
        <v>4.869699E-4</v>
      </c>
      <c r="I444">
        <v>-9.3678390000000004E-4</v>
      </c>
      <c r="J444">
        <v>0.87402310000000005</v>
      </c>
      <c r="K444">
        <v>-0.83109350000000004</v>
      </c>
      <c r="L444">
        <v>-5.2552950000000001E-2</v>
      </c>
      <c r="M444">
        <v>1.5706279999999999</v>
      </c>
      <c r="N444">
        <v>0.1173188</v>
      </c>
      <c r="O444">
        <v>0.62276010000000004</v>
      </c>
      <c r="P444">
        <v>1.7997890000000001</v>
      </c>
      <c r="Q444">
        <v>1.2807299999999999</v>
      </c>
      <c r="R444">
        <v>123.9554</v>
      </c>
      <c r="S444">
        <v>43.499310000000001</v>
      </c>
      <c r="T444">
        <v>56.044559999999997</v>
      </c>
      <c r="U444">
        <v>-0.71534989999999998</v>
      </c>
      <c r="V444">
        <v>1.062333</v>
      </c>
      <c r="W444">
        <v>9.6493590000000004E-2</v>
      </c>
      <c r="X444">
        <v>21.514479999999999</v>
      </c>
      <c r="Y444">
        <v>180</v>
      </c>
      <c r="Z444">
        <v>18000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-0.10243190000000001</v>
      </c>
      <c r="AH444">
        <v>-45.675710000000002</v>
      </c>
      <c r="AI444">
        <v>1.6539649999999999</v>
      </c>
      <c r="AJ444">
        <v>3.8459020000000002</v>
      </c>
      <c r="AK444">
        <v>-1.1870050000000001</v>
      </c>
      <c r="AL444">
        <v>2.6819660000000001</v>
      </c>
      <c r="AM444">
        <v>-8.8293549999999998E-2</v>
      </c>
      <c r="AN444">
        <v>0.48476380000000002</v>
      </c>
      <c r="AO444">
        <v>-0.19028490000000001</v>
      </c>
      <c r="AP444">
        <v>0.41779280000000002</v>
      </c>
      <c r="AQ444">
        <v>-1.838178E-2</v>
      </c>
      <c r="AR444">
        <v>0.13039419999999999</v>
      </c>
      <c r="AS444">
        <v>1.7948209999999999E-2</v>
      </c>
      <c r="AT444">
        <v>-5.2265350000000002E-2</v>
      </c>
      <c r="AU444">
        <v>1.394581E-3</v>
      </c>
      <c r="AV444">
        <v>687.45420000000001</v>
      </c>
      <c r="AW444">
        <v>16.42379</v>
      </c>
      <c r="AX444">
        <v>99.859989999999996</v>
      </c>
      <c r="AY444">
        <v>19.41873</v>
      </c>
      <c r="AZ444">
        <v>1.1804809999999999</v>
      </c>
      <c r="BA444">
        <v>-8.8293549999999998E-2</v>
      </c>
      <c r="BB444">
        <v>-44.85154</v>
      </c>
      <c r="BC444">
        <v>-1.74897E-2</v>
      </c>
      <c r="BD444">
        <v>3.3513599999999998E-3</v>
      </c>
      <c r="BE444">
        <v>-1.0195339999999999</v>
      </c>
      <c r="BF444">
        <v>0.19536220000000001</v>
      </c>
      <c r="BG444">
        <v>0</v>
      </c>
      <c r="BH444">
        <v>0</v>
      </c>
      <c r="BI444">
        <v>56.028390000000002</v>
      </c>
      <c r="BJ444">
        <v>0</v>
      </c>
      <c r="BK444">
        <v>19.026890000000002</v>
      </c>
      <c r="BL444">
        <v>1.86212</v>
      </c>
      <c r="BM444">
        <v>2.19991</v>
      </c>
      <c r="BN444">
        <v>13.79776</v>
      </c>
      <c r="BO444">
        <v>84.645259999999993</v>
      </c>
      <c r="BP444">
        <v>1.1833579999999999</v>
      </c>
      <c r="BQ444">
        <v>4242.68</v>
      </c>
      <c r="BR444">
        <v>-0.70859260000000002</v>
      </c>
      <c r="BS444">
        <v>-2106.0639999999999</v>
      </c>
      <c r="BT444">
        <v>1492.2840000000001</v>
      </c>
      <c r="BU444">
        <v>40717.18</v>
      </c>
      <c r="BV444">
        <v>32876.15</v>
      </c>
      <c r="BW444">
        <v>871.07309999999995</v>
      </c>
      <c r="BX444">
        <v>8072.9870000000001</v>
      </c>
      <c r="BY444">
        <v>231.96019999999999</v>
      </c>
      <c r="BZ444">
        <v>0.5537493</v>
      </c>
      <c r="CA444" t="s">
        <v>98</v>
      </c>
      <c r="CB444" t="s">
        <v>98</v>
      </c>
      <c r="CC444">
        <v>182.023</v>
      </c>
      <c r="CD444">
        <v>184.4023</v>
      </c>
      <c r="CE444" t="s">
        <v>98</v>
      </c>
      <c r="CF444" t="s">
        <v>98</v>
      </c>
      <c r="CG444" t="s">
        <v>98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-6.4738439999999997</v>
      </c>
      <c r="CN444">
        <v>20.797450000000001</v>
      </c>
      <c r="CO444">
        <v>10.77131</v>
      </c>
      <c r="CP444">
        <v>600</v>
      </c>
      <c r="CQ444" s="3">
        <f t="shared" si="12"/>
        <v>380.58631872241733</v>
      </c>
      <c r="CR444" s="3">
        <f t="shared" si="13"/>
        <v>16.300685414483734</v>
      </c>
    </row>
    <row r="445" spans="1:96" customFormat="1" x14ac:dyDescent="0.25">
      <c r="A445" s="1">
        <v>42195.229166666664</v>
      </c>
      <c r="B445">
        <v>9935</v>
      </c>
      <c r="C445">
        <v>8.6474840000000004</v>
      </c>
      <c r="D445">
        <v>0.27955269999999999</v>
      </c>
      <c r="E445">
        <v>0.4866046</v>
      </c>
      <c r="F445">
        <v>0.166044</v>
      </c>
      <c r="G445">
        <v>-1.070167E-2</v>
      </c>
      <c r="H445">
        <v>1.1036279999999999E-3</v>
      </c>
      <c r="I445">
        <v>7.2904600000000003E-3</v>
      </c>
      <c r="J445">
        <v>0.72434779999999999</v>
      </c>
      <c r="K445">
        <v>-0.36523820000000001</v>
      </c>
      <c r="L445">
        <v>-7.1836430000000007E-2</v>
      </c>
      <c r="M445">
        <v>1.380158</v>
      </c>
      <c r="N445">
        <v>0.22562399999999999</v>
      </c>
      <c r="O445">
        <v>0.54057359999999999</v>
      </c>
      <c r="P445">
        <v>4.0017670000000001</v>
      </c>
      <c r="Q445">
        <v>3.9065500000000002</v>
      </c>
      <c r="R445">
        <v>117.00620000000001</v>
      </c>
      <c r="S445">
        <v>12.494400000000001</v>
      </c>
      <c r="T445">
        <v>62.993769999999998</v>
      </c>
      <c r="U445">
        <v>-1.7739149999999999</v>
      </c>
      <c r="V445">
        <v>3.4805700000000002</v>
      </c>
      <c r="W445">
        <v>0.27367659999999999</v>
      </c>
      <c r="X445">
        <v>21.56157</v>
      </c>
      <c r="Y445">
        <v>180</v>
      </c>
      <c r="Z445">
        <v>18000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-0.19563140000000001</v>
      </c>
      <c r="AH445">
        <v>12.467460000000001</v>
      </c>
      <c r="AI445">
        <v>7.8470000000000004</v>
      </c>
      <c r="AJ445">
        <v>4.9367099999999997</v>
      </c>
      <c r="AK445">
        <v>0.2306387</v>
      </c>
      <c r="AL445">
        <v>0.1977236</v>
      </c>
      <c r="AM445">
        <v>-0.2162318</v>
      </c>
      <c r="AN445">
        <v>0.1712581</v>
      </c>
      <c r="AO445">
        <v>1.2103829999999999E-2</v>
      </c>
      <c r="AP445">
        <v>-2.0113980000000002E-3</v>
      </c>
      <c r="AQ445">
        <v>4.6063179999999999E-3</v>
      </c>
      <c r="AR445">
        <v>0.15471889999999999</v>
      </c>
      <c r="AS445">
        <v>-1.2103350000000001E-2</v>
      </c>
      <c r="AT445">
        <v>1.3638879999999999E-3</v>
      </c>
      <c r="AU445">
        <v>6.6155939999999998E-3</v>
      </c>
      <c r="AV445">
        <v>697.69640000000004</v>
      </c>
      <c r="AW445">
        <v>17.045719999999999</v>
      </c>
      <c r="AX445">
        <v>99.892979999999994</v>
      </c>
      <c r="AY445">
        <v>19.387049999999999</v>
      </c>
      <c r="AZ445">
        <v>1.180623</v>
      </c>
      <c r="BA445">
        <v>-0.2162318</v>
      </c>
      <c r="BB445">
        <v>11.239420000000001</v>
      </c>
      <c r="BC445">
        <v>4.4499029999999998E-3</v>
      </c>
      <c r="BD445">
        <v>1.6150479999999998E-2</v>
      </c>
      <c r="BE445">
        <v>0.26527060000000002</v>
      </c>
      <c r="BF445">
        <v>0.96277330000000005</v>
      </c>
      <c r="BG445">
        <v>0</v>
      </c>
      <c r="BH445">
        <v>0</v>
      </c>
      <c r="BI445">
        <v>56</v>
      </c>
      <c r="BJ445">
        <v>0</v>
      </c>
      <c r="BK445">
        <v>18.992599999999999</v>
      </c>
      <c r="BL445">
        <v>1.9512659999999999</v>
      </c>
      <c r="BM445">
        <v>2.1952020000000001</v>
      </c>
      <c r="BN445">
        <v>14.46</v>
      </c>
      <c r="BO445">
        <v>88.88776</v>
      </c>
      <c r="BP445">
        <v>1.1834180000000001</v>
      </c>
      <c r="BQ445">
        <v>4228.7740000000003</v>
      </c>
      <c r="BR445">
        <v>-0.70616129999999999</v>
      </c>
      <c r="BS445">
        <v>-2112.194</v>
      </c>
      <c r="BT445">
        <v>1491.5139999999999</v>
      </c>
      <c r="BU445">
        <v>40769.25</v>
      </c>
      <c r="BV445">
        <v>32936.769999999997</v>
      </c>
      <c r="BW445">
        <v>871.16340000000002</v>
      </c>
      <c r="BX445">
        <v>8111.5050000000001</v>
      </c>
      <c r="BY445">
        <v>279.02330000000001</v>
      </c>
      <c r="BZ445">
        <v>5.6026579999999999</v>
      </c>
      <c r="CA445" t="s">
        <v>98</v>
      </c>
      <c r="CB445" t="s">
        <v>98</v>
      </c>
      <c r="CC445">
        <v>182.2013</v>
      </c>
      <c r="CD445">
        <v>184.4008</v>
      </c>
      <c r="CE445" t="s">
        <v>98</v>
      </c>
      <c r="CF445" t="s">
        <v>98</v>
      </c>
      <c r="CG445" t="s">
        <v>98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-6.4966999999999997</v>
      </c>
      <c r="CN445">
        <v>20.76118</v>
      </c>
      <c r="CO445">
        <v>10.75032</v>
      </c>
      <c r="CP445">
        <v>600</v>
      </c>
      <c r="CQ445" s="3">
        <f t="shared" si="12"/>
        <v>386.08720108522971</v>
      </c>
      <c r="CR445" s="3">
        <f t="shared" si="13"/>
        <v>16.267709705690375</v>
      </c>
    </row>
    <row r="446" spans="1:96" customFormat="1" x14ac:dyDescent="0.25">
      <c r="A446" s="1">
        <v>42195.25</v>
      </c>
      <c r="B446">
        <v>9936</v>
      </c>
      <c r="C446">
        <v>-4.4678379999999997E-2</v>
      </c>
      <c r="D446">
        <v>0.25559979999999999</v>
      </c>
      <c r="E446">
        <v>0.46515990000000002</v>
      </c>
      <c r="F446">
        <v>0.18897320000000001</v>
      </c>
      <c r="G446">
        <v>-8.3930789999999995E-3</v>
      </c>
      <c r="H446">
        <v>-1.50619E-2</v>
      </c>
      <c r="I446" s="6">
        <v>-3.764592E-5</v>
      </c>
      <c r="J446">
        <v>0.86476419999999998</v>
      </c>
      <c r="K446">
        <v>-0.42258319999999999</v>
      </c>
      <c r="L446">
        <v>-3.1595539999999998E-2</v>
      </c>
      <c r="M446">
        <v>1.661036</v>
      </c>
      <c r="N446">
        <v>0.21405440000000001</v>
      </c>
      <c r="O446">
        <v>0.62570729999999997</v>
      </c>
      <c r="P446">
        <v>4.6610659999999999</v>
      </c>
      <c r="Q446">
        <v>4.5275040000000004</v>
      </c>
      <c r="R446">
        <v>118.7045</v>
      </c>
      <c r="S446">
        <v>13.711449999999999</v>
      </c>
      <c r="T446">
        <v>61.295529999999999</v>
      </c>
      <c r="U446">
        <v>-2.1745160000000001</v>
      </c>
      <c r="V446">
        <v>3.9711240000000001</v>
      </c>
      <c r="W446">
        <v>0.38594460000000003</v>
      </c>
      <c r="X446">
        <v>21.4815</v>
      </c>
      <c r="Y446">
        <v>180</v>
      </c>
      <c r="Z446">
        <v>18000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-6.8092070000000005E-2</v>
      </c>
      <c r="AH446">
        <v>-2.6011709999999999</v>
      </c>
      <c r="AI446">
        <v>0.1158231</v>
      </c>
      <c r="AJ446">
        <v>7.611993</v>
      </c>
      <c r="AK446">
        <v>0.4747014</v>
      </c>
      <c r="AL446">
        <v>-0.80589869999999997</v>
      </c>
      <c r="AM446">
        <v>-6.7335720000000002E-2</v>
      </c>
      <c r="AN446">
        <v>0.29637819999999998</v>
      </c>
      <c r="AO446">
        <v>4.0037509999999998E-2</v>
      </c>
      <c r="AP446">
        <v>-6.0889609999999997E-2</v>
      </c>
      <c r="AQ446">
        <v>-1.0476560000000001E-3</v>
      </c>
      <c r="AR446">
        <v>0.17335030000000001</v>
      </c>
      <c r="AS446">
        <v>-1.3340339999999999E-2</v>
      </c>
      <c r="AT446">
        <v>-7.148878E-3</v>
      </c>
      <c r="AU446" s="6">
        <v>9.7592359999999995E-5</v>
      </c>
      <c r="AV446">
        <v>682.66079999999999</v>
      </c>
      <c r="AW446">
        <v>16.605260000000001</v>
      </c>
      <c r="AX446">
        <v>99.918499999999995</v>
      </c>
      <c r="AY446">
        <v>19.364439999999998</v>
      </c>
      <c r="AZ446">
        <v>1.181289</v>
      </c>
      <c r="BA446">
        <v>-6.7335720000000002E-2</v>
      </c>
      <c r="BB446">
        <v>-2.5562809999999998</v>
      </c>
      <c r="BC446">
        <v>-9.8933019999999992E-4</v>
      </c>
      <c r="BD446">
        <v>2.329896E-4</v>
      </c>
      <c r="BE446">
        <v>-5.8718090000000001E-2</v>
      </c>
      <c r="BF446">
        <v>1.382824E-2</v>
      </c>
      <c r="BG446">
        <v>0</v>
      </c>
      <c r="BH446">
        <v>0</v>
      </c>
      <c r="BI446">
        <v>56</v>
      </c>
      <c r="BJ446">
        <v>0</v>
      </c>
      <c r="BK446">
        <v>18.99127</v>
      </c>
      <c r="BL446">
        <v>1.902285</v>
      </c>
      <c r="BM446">
        <v>2.1950120000000002</v>
      </c>
      <c r="BN446">
        <v>14.09709</v>
      </c>
      <c r="BO446">
        <v>86.664010000000005</v>
      </c>
      <c r="BP446">
        <v>1.1840390000000001</v>
      </c>
      <c r="BQ446">
        <v>4206.7</v>
      </c>
      <c r="BR446">
        <v>-0.70484860000000005</v>
      </c>
      <c r="BS446">
        <v>-2114.3620000000001</v>
      </c>
      <c r="BT446">
        <v>1490.2850000000001</v>
      </c>
      <c r="BU446">
        <v>40775.5</v>
      </c>
      <c r="BV446">
        <v>32964.160000000003</v>
      </c>
      <c r="BW446">
        <v>871.27760000000001</v>
      </c>
      <c r="BX446">
        <v>8100.6310000000003</v>
      </c>
      <c r="BY446">
        <v>289.28449999999998</v>
      </c>
      <c r="BZ446">
        <v>25.664169999999999</v>
      </c>
      <c r="CA446" t="s">
        <v>98</v>
      </c>
      <c r="CB446" t="s">
        <v>98</v>
      </c>
      <c r="CC446">
        <v>182.2251</v>
      </c>
      <c r="CD446">
        <v>184.39150000000001</v>
      </c>
      <c r="CE446" t="s">
        <v>98</v>
      </c>
      <c r="CF446" t="s">
        <v>98</v>
      </c>
      <c r="CG446" t="s">
        <v>98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-6.4779629999999999</v>
      </c>
      <c r="CN446">
        <v>20.74954</v>
      </c>
      <c r="CO446">
        <v>10.768050000000001</v>
      </c>
      <c r="CP446">
        <v>600</v>
      </c>
      <c r="CQ446" s="3">
        <f t="shared" si="12"/>
        <v>377.64121301756285</v>
      </c>
      <c r="CR446" s="3">
        <f t="shared" si="13"/>
        <v>16.266375750219076</v>
      </c>
    </row>
    <row r="447" spans="1:96" customFormat="1" x14ac:dyDescent="0.25">
      <c r="A447" s="1">
        <v>42195.270833333336</v>
      </c>
      <c r="B447">
        <v>9937</v>
      </c>
      <c r="C447">
        <v>-2.1788590000000001</v>
      </c>
      <c r="D447">
        <v>0.39152680000000001</v>
      </c>
      <c r="E447">
        <v>0.57574689999999995</v>
      </c>
      <c r="F447">
        <v>0.17318539999999999</v>
      </c>
      <c r="G447">
        <v>-7.8749809999999996E-3</v>
      </c>
      <c r="H447">
        <v>-8.8907629999999994E-3</v>
      </c>
      <c r="I447">
        <v>-1.836147E-3</v>
      </c>
      <c r="J447">
        <v>0.91574670000000002</v>
      </c>
      <c r="K447">
        <v>-0.78121039999999997</v>
      </c>
      <c r="L447">
        <v>-0.10369250000000001</v>
      </c>
      <c r="M447">
        <v>1.7589939999999999</v>
      </c>
      <c r="N447">
        <v>0.31484889999999999</v>
      </c>
      <c r="O447">
        <v>0.64969739999999998</v>
      </c>
      <c r="P447">
        <v>3.5526219999999999</v>
      </c>
      <c r="Q447">
        <v>3.3718539999999999</v>
      </c>
      <c r="R447">
        <v>119.86750000000001</v>
      </c>
      <c r="S447">
        <v>18.271370000000001</v>
      </c>
      <c r="T447">
        <v>60.132510000000003</v>
      </c>
      <c r="U447">
        <v>-1.6791689999999999</v>
      </c>
      <c r="V447">
        <v>2.9239989999999998</v>
      </c>
      <c r="W447">
        <v>0.26891749999999998</v>
      </c>
      <c r="X447">
        <v>21.634920000000001</v>
      </c>
      <c r="Y447">
        <v>180</v>
      </c>
      <c r="Z447">
        <v>18000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-5.5387459999999999E-2</v>
      </c>
      <c r="AH447">
        <v>-5.712294</v>
      </c>
      <c r="AI447">
        <v>-1.828959</v>
      </c>
      <c r="AJ447">
        <v>1.5810230000000001</v>
      </c>
      <c r="AK447">
        <v>0.1516401</v>
      </c>
      <c r="AL447">
        <v>-0.47870679999999999</v>
      </c>
      <c r="AM447">
        <v>-4.9710659999999997E-2</v>
      </c>
      <c r="AN447">
        <v>0.16939969999999999</v>
      </c>
      <c r="AO447">
        <v>2.079311E-2</v>
      </c>
      <c r="AP447">
        <v>-2.8591869999999998E-2</v>
      </c>
      <c r="AQ447">
        <v>-2.2015419999999999E-3</v>
      </c>
      <c r="AR447">
        <v>0.1597182</v>
      </c>
      <c r="AS447">
        <v>-1.037748E-2</v>
      </c>
      <c r="AT447">
        <v>-5.1777660000000003E-3</v>
      </c>
      <c r="AU447">
        <v>-1.5412830000000001E-3</v>
      </c>
      <c r="AV447">
        <v>673.20640000000003</v>
      </c>
      <c r="AW447">
        <v>16.550529999999998</v>
      </c>
      <c r="AX447">
        <v>99.956789999999998</v>
      </c>
      <c r="AY447">
        <v>19.523409999999998</v>
      </c>
      <c r="AZ447">
        <v>1.1811309999999999</v>
      </c>
      <c r="BA447">
        <v>-4.9710659999999997E-2</v>
      </c>
      <c r="BB447">
        <v>-5.3717629999999996</v>
      </c>
      <c r="BC447">
        <v>-2.0503650000000002E-3</v>
      </c>
      <c r="BD447">
        <v>-3.6264280000000001E-3</v>
      </c>
      <c r="BE447">
        <v>-0.1229942</v>
      </c>
      <c r="BF447">
        <v>-0.2175366</v>
      </c>
      <c r="BG447">
        <v>0</v>
      </c>
      <c r="BH447">
        <v>0</v>
      </c>
      <c r="BI447">
        <v>56</v>
      </c>
      <c r="BJ447">
        <v>0</v>
      </c>
      <c r="BK447">
        <v>19.13504</v>
      </c>
      <c r="BL447">
        <v>1.8921429999999999</v>
      </c>
      <c r="BM447">
        <v>2.214804</v>
      </c>
      <c r="BN447">
        <v>14.015029999999999</v>
      </c>
      <c r="BO447">
        <v>85.43159</v>
      </c>
      <c r="BP447">
        <v>1.1838070000000001</v>
      </c>
      <c r="BQ447">
        <v>4186.1899999999996</v>
      </c>
      <c r="BR447">
        <v>-0.70609069999999996</v>
      </c>
      <c r="BS447">
        <v>-2110.2370000000001</v>
      </c>
      <c r="BT447">
        <v>1490</v>
      </c>
      <c r="BU447">
        <v>40750.720000000001</v>
      </c>
      <c r="BV447">
        <v>32964.300000000003</v>
      </c>
      <c r="BW447">
        <v>871.22389999999996</v>
      </c>
      <c r="BX447">
        <v>8083.8760000000002</v>
      </c>
      <c r="BY447">
        <v>297.45030000000003</v>
      </c>
      <c r="BZ447">
        <v>50.644979999999997</v>
      </c>
      <c r="CA447" t="s">
        <v>98</v>
      </c>
      <c r="CB447" t="s">
        <v>98</v>
      </c>
      <c r="CC447">
        <v>182.23060000000001</v>
      </c>
      <c r="CD447">
        <v>184.39529999999999</v>
      </c>
      <c r="CE447" t="s">
        <v>98</v>
      </c>
      <c r="CF447" t="s">
        <v>98</v>
      </c>
      <c r="CG447" t="s">
        <v>98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-6.432175</v>
      </c>
      <c r="CN447">
        <v>20.744700000000002</v>
      </c>
      <c r="CO447">
        <v>10.80348</v>
      </c>
      <c r="CP447">
        <v>600</v>
      </c>
      <c r="CQ447" s="3">
        <f t="shared" si="12"/>
        <v>372.47078759392411</v>
      </c>
      <c r="CR447" s="3">
        <f t="shared" si="13"/>
        <v>16.404973227973002</v>
      </c>
    </row>
    <row r="448" spans="1:96" customFormat="1" x14ac:dyDescent="0.25">
      <c r="A448" s="1">
        <v>42195.291666666664</v>
      </c>
      <c r="B448">
        <v>9938</v>
      </c>
      <c r="C448">
        <v>1.941303</v>
      </c>
      <c r="D448">
        <v>0.18362800000000001</v>
      </c>
      <c r="E448">
        <v>0.39427600000000002</v>
      </c>
      <c r="F448">
        <v>0.14316789999999999</v>
      </c>
      <c r="G448">
        <v>-7.1982779999999998E-3</v>
      </c>
      <c r="H448">
        <v>-2.1860770000000002E-2</v>
      </c>
      <c r="I448">
        <v>1.6358049999999999E-3</v>
      </c>
      <c r="J448">
        <v>0.64391240000000005</v>
      </c>
      <c r="K448">
        <v>-0.19141130000000001</v>
      </c>
      <c r="L448">
        <v>-1.827968E-2</v>
      </c>
      <c r="M448">
        <v>1.3520430000000001</v>
      </c>
      <c r="N448">
        <v>0.15437509999999999</v>
      </c>
      <c r="O448">
        <v>0.47511619999999999</v>
      </c>
      <c r="P448">
        <v>4.3031470000000001</v>
      </c>
      <c r="Q448">
        <v>4.208647</v>
      </c>
      <c r="R448">
        <v>116.0326</v>
      </c>
      <c r="S448">
        <v>12.00353</v>
      </c>
      <c r="T448">
        <v>63.967350000000003</v>
      </c>
      <c r="U448">
        <v>-1.8471070000000001</v>
      </c>
      <c r="V448">
        <v>3.7816550000000002</v>
      </c>
      <c r="W448">
        <v>0.36279240000000001</v>
      </c>
      <c r="X448">
        <v>21.671800000000001</v>
      </c>
      <c r="Y448">
        <v>180</v>
      </c>
      <c r="Z448">
        <v>18000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-7.9975699999999997E-2</v>
      </c>
      <c r="AH448">
        <v>9.9065849999999998</v>
      </c>
      <c r="AI448">
        <v>1.3263929999999999</v>
      </c>
      <c r="AJ448">
        <v>2.7981590000000001</v>
      </c>
      <c r="AK448">
        <v>0.1750765</v>
      </c>
      <c r="AL448">
        <v>-1.1152709999999999</v>
      </c>
      <c r="AM448">
        <v>-8.6273909999999995E-2</v>
      </c>
      <c r="AN448">
        <v>0.1730109</v>
      </c>
      <c r="AO448">
        <v>7.7524070000000002E-3</v>
      </c>
      <c r="AP448">
        <v>-3.6091369999999998E-2</v>
      </c>
      <c r="AQ448">
        <v>3.9065480000000001E-3</v>
      </c>
      <c r="AR448">
        <v>0.12831000000000001</v>
      </c>
      <c r="AS448">
        <v>-8.0652169999999995E-3</v>
      </c>
      <c r="AT448">
        <v>-1.6991200000000001E-2</v>
      </c>
      <c r="AU448">
        <v>1.117662E-3</v>
      </c>
      <c r="AV448">
        <v>676.57420000000002</v>
      </c>
      <c r="AW448">
        <v>16.492470000000001</v>
      </c>
      <c r="AX448">
        <v>99.978039999999993</v>
      </c>
      <c r="AY448">
        <v>19.56756</v>
      </c>
      <c r="AZ448">
        <v>1.1812400000000001</v>
      </c>
      <c r="BA448">
        <v>-8.6273909999999995E-2</v>
      </c>
      <c r="BB448">
        <v>9.5319769999999995</v>
      </c>
      <c r="BC448">
        <v>3.6559660000000001E-3</v>
      </c>
      <c r="BD448">
        <v>2.6422450000000001E-3</v>
      </c>
      <c r="BE448">
        <v>0.21745129999999999</v>
      </c>
      <c r="BF448">
        <v>0.15715680000000001</v>
      </c>
      <c r="BG448">
        <v>0</v>
      </c>
      <c r="BH448">
        <v>0</v>
      </c>
      <c r="BI448">
        <v>56</v>
      </c>
      <c r="BJ448">
        <v>0</v>
      </c>
      <c r="BK448">
        <v>19.23348</v>
      </c>
      <c r="BL448">
        <v>1.8836630000000001</v>
      </c>
      <c r="BM448">
        <v>2.2284229999999998</v>
      </c>
      <c r="BN448">
        <v>13.94753</v>
      </c>
      <c r="BO448">
        <v>84.528959999999998</v>
      </c>
      <c r="BP448">
        <v>1.1839029999999999</v>
      </c>
      <c r="BQ448">
        <v>4201.4459999999999</v>
      </c>
      <c r="BR448">
        <v>-0.70112929999999996</v>
      </c>
      <c r="BS448">
        <v>-2125.1559999999999</v>
      </c>
      <c r="BT448">
        <v>1489.991</v>
      </c>
      <c r="BU448">
        <v>40765.46</v>
      </c>
      <c r="BV448">
        <v>32948.870000000003</v>
      </c>
      <c r="BW448">
        <v>871.20360000000005</v>
      </c>
      <c r="BX448">
        <v>8101.6490000000003</v>
      </c>
      <c r="BY448">
        <v>285.05590000000001</v>
      </c>
      <c r="BZ448">
        <v>70.977019999999996</v>
      </c>
      <c r="CA448" t="s">
        <v>98</v>
      </c>
      <c r="CB448" t="s">
        <v>98</v>
      </c>
      <c r="CC448">
        <v>182.2319</v>
      </c>
      <c r="CD448">
        <v>184.3913</v>
      </c>
      <c r="CE448" t="s">
        <v>98</v>
      </c>
      <c r="CF448" t="s">
        <v>98</v>
      </c>
      <c r="CG448" t="s">
        <v>98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-6.5397559999999997</v>
      </c>
      <c r="CN448">
        <v>20.800989999999999</v>
      </c>
      <c r="CO448">
        <v>10.80461</v>
      </c>
      <c r="CP448">
        <v>600</v>
      </c>
      <c r="CQ448" s="3">
        <f t="shared" si="12"/>
        <v>374.31101283227196</v>
      </c>
      <c r="CR448" s="3">
        <f t="shared" si="13"/>
        <v>16.500291461290008</v>
      </c>
    </row>
    <row r="449" spans="1:96" customFormat="1" x14ac:dyDescent="0.25">
      <c r="A449" s="1">
        <v>42195.3125</v>
      </c>
      <c r="B449">
        <v>9939</v>
      </c>
      <c r="C449">
        <v>5.9236449999999996</v>
      </c>
      <c r="D449">
        <v>2.5089719999999999E-2</v>
      </c>
      <c r="E449">
        <v>0.1457253</v>
      </c>
      <c r="F449">
        <v>0.11560960000000001</v>
      </c>
      <c r="G449">
        <v>4.6466580000000001E-4</v>
      </c>
      <c r="H449">
        <v>-1.7514370000000001E-2</v>
      </c>
      <c r="I449">
        <v>4.9904529999999997E-3</v>
      </c>
      <c r="J449">
        <v>0.36481069999999999</v>
      </c>
      <c r="K449">
        <v>3.045378E-2</v>
      </c>
      <c r="L449">
        <v>8.3956810000000003E-3</v>
      </c>
      <c r="M449">
        <v>0.56382379999999999</v>
      </c>
      <c r="N449">
        <v>1.950576E-2</v>
      </c>
      <c r="O449">
        <v>0.231932</v>
      </c>
      <c r="P449">
        <v>4.8123110000000002</v>
      </c>
      <c r="Q449">
        <v>4.7912559999999997</v>
      </c>
      <c r="R449">
        <v>110.5705</v>
      </c>
      <c r="S449">
        <v>5.3577440000000003</v>
      </c>
      <c r="T449">
        <v>69.429500000000004</v>
      </c>
      <c r="U449">
        <v>-1.6834519999999999</v>
      </c>
      <c r="V449">
        <v>4.4857849999999999</v>
      </c>
      <c r="W449">
        <v>0.42895250000000001</v>
      </c>
      <c r="X449">
        <v>21.652170000000002</v>
      </c>
      <c r="Y449">
        <v>180</v>
      </c>
      <c r="Z449">
        <v>18000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-5.9074540000000002E-2</v>
      </c>
      <c r="AH449">
        <v>24.89377</v>
      </c>
      <c r="AI449">
        <v>4.3658970000000004</v>
      </c>
      <c r="AJ449">
        <v>3.227039</v>
      </c>
      <c r="AK449">
        <v>-0.34126689999999998</v>
      </c>
      <c r="AL449">
        <v>-0.1790014</v>
      </c>
      <c r="AM449">
        <v>-7.6846700000000004E-2</v>
      </c>
      <c r="AN449">
        <v>0.20226749999999999</v>
      </c>
      <c r="AO449">
        <v>1.2288189999999999E-2</v>
      </c>
      <c r="AP449">
        <v>-2.3311729999999999E-2</v>
      </c>
      <c r="AQ449">
        <v>9.7751409999999993E-3</v>
      </c>
      <c r="AR449">
        <v>9.4163689999999994E-2</v>
      </c>
      <c r="AS449">
        <v>-1.121819E-3</v>
      </c>
      <c r="AT449">
        <v>-1.4335519999999999E-2</v>
      </c>
      <c r="AU449">
        <v>3.6781069999999999E-3</v>
      </c>
      <c r="AV449">
        <v>674.17460000000005</v>
      </c>
      <c r="AW449">
        <v>16.20645</v>
      </c>
      <c r="AX449">
        <v>99.989170000000001</v>
      </c>
      <c r="AY449">
        <v>19.584669999999999</v>
      </c>
      <c r="AZ449">
        <v>1.181478</v>
      </c>
      <c r="BA449">
        <v>-7.6846700000000004E-2</v>
      </c>
      <c r="BB449">
        <v>23.85135</v>
      </c>
      <c r="BC449">
        <v>9.1115810000000005E-3</v>
      </c>
      <c r="BD449">
        <v>8.6605699999999994E-3</v>
      </c>
      <c r="BE449">
        <v>0.53444029999999998</v>
      </c>
      <c r="BF449">
        <v>0.5079861</v>
      </c>
      <c r="BG449">
        <v>0</v>
      </c>
      <c r="BH449">
        <v>0</v>
      </c>
      <c r="BI449">
        <v>56</v>
      </c>
      <c r="BJ449">
        <v>0</v>
      </c>
      <c r="BK449">
        <v>19.307110000000002</v>
      </c>
      <c r="BL449">
        <v>1.8481449999999999</v>
      </c>
      <c r="BM449">
        <v>2.2386689999999998</v>
      </c>
      <c r="BN449">
        <v>13.681089999999999</v>
      </c>
      <c r="BO449">
        <v>82.555530000000005</v>
      </c>
      <c r="BP449">
        <v>1.1840200000000001</v>
      </c>
      <c r="BQ449">
        <v>4259.2740000000003</v>
      </c>
      <c r="BR449">
        <v>-0.69996449999999999</v>
      </c>
      <c r="BS449">
        <v>-2131.9389999999999</v>
      </c>
      <c r="BT449">
        <v>1492.2639999999999</v>
      </c>
      <c r="BU449">
        <v>40837.64</v>
      </c>
      <c r="BV449">
        <v>32954.160000000003</v>
      </c>
      <c r="BW449">
        <v>871.23030000000006</v>
      </c>
      <c r="BX449">
        <v>8169.8879999999999</v>
      </c>
      <c r="BY449">
        <v>286.41090000000003</v>
      </c>
      <c r="BZ449">
        <v>152.57679999999999</v>
      </c>
      <c r="CA449" t="s">
        <v>98</v>
      </c>
      <c r="CB449" t="s">
        <v>98</v>
      </c>
      <c r="CC449">
        <v>182.25630000000001</v>
      </c>
      <c r="CD449">
        <v>184.39660000000001</v>
      </c>
      <c r="CE449" t="s">
        <v>98</v>
      </c>
      <c r="CF449" t="s">
        <v>98</v>
      </c>
      <c r="CG449" t="s">
        <v>98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-6.4608869999999996</v>
      </c>
      <c r="CN449">
        <v>20.911829999999998</v>
      </c>
      <c r="CO449">
        <v>10.86631</v>
      </c>
      <c r="CP449">
        <v>600</v>
      </c>
      <c r="CQ449" s="3">
        <f t="shared" si="12"/>
        <v>372.96372886582111</v>
      </c>
      <c r="CR449" s="3">
        <f t="shared" si="13"/>
        <v>16.571984391859999</v>
      </c>
    </row>
    <row r="450" spans="1:96" customFormat="1" x14ac:dyDescent="0.25">
      <c r="A450" s="1">
        <v>42195.333333333336</v>
      </c>
      <c r="B450">
        <v>9940</v>
      </c>
      <c r="C450">
        <v>12.79571</v>
      </c>
      <c r="D450">
        <v>9.0366349999999998E-2</v>
      </c>
      <c r="E450">
        <v>0.27651890000000001</v>
      </c>
      <c r="F450">
        <v>0.1209411</v>
      </c>
      <c r="G450">
        <v>2.1110629999999998E-2</v>
      </c>
      <c r="H450">
        <v>-1.211812E-2</v>
      </c>
      <c r="I450">
        <v>1.077665E-2</v>
      </c>
      <c r="J450">
        <v>0.84109319999999999</v>
      </c>
      <c r="K450">
        <v>-0.1048574</v>
      </c>
      <c r="L450">
        <v>7.6101639999999998E-2</v>
      </c>
      <c r="M450">
        <v>0.60422900000000002</v>
      </c>
      <c r="N450">
        <v>7.421731E-3</v>
      </c>
      <c r="O450">
        <v>0.2779237</v>
      </c>
      <c r="P450">
        <v>4.7567709999999996</v>
      </c>
      <c r="Q450">
        <v>4.6836359999999999</v>
      </c>
      <c r="R450">
        <v>105.23269999999999</v>
      </c>
      <c r="S450">
        <v>10.04364</v>
      </c>
      <c r="T450">
        <v>74.767269999999996</v>
      </c>
      <c r="U450">
        <v>-1.2305820000000001</v>
      </c>
      <c r="V450">
        <v>4.5190789999999996</v>
      </c>
      <c r="W450">
        <v>0.48311959999999998</v>
      </c>
      <c r="X450">
        <v>21.64339</v>
      </c>
      <c r="Y450">
        <v>180</v>
      </c>
      <c r="Z450">
        <v>18000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-0.43221330000000002</v>
      </c>
      <c r="AH450">
        <v>-2.4230299999999998</v>
      </c>
      <c r="AI450">
        <v>12.8589</v>
      </c>
      <c r="AJ450">
        <v>6.6934969999999998</v>
      </c>
      <c r="AK450">
        <v>-3.0500829999999999</v>
      </c>
      <c r="AL450">
        <v>-5.9513570000000002E-2</v>
      </c>
      <c r="AM450">
        <v>-0.45652710000000002</v>
      </c>
      <c r="AN450">
        <v>0.26819949999999998</v>
      </c>
      <c r="AO450">
        <v>-0.1174345</v>
      </c>
      <c r="AP450">
        <v>-3.1402259999999999E-3</v>
      </c>
      <c r="AQ450">
        <v>-1.564815E-3</v>
      </c>
      <c r="AR450">
        <v>0.11068</v>
      </c>
      <c r="AS450">
        <v>3.5743299999999999E-2</v>
      </c>
      <c r="AT450">
        <v>-1.156484E-2</v>
      </c>
      <c r="AU450">
        <v>1.082987E-2</v>
      </c>
      <c r="AV450">
        <v>681.99099999999999</v>
      </c>
      <c r="AW450">
        <v>16.037880000000001</v>
      </c>
      <c r="AX450">
        <v>100.0151</v>
      </c>
      <c r="AY450">
        <v>19.597899999999999</v>
      </c>
      <c r="AZ450">
        <v>1.1818360000000001</v>
      </c>
      <c r="BA450">
        <v>-0.45652710000000002</v>
      </c>
      <c r="BB450">
        <v>-3.8181500000000002</v>
      </c>
      <c r="BC450">
        <v>-1.474836E-3</v>
      </c>
      <c r="BD450">
        <v>2.5788660000000001E-2</v>
      </c>
      <c r="BE450">
        <v>-8.4625660000000005E-2</v>
      </c>
      <c r="BF450">
        <v>1.4797450000000001</v>
      </c>
      <c r="BG450">
        <v>0</v>
      </c>
      <c r="BH450">
        <v>0</v>
      </c>
      <c r="BI450">
        <v>56.025669999999998</v>
      </c>
      <c r="BJ450">
        <v>0</v>
      </c>
      <c r="BK450">
        <v>19.417249999999999</v>
      </c>
      <c r="BL450">
        <v>1.828443</v>
      </c>
      <c r="BM450">
        <v>2.2541639999999998</v>
      </c>
      <c r="BN450">
        <v>13.530139999999999</v>
      </c>
      <c r="BO450">
        <v>81.114019999999996</v>
      </c>
      <c r="BP450">
        <v>1.1837949999999999</v>
      </c>
      <c r="BQ450">
        <v>4341.4459999999999</v>
      </c>
      <c r="BR450">
        <v>-0.69470069999999995</v>
      </c>
      <c r="BS450">
        <v>-2154.0790000000002</v>
      </c>
      <c r="BT450">
        <v>1496.424</v>
      </c>
      <c r="BU450">
        <v>40923.769999999997</v>
      </c>
      <c r="BV450">
        <v>32931.82</v>
      </c>
      <c r="BW450">
        <v>871.14400000000001</v>
      </c>
      <c r="BX450">
        <v>8268.9429999999993</v>
      </c>
      <c r="BY450">
        <v>276.99529999999999</v>
      </c>
      <c r="BZ450">
        <v>224.25919999999999</v>
      </c>
      <c r="CA450" t="s">
        <v>98</v>
      </c>
      <c r="CB450" t="s">
        <v>98</v>
      </c>
      <c r="CC450">
        <v>182.27080000000001</v>
      </c>
      <c r="CD450">
        <v>184.40209999999999</v>
      </c>
      <c r="CE450" t="s">
        <v>98</v>
      </c>
      <c r="CF450" t="s">
        <v>98</v>
      </c>
      <c r="CG450" t="s">
        <v>98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-6.5027119999999998</v>
      </c>
      <c r="CN450">
        <v>21.073239999999998</v>
      </c>
      <c r="CO450">
        <v>10.912269999999999</v>
      </c>
      <c r="CP450">
        <v>600</v>
      </c>
      <c r="CQ450" s="3">
        <f t="shared" ref="CQ450:CQ513" si="14">IF(AV450="NAN","NAN",8.3143*AV450/44*(AY450+273.15)/AX450)</f>
        <v>377.20711217259719</v>
      </c>
      <c r="CR450" s="3">
        <f t="shared" ref="CR450:CR513" si="15">IF(BM450="NAN","NAN",BM450/8.3143/(BK450+273.15)*18*1000)</f>
        <v>16.680405892519687</v>
      </c>
    </row>
    <row r="451" spans="1:96" customFormat="1" x14ac:dyDescent="0.25">
      <c r="A451" s="1">
        <v>42195.354166666664</v>
      </c>
      <c r="B451">
        <v>9941</v>
      </c>
      <c r="C451">
        <v>12.497920000000001</v>
      </c>
      <c r="D451">
        <v>1.1532590000000001E-2</v>
      </c>
      <c r="E451">
        <v>9.8766499999999993E-2</v>
      </c>
      <c r="F451">
        <v>0.10740860000000001</v>
      </c>
      <c r="G451">
        <v>9.1340859999999998E-4</v>
      </c>
      <c r="H451">
        <v>-7.0096350000000002E-3</v>
      </c>
      <c r="I451">
        <v>1.0522210000000001E-2</v>
      </c>
      <c r="J451">
        <v>0.34203329999999998</v>
      </c>
      <c r="K451">
        <v>-3.1161660000000001E-2</v>
      </c>
      <c r="L451">
        <v>-2.104908E-3</v>
      </c>
      <c r="M451">
        <v>0.31016830000000001</v>
      </c>
      <c r="N451">
        <v>-9.5250149999999995E-3</v>
      </c>
      <c r="O451">
        <v>0.19243469999999999</v>
      </c>
      <c r="P451">
        <v>3.8453409999999999</v>
      </c>
      <c r="Q451">
        <v>3.8295499999999998</v>
      </c>
      <c r="R451">
        <v>90.357190000000003</v>
      </c>
      <c r="S451">
        <v>5.1907670000000001</v>
      </c>
      <c r="T451">
        <v>89.64282</v>
      </c>
      <c r="U451">
        <v>-2.387475E-2</v>
      </c>
      <c r="V451">
        <v>3.8294739999999998</v>
      </c>
      <c r="W451">
        <v>0.54266979999999998</v>
      </c>
      <c r="X451">
        <v>21.569050000000001</v>
      </c>
      <c r="Y451">
        <v>180</v>
      </c>
      <c r="Z451">
        <v>18000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2.567036E-3</v>
      </c>
      <c r="AH451">
        <v>53.274430000000002</v>
      </c>
      <c r="AI451">
        <v>9.1724540000000001</v>
      </c>
      <c r="AJ451">
        <v>3.9454189999999998</v>
      </c>
      <c r="AK451">
        <v>-0.15105940000000001</v>
      </c>
      <c r="AL451">
        <v>0.249031</v>
      </c>
      <c r="AM451">
        <v>-3.5031449999999999E-2</v>
      </c>
      <c r="AN451">
        <v>0.3316846</v>
      </c>
      <c r="AO451">
        <v>9.4080569999999992E-3</v>
      </c>
      <c r="AP451">
        <v>-3.0572390000000001E-2</v>
      </c>
      <c r="AQ451">
        <v>2.097485E-2</v>
      </c>
      <c r="AR451">
        <v>7.614166E-2</v>
      </c>
      <c r="AS451">
        <v>-2.782978E-4</v>
      </c>
      <c r="AT451">
        <v>-3.052248E-3</v>
      </c>
      <c r="AU451">
        <v>7.7224429999999998E-3</v>
      </c>
      <c r="AV451">
        <v>672.62959999999998</v>
      </c>
      <c r="AW451">
        <v>15.36619</v>
      </c>
      <c r="AX451">
        <v>100.0189</v>
      </c>
      <c r="AY451">
        <v>19.6097</v>
      </c>
      <c r="AZ451">
        <v>1.182245</v>
      </c>
      <c r="BA451">
        <v>-3.5031449999999999E-2</v>
      </c>
      <c r="BB451">
        <v>51.178629999999998</v>
      </c>
      <c r="BC451">
        <v>1.9479360000000001E-2</v>
      </c>
      <c r="BD451">
        <v>1.8119119999999999E-2</v>
      </c>
      <c r="BE451">
        <v>1.085812</v>
      </c>
      <c r="BF451">
        <v>1.0099899999999999</v>
      </c>
      <c r="BG451">
        <v>0</v>
      </c>
      <c r="BH451">
        <v>0</v>
      </c>
      <c r="BI451">
        <v>56</v>
      </c>
      <c r="BJ451">
        <v>0</v>
      </c>
      <c r="BK451">
        <v>20.187190000000001</v>
      </c>
      <c r="BL451">
        <v>1.7566790000000001</v>
      </c>
      <c r="BM451">
        <v>2.3649650000000002</v>
      </c>
      <c r="BN451">
        <v>12.964980000000001</v>
      </c>
      <c r="BO451">
        <v>74.279269999999997</v>
      </c>
      <c r="BP451">
        <v>1.1813199999999999</v>
      </c>
      <c r="BQ451">
        <v>4473.8879999999999</v>
      </c>
      <c r="BR451">
        <v>-0.68564959999999997</v>
      </c>
      <c r="BS451">
        <v>-2188.627</v>
      </c>
      <c r="BT451">
        <v>1500.59</v>
      </c>
      <c r="BU451">
        <v>41130.550000000003</v>
      </c>
      <c r="BV451">
        <v>32967.449999999997</v>
      </c>
      <c r="BW451">
        <v>871.41369999999995</v>
      </c>
      <c r="BX451">
        <v>8435.2649999999994</v>
      </c>
      <c r="BY451">
        <v>272.15969999999999</v>
      </c>
      <c r="BZ451">
        <v>636.3356</v>
      </c>
      <c r="CA451" t="s">
        <v>98</v>
      </c>
      <c r="CB451" t="s">
        <v>98</v>
      </c>
      <c r="CC451">
        <v>182.29179999999999</v>
      </c>
      <c r="CD451">
        <v>184.38140000000001</v>
      </c>
      <c r="CE451" t="s">
        <v>98</v>
      </c>
      <c r="CF451" t="s">
        <v>98</v>
      </c>
      <c r="CG451" t="s">
        <v>98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-6.461163</v>
      </c>
      <c r="CN451">
        <v>21.286519999999999</v>
      </c>
      <c r="CO451">
        <v>10.98052</v>
      </c>
      <c r="CP451">
        <v>600</v>
      </c>
      <c r="CQ451" s="3">
        <f t="shared" si="14"/>
        <v>372.03021143544038</v>
      </c>
      <c r="CR451" s="3">
        <f t="shared" si="15"/>
        <v>17.454379113350566</v>
      </c>
    </row>
    <row r="452" spans="1:96" customFormat="1" x14ac:dyDescent="0.25">
      <c r="A452" s="1">
        <v>42195.375</v>
      </c>
      <c r="B452">
        <v>9942</v>
      </c>
      <c r="C452">
        <v>9.6124419999999997</v>
      </c>
      <c r="D452">
        <v>8.0910630000000008E-3</v>
      </c>
      <c r="E452">
        <v>8.2718490000000006E-2</v>
      </c>
      <c r="F452">
        <v>9.6892069999999997E-2</v>
      </c>
      <c r="G452">
        <v>7.0830620000000002E-3</v>
      </c>
      <c r="H452">
        <v>-7.9308669999999994E-3</v>
      </c>
      <c r="I452">
        <v>8.0911439999999998E-3</v>
      </c>
      <c r="J452">
        <v>0.33458359999999998</v>
      </c>
      <c r="K452">
        <v>-4.4937650000000003E-2</v>
      </c>
      <c r="L452">
        <v>-4.1950720000000002E-3</v>
      </c>
      <c r="M452">
        <v>0.31371500000000002</v>
      </c>
      <c r="N452">
        <v>-5.4054710000000002E-3</v>
      </c>
      <c r="O452">
        <v>0.17783089999999999</v>
      </c>
      <c r="P452">
        <v>3.388582</v>
      </c>
      <c r="Q452">
        <v>3.3691339999999999</v>
      </c>
      <c r="R452">
        <v>76.733909999999995</v>
      </c>
      <c r="S452">
        <v>6.1364599999999996</v>
      </c>
      <c r="T452">
        <v>103.26609999999999</v>
      </c>
      <c r="U452">
        <v>0.77312820000000004</v>
      </c>
      <c r="V452">
        <v>3.2792270000000001</v>
      </c>
      <c r="W452">
        <v>0.44620520000000002</v>
      </c>
      <c r="X452">
        <v>21.592759999999998</v>
      </c>
      <c r="Y452">
        <v>180</v>
      </c>
      <c r="Z452">
        <v>18000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-3.3223540000000003E-2</v>
      </c>
      <c r="AH452">
        <v>41.794939999999997</v>
      </c>
      <c r="AI452">
        <v>7.0060539999999998</v>
      </c>
      <c r="AJ452">
        <v>3.8297680000000001</v>
      </c>
      <c r="AK452">
        <v>-0.7294216</v>
      </c>
      <c r="AL452">
        <v>0.64482209999999995</v>
      </c>
      <c r="AM452">
        <v>-6.2181889999999997E-2</v>
      </c>
      <c r="AN452">
        <v>0.20614150000000001</v>
      </c>
      <c r="AO452">
        <v>-2.172727E-2</v>
      </c>
      <c r="AP452">
        <v>7.3844940000000001E-3</v>
      </c>
      <c r="AQ452">
        <v>1.6466870000000002E-2</v>
      </c>
      <c r="AR452">
        <v>8.5404960000000002E-2</v>
      </c>
      <c r="AS452">
        <v>9.7913779999999999E-3</v>
      </c>
      <c r="AT452">
        <v>-8.8076479999999995E-3</v>
      </c>
      <c r="AU452">
        <v>5.8972520000000004E-3</v>
      </c>
      <c r="AV452">
        <v>668.84389999999996</v>
      </c>
      <c r="AW452">
        <v>15.294779999999999</v>
      </c>
      <c r="AX452">
        <v>100.0478</v>
      </c>
      <c r="AY452">
        <v>19.642720000000001</v>
      </c>
      <c r="AZ452">
        <v>1.182498</v>
      </c>
      <c r="BA452">
        <v>-6.2181889999999997E-2</v>
      </c>
      <c r="BB452">
        <v>40.179160000000003</v>
      </c>
      <c r="BC452">
        <v>1.5202500000000001E-2</v>
      </c>
      <c r="BD452">
        <v>1.375585E-2</v>
      </c>
      <c r="BE452">
        <v>0.84824880000000003</v>
      </c>
      <c r="BF452">
        <v>0.76753059999999995</v>
      </c>
      <c r="BG452">
        <v>0</v>
      </c>
      <c r="BH452">
        <v>0</v>
      </c>
      <c r="BI452">
        <v>56.012439999999998</v>
      </c>
      <c r="BJ452">
        <v>0</v>
      </c>
      <c r="BK452">
        <v>20.57619</v>
      </c>
      <c r="BL452">
        <v>1.7461880000000001</v>
      </c>
      <c r="BM452">
        <v>2.4222459999999999</v>
      </c>
      <c r="BN452">
        <v>12.87049</v>
      </c>
      <c r="BO452">
        <v>72.089619999999996</v>
      </c>
      <c r="BP452">
        <v>1.1798489999999999</v>
      </c>
      <c r="BQ452">
        <v>4743.6620000000003</v>
      </c>
      <c r="BR452">
        <v>-0.67014130000000005</v>
      </c>
      <c r="BS452">
        <v>-2253.08</v>
      </c>
      <c r="BT452">
        <v>1509.777</v>
      </c>
      <c r="BU452">
        <v>41352.99</v>
      </c>
      <c r="BV452">
        <v>32846.46</v>
      </c>
      <c r="BW452">
        <v>871.00639999999999</v>
      </c>
      <c r="BX452">
        <v>8718.76</v>
      </c>
      <c r="BY452">
        <v>212.24080000000001</v>
      </c>
      <c r="BZ452">
        <v>833.17179999999996</v>
      </c>
      <c r="CA452" t="s">
        <v>98</v>
      </c>
      <c r="CB452" t="s">
        <v>98</v>
      </c>
      <c r="CC452">
        <v>182.30860000000001</v>
      </c>
      <c r="CD452">
        <v>184.40629999999999</v>
      </c>
      <c r="CE452" t="s">
        <v>98</v>
      </c>
      <c r="CF452" t="s">
        <v>98</v>
      </c>
      <c r="CG452" t="s">
        <v>98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-6.5993199999999996</v>
      </c>
      <c r="CN452">
        <v>21.774509999999999</v>
      </c>
      <c r="CO452">
        <v>11.032019999999999</v>
      </c>
      <c r="CP452">
        <v>600</v>
      </c>
      <c r="CQ452" s="3">
        <f t="shared" si="14"/>
        <v>369.87119971333635</v>
      </c>
      <c r="CR452" s="3">
        <f t="shared" si="15"/>
        <v>17.85345978715802</v>
      </c>
    </row>
    <row r="453" spans="1:96" customFormat="1" x14ac:dyDescent="0.25">
      <c r="A453" s="1">
        <v>42195.395833333336</v>
      </c>
      <c r="B453">
        <v>9943</v>
      </c>
      <c r="C453">
        <v>8.3741579999999995</v>
      </c>
      <c r="D453">
        <v>1.5942000000000001E-2</v>
      </c>
      <c r="E453">
        <v>0.11612310000000001</v>
      </c>
      <c r="F453">
        <v>7.9044110000000001E-2</v>
      </c>
      <c r="G453">
        <v>-3.608568E-4</v>
      </c>
      <c r="H453">
        <v>-5.2241090000000002E-3</v>
      </c>
      <c r="I453">
        <v>7.0503780000000004E-3</v>
      </c>
      <c r="J453">
        <v>0.3144537</v>
      </c>
      <c r="K453">
        <v>-2.779266E-2</v>
      </c>
      <c r="L453">
        <v>-5.48826E-3</v>
      </c>
      <c r="M453">
        <v>0.31367050000000002</v>
      </c>
      <c r="N453">
        <v>-1.231718E-2</v>
      </c>
      <c r="O453">
        <v>0.1762215</v>
      </c>
      <c r="P453">
        <v>2.9775930000000002</v>
      </c>
      <c r="Q453">
        <v>2.957246</v>
      </c>
      <c r="R453">
        <v>64.921300000000002</v>
      </c>
      <c r="S453">
        <v>6.6958029999999997</v>
      </c>
      <c r="T453">
        <v>115.0787</v>
      </c>
      <c r="U453">
        <v>1.253468</v>
      </c>
      <c r="V453">
        <v>2.6784629999999998</v>
      </c>
      <c r="W453">
        <v>0.41666019999999998</v>
      </c>
      <c r="X453">
        <v>21.71998</v>
      </c>
      <c r="Y453">
        <v>180</v>
      </c>
      <c r="Z453">
        <v>18000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-5.111893E-2</v>
      </c>
      <c r="AH453">
        <v>60.744480000000003</v>
      </c>
      <c r="AI453">
        <v>4.6199779999999997</v>
      </c>
      <c r="AJ453">
        <v>4.4971670000000001</v>
      </c>
      <c r="AK453">
        <v>-0.71753599999999995</v>
      </c>
      <c r="AL453">
        <v>0.147618</v>
      </c>
      <c r="AM453">
        <v>-8.2192899999999999E-2</v>
      </c>
      <c r="AN453">
        <v>0.35405789999999998</v>
      </c>
      <c r="AO453">
        <v>3.314512E-2</v>
      </c>
      <c r="AP453">
        <v>-2.53812E-2</v>
      </c>
      <c r="AQ453">
        <v>2.4191540000000001E-2</v>
      </c>
      <c r="AR453">
        <v>6.9078089999999995E-2</v>
      </c>
      <c r="AS453">
        <v>-4.5632800000000003E-3</v>
      </c>
      <c r="AT453">
        <v>-1.94367E-3</v>
      </c>
      <c r="AU453">
        <v>3.889656E-3</v>
      </c>
      <c r="AV453">
        <v>661.95540000000005</v>
      </c>
      <c r="AW453">
        <v>14.9915</v>
      </c>
      <c r="AX453">
        <v>100.0667</v>
      </c>
      <c r="AY453">
        <v>19.80707</v>
      </c>
      <c r="AZ453">
        <v>1.182239</v>
      </c>
      <c r="BA453">
        <v>-8.2192899999999999E-2</v>
      </c>
      <c r="BB453">
        <v>59.027349999999998</v>
      </c>
      <c r="BC453">
        <v>2.210318E-2</v>
      </c>
      <c r="BD453">
        <v>8.9707910000000005E-3</v>
      </c>
      <c r="BE453">
        <v>1.221408</v>
      </c>
      <c r="BF453">
        <v>0.49572040000000001</v>
      </c>
      <c r="BG453">
        <v>0</v>
      </c>
      <c r="BH453">
        <v>0</v>
      </c>
      <c r="BI453">
        <v>58.850169999999999</v>
      </c>
      <c r="BJ453">
        <v>0</v>
      </c>
      <c r="BK453">
        <v>20.47176</v>
      </c>
      <c r="BL453">
        <v>1.738008</v>
      </c>
      <c r="BM453">
        <v>2.4063249999999998</v>
      </c>
      <c r="BN453">
        <v>12.81475</v>
      </c>
      <c r="BO453">
        <v>72.22663</v>
      </c>
      <c r="BP453">
        <v>1.1806479999999999</v>
      </c>
      <c r="BQ453">
        <v>5256.2950000000001</v>
      </c>
      <c r="BR453">
        <v>-0.65377240000000003</v>
      </c>
      <c r="BS453">
        <v>-2333.9609999999998</v>
      </c>
      <c r="BT453">
        <v>1525.7570000000001</v>
      </c>
      <c r="BU453">
        <v>41865.839999999997</v>
      </c>
      <c r="BV453">
        <v>32749.83</v>
      </c>
      <c r="BW453">
        <v>870.82150000000001</v>
      </c>
      <c r="BX453">
        <v>9259.366</v>
      </c>
      <c r="BY453">
        <v>143.352</v>
      </c>
      <c r="BZ453">
        <v>1050.248</v>
      </c>
      <c r="CA453" t="s">
        <v>98</v>
      </c>
      <c r="CB453" t="s">
        <v>98</v>
      </c>
      <c r="CC453">
        <v>182.31880000000001</v>
      </c>
      <c r="CD453">
        <v>184.4128</v>
      </c>
      <c r="CE453" t="s">
        <v>98</v>
      </c>
      <c r="CF453" t="s">
        <v>98</v>
      </c>
      <c r="CG453" t="s">
        <v>98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-6.5521940000000001</v>
      </c>
      <c r="CN453">
        <v>22.626740000000002</v>
      </c>
      <c r="CO453">
        <v>11.156090000000001</v>
      </c>
      <c r="CP453">
        <v>600</v>
      </c>
      <c r="CQ453" s="3">
        <f t="shared" si="14"/>
        <v>366.19815277085848</v>
      </c>
      <c r="CR453" s="3">
        <f t="shared" si="15"/>
        <v>17.742420168361338</v>
      </c>
    </row>
    <row r="454" spans="1:96" customFormat="1" x14ac:dyDescent="0.25">
      <c r="A454" s="1">
        <v>42195.416666666664</v>
      </c>
      <c r="B454">
        <v>9944</v>
      </c>
      <c r="C454">
        <v>5.3264589999999998</v>
      </c>
      <c r="D454">
        <v>1.963415E-2</v>
      </c>
      <c r="E454">
        <v>0.12889999999999999</v>
      </c>
      <c r="F454">
        <v>9.9024890000000004E-2</v>
      </c>
      <c r="G454">
        <v>2.2756349999999998E-3</v>
      </c>
      <c r="H454">
        <v>-1.7869489999999998E-2</v>
      </c>
      <c r="I454">
        <v>4.4865119999999998E-3</v>
      </c>
      <c r="J454">
        <v>0.25522430000000002</v>
      </c>
      <c r="K454">
        <v>-2.029721E-2</v>
      </c>
      <c r="L454">
        <v>-1.34401E-2</v>
      </c>
      <c r="M454">
        <v>0.3563752</v>
      </c>
      <c r="N454">
        <v>-9.7687620000000003E-3</v>
      </c>
      <c r="O454">
        <v>0.1841612</v>
      </c>
      <c r="P454">
        <v>2.8628070000000001</v>
      </c>
      <c r="Q454">
        <v>2.847159</v>
      </c>
      <c r="R454">
        <v>66.83175</v>
      </c>
      <c r="S454">
        <v>5.9885809999999999</v>
      </c>
      <c r="T454">
        <v>113.1682</v>
      </c>
      <c r="U454">
        <v>1.1201639999999999</v>
      </c>
      <c r="V454">
        <v>2.6175549999999999</v>
      </c>
      <c r="W454">
        <v>0.40482099999999999</v>
      </c>
      <c r="X454">
        <v>21.892980000000001</v>
      </c>
      <c r="Y454">
        <v>180</v>
      </c>
      <c r="Z454">
        <v>18000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-4.0483610000000003E-2</v>
      </c>
      <c r="AH454">
        <v>56.392890000000001</v>
      </c>
      <c r="AI454">
        <v>1.8545990000000001</v>
      </c>
      <c r="AJ454">
        <v>1.6842440000000001</v>
      </c>
      <c r="AK454">
        <v>0.121028</v>
      </c>
      <c r="AL454">
        <v>-7.4807490000000004E-2</v>
      </c>
      <c r="AM454">
        <v>-6.4607849999999994E-2</v>
      </c>
      <c r="AN454">
        <v>0.27344849999999998</v>
      </c>
      <c r="AO454">
        <v>-2.277794E-2</v>
      </c>
      <c r="AP454">
        <v>-1.22834E-2</v>
      </c>
      <c r="AQ454">
        <v>2.2562249999999999E-2</v>
      </c>
      <c r="AR454">
        <v>8.6435029999999996E-2</v>
      </c>
      <c r="AS454">
        <v>5.1473819999999998E-3</v>
      </c>
      <c r="AT454">
        <v>-1.6104050000000002E-2</v>
      </c>
      <c r="AU454">
        <v>1.562141E-3</v>
      </c>
      <c r="AV454">
        <v>659.18960000000004</v>
      </c>
      <c r="AW454">
        <v>15.01749</v>
      </c>
      <c r="AX454">
        <v>100.07980000000001</v>
      </c>
      <c r="AY454">
        <v>19.974779999999999</v>
      </c>
      <c r="AZ454">
        <v>1.1816979999999999</v>
      </c>
      <c r="BA454">
        <v>-6.4607849999999994E-2</v>
      </c>
      <c r="BB454">
        <v>55.051879999999997</v>
      </c>
      <c r="BC454">
        <v>2.053839E-2</v>
      </c>
      <c r="BD454">
        <v>3.585852E-3</v>
      </c>
      <c r="BE454">
        <v>1.1416770000000001</v>
      </c>
      <c r="BF454">
        <v>0.19932839999999999</v>
      </c>
      <c r="BG454">
        <v>0</v>
      </c>
      <c r="BH454">
        <v>0</v>
      </c>
      <c r="BI454">
        <v>56.511780000000002</v>
      </c>
      <c r="BJ454">
        <v>0</v>
      </c>
      <c r="BK454">
        <v>20.892720000000001</v>
      </c>
      <c r="BL454">
        <v>1.719228</v>
      </c>
      <c r="BM454">
        <v>2.4695710000000002</v>
      </c>
      <c r="BN454">
        <v>12.65814</v>
      </c>
      <c r="BO454">
        <v>69.616489999999999</v>
      </c>
      <c r="BP454">
        <v>1.1792659999999999</v>
      </c>
      <c r="BQ454">
        <v>5457.1229999999996</v>
      </c>
      <c r="BR454">
        <v>-0.82189920000000005</v>
      </c>
      <c r="BS454">
        <v>-2440.7289999999998</v>
      </c>
      <c r="BT454">
        <v>2011.932</v>
      </c>
      <c r="BU454">
        <v>42571.55</v>
      </c>
      <c r="BV454">
        <v>32661.759999999998</v>
      </c>
      <c r="BW454">
        <v>871.06359999999995</v>
      </c>
      <c r="BX454">
        <v>9928.7890000000007</v>
      </c>
      <c r="BY454">
        <v>19.00404</v>
      </c>
      <c r="BZ454">
        <v>1234.3019999999999</v>
      </c>
      <c r="CA454" t="s">
        <v>98</v>
      </c>
      <c r="CB454" t="s">
        <v>98</v>
      </c>
      <c r="CC454">
        <v>182.20400000000001</v>
      </c>
      <c r="CD454">
        <v>184.40389999999999</v>
      </c>
      <c r="CE454" t="s">
        <v>98</v>
      </c>
      <c r="CF454" t="s">
        <v>98</v>
      </c>
      <c r="CG454" t="s">
        <v>98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-6.6012219999999999</v>
      </c>
      <c r="CN454">
        <v>23.660139999999998</v>
      </c>
      <c r="CO454">
        <v>11.296189999999999</v>
      </c>
      <c r="CP454">
        <v>600</v>
      </c>
      <c r="CQ454" s="3">
        <f t="shared" si="14"/>
        <v>364.82909558681934</v>
      </c>
      <c r="CR454" s="3">
        <f t="shared" si="15"/>
        <v>18.182680159964146</v>
      </c>
    </row>
    <row r="455" spans="1:96" customFormat="1" x14ac:dyDescent="0.25">
      <c r="A455" s="1">
        <v>42195.4375</v>
      </c>
      <c r="B455">
        <v>9945</v>
      </c>
      <c r="C455">
        <v>10.304790000000001</v>
      </c>
      <c r="D455">
        <v>1.138809E-2</v>
      </c>
      <c r="E455">
        <v>9.8198289999999994E-2</v>
      </c>
      <c r="F455">
        <v>0.1117935</v>
      </c>
      <c r="G455">
        <v>2.5571700000000001E-3</v>
      </c>
      <c r="H455">
        <v>-5.6047400000000004E-3</v>
      </c>
      <c r="I455">
        <v>8.6850520000000004E-3</v>
      </c>
      <c r="J455">
        <v>0.25827050000000001</v>
      </c>
      <c r="K455">
        <v>-1.0525339999999999E-2</v>
      </c>
      <c r="L455">
        <v>-7.0368760000000001E-3</v>
      </c>
      <c r="M455">
        <v>0.30422890000000002</v>
      </c>
      <c r="N455">
        <v>-6.5930260000000001E-3</v>
      </c>
      <c r="O455">
        <v>0.18243429999999999</v>
      </c>
      <c r="P455">
        <v>2.5519620000000001</v>
      </c>
      <c r="Q455">
        <v>2.5356200000000002</v>
      </c>
      <c r="R455">
        <v>59.280500000000004</v>
      </c>
      <c r="S455">
        <v>6.481865</v>
      </c>
      <c r="T455">
        <v>120.7195</v>
      </c>
      <c r="U455">
        <v>1.29528</v>
      </c>
      <c r="V455">
        <v>2.179821</v>
      </c>
      <c r="W455">
        <v>0.34351110000000001</v>
      </c>
      <c r="X455">
        <v>22.08483</v>
      </c>
      <c r="Y455">
        <v>180</v>
      </c>
      <c r="Z455">
        <v>18000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-3.0834830000000001E-2</v>
      </c>
      <c r="AH455">
        <v>64.122240000000005</v>
      </c>
      <c r="AI455">
        <v>6.3315640000000002</v>
      </c>
      <c r="AJ455">
        <v>3.1003219999999998</v>
      </c>
      <c r="AK455">
        <v>-0.17293710000000001</v>
      </c>
      <c r="AL455">
        <v>0.4000378</v>
      </c>
      <c r="AM455">
        <v>-6.6088800000000003E-2</v>
      </c>
      <c r="AN455">
        <v>0.36182629999999999</v>
      </c>
      <c r="AO455">
        <v>-4.8717329999999996E-3</v>
      </c>
      <c r="AP455">
        <v>-3.457553E-2</v>
      </c>
      <c r="AQ455">
        <v>2.5452909999999999E-2</v>
      </c>
      <c r="AR455">
        <v>8.4190470000000003E-2</v>
      </c>
      <c r="AS455">
        <v>3.1462619999999999E-3</v>
      </c>
      <c r="AT455">
        <v>-1.148324E-3</v>
      </c>
      <c r="AU455">
        <v>5.3363509999999996E-3</v>
      </c>
      <c r="AV455">
        <v>655.71559999999999</v>
      </c>
      <c r="AW455">
        <v>15.37642</v>
      </c>
      <c r="AX455">
        <v>100.0872</v>
      </c>
      <c r="AY455">
        <v>20.118680000000001</v>
      </c>
      <c r="AZ455">
        <v>1.180982</v>
      </c>
      <c r="BA455">
        <v>-6.6088800000000003E-2</v>
      </c>
      <c r="BB455">
        <v>62.105089999999997</v>
      </c>
      <c r="BC455">
        <v>2.30689E-2</v>
      </c>
      <c r="BD455">
        <v>1.2185059999999999E-2</v>
      </c>
      <c r="BE455">
        <v>1.319947</v>
      </c>
      <c r="BF455">
        <v>0.69719980000000004</v>
      </c>
      <c r="BG455">
        <v>0</v>
      </c>
      <c r="BH455">
        <v>0</v>
      </c>
      <c r="BI455">
        <v>61.526110000000003</v>
      </c>
      <c r="BJ455">
        <v>0</v>
      </c>
      <c r="BK455">
        <v>20.82104</v>
      </c>
      <c r="BL455">
        <v>1.724977</v>
      </c>
      <c r="BM455">
        <v>2.458723</v>
      </c>
      <c r="BN455">
        <v>12.70356</v>
      </c>
      <c r="BO455">
        <v>70.157430000000005</v>
      </c>
      <c r="BP455">
        <v>1.179684</v>
      </c>
      <c r="BQ455">
        <v>5468.335</v>
      </c>
      <c r="BR455">
        <v>-1.107583</v>
      </c>
      <c r="BS455">
        <v>-2535.7750000000001</v>
      </c>
      <c r="BT455">
        <v>2809.0390000000002</v>
      </c>
      <c r="BU455">
        <v>43218.79</v>
      </c>
      <c r="BV455">
        <v>32405.64</v>
      </c>
      <c r="BW455">
        <v>870.49310000000003</v>
      </c>
      <c r="BX455">
        <v>10661.41</v>
      </c>
      <c r="BY455">
        <v>-151.73599999999999</v>
      </c>
      <c r="BZ455">
        <v>1483.3040000000001</v>
      </c>
      <c r="CA455" t="s">
        <v>98</v>
      </c>
      <c r="CB455" t="s">
        <v>98</v>
      </c>
      <c r="CC455">
        <v>181.994</v>
      </c>
      <c r="CD455">
        <v>184.4272</v>
      </c>
      <c r="CE455" t="s">
        <v>98</v>
      </c>
      <c r="CF455" t="s">
        <v>98</v>
      </c>
      <c r="CG455" t="s">
        <v>98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-6.5494899999999996</v>
      </c>
      <c r="CN455">
        <v>24.749169999999999</v>
      </c>
      <c r="CO455">
        <v>11.536770000000001</v>
      </c>
      <c r="CP455">
        <v>600</v>
      </c>
      <c r="CQ455" s="3">
        <f t="shared" si="14"/>
        <v>363.05771921715404</v>
      </c>
      <c r="CR455" s="3">
        <f t="shared" si="15"/>
        <v>18.107223795425341</v>
      </c>
    </row>
    <row r="456" spans="1:96" customFormat="1" x14ac:dyDescent="0.25">
      <c r="A456" s="1">
        <v>42195.458333333336</v>
      </c>
      <c r="B456">
        <v>9946</v>
      </c>
      <c r="C456">
        <v>12.165609999999999</v>
      </c>
      <c r="D456">
        <v>2.0721150000000001E-2</v>
      </c>
      <c r="E456">
        <v>0.1325276</v>
      </c>
      <c r="F456">
        <v>0.1281455</v>
      </c>
      <c r="G456">
        <v>2.440291E-2</v>
      </c>
      <c r="H456">
        <v>-6.8726840000000004E-3</v>
      </c>
      <c r="I456">
        <v>1.026383E-2</v>
      </c>
      <c r="J456">
        <v>0.36465189999999997</v>
      </c>
      <c r="K456">
        <v>-1.93195E-2</v>
      </c>
      <c r="L456">
        <v>1.0973129999999999E-2</v>
      </c>
      <c r="M456">
        <v>0.31851299999999999</v>
      </c>
      <c r="N456">
        <v>-1.371383E-2</v>
      </c>
      <c r="O456">
        <v>0.17667389999999999</v>
      </c>
      <c r="P456">
        <v>3.0689449999999998</v>
      </c>
      <c r="Q456">
        <v>3.0457290000000001</v>
      </c>
      <c r="R456">
        <v>53.438029999999998</v>
      </c>
      <c r="S456">
        <v>7.0450369999999998</v>
      </c>
      <c r="T456">
        <v>126.562</v>
      </c>
      <c r="U456">
        <v>1.8143199999999999</v>
      </c>
      <c r="V456">
        <v>2.446374</v>
      </c>
      <c r="W456">
        <v>0.40403600000000001</v>
      </c>
      <c r="X456">
        <v>22.38269</v>
      </c>
      <c r="Y456">
        <v>180</v>
      </c>
      <c r="Z456">
        <v>18000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-9.1281669999999995E-2</v>
      </c>
      <c r="AH456">
        <v>45.508249999999997</v>
      </c>
      <c r="AI456">
        <v>9.3039559999999994</v>
      </c>
      <c r="AJ456">
        <v>2.7207530000000002</v>
      </c>
      <c r="AK456">
        <v>-0.72758449999999997</v>
      </c>
      <c r="AL456">
        <v>0.1792405</v>
      </c>
      <c r="AM456">
        <v>-0.1252317</v>
      </c>
      <c r="AN456">
        <v>0.26180399999999998</v>
      </c>
      <c r="AO456">
        <v>-6.5120910000000002E-3</v>
      </c>
      <c r="AP456">
        <v>-4.2064770000000001E-2</v>
      </c>
      <c r="AQ456">
        <v>1.7849029999999998E-2</v>
      </c>
      <c r="AR456">
        <v>0.11516029999999999</v>
      </c>
      <c r="AS456">
        <v>2.488607E-2</v>
      </c>
      <c r="AT456">
        <v>-1.419097E-3</v>
      </c>
      <c r="AU456">
        <v>7.8495179999999998E-3</v>
      </c>
      <c r="AV456">
        <v>652.79489999999998</v>
      </c>
      <c r="AW456">
        <v>15.41878</v>
      </c>
      <c r="AX456">
        <v>100.08669999999999</v>
      </c>
      <c r="AY456">
        <v>20.40719</v>
      </c>
      <c r="AZ456">
        <v>1.1797800000000001</v>
      </c>
      <c r="BA456">
        <v>-0.1252317</v>
      </c>
      <c r="BB456">
        <v>43.551639999999999</v>
      </c>
      <c r="BC456">
        <v>1.6122379999999999E-2</v>
      </c>
      <c r="BD456">
        <v>1.782769E-2</v>
      </c>
      <c r="BE456">
        <v>0.92916330000000003</v>
      </c>
      <c r="BF456">
        <v>1.027444</v>
      </c>
      <c r="BG456">
        <v>0</v>
      </c>
      <c r="BH456">
        <v>0</v>
      </c>
      <c r="BI456">
        <v>63</v>
      </c>
      <c r="BJ456">
        <v>0</v>
      </c>
      <c r="BK456">
        <v>20.755040000000001</v>
      </c>
      <c r="BL456">
        <v>1.721975</v>
      </c>
      <c r="BM456">
        <v>2.4487549999999998</v>
      </c>
      <c r="BN456">
        <v>12.6843</v>
      </c>
      <c r="BO456">
        <v>70.320430000000002</v>
      </c>
      <c r="BP456">
        <v>1.18005</v>
      </c>
      <c r="BQ456">
        <v>6022.3779999999997</v>
      </c>
      <c r="BR456">
        <v>-1.159985</v>
      </c>
      <c r="BS456">
        <v>-2633.9659999999999</v>
      </c>
      <c r="BT456">
        <v>3055.6689999999999</v>
      </c>
      <c r="BU456">
        <v>43943.12</v>
      </c>
      <c r="BV456">
        <v>32231.11</v>
      </c>
      <c r="BW456">
        <v>870.79679999999996</v>
      </c>
      <c r="BX456">
        <v>11340.33</v>
      </c>
      <c r="BY456">
        <v>-371.6814</v>
      </c>
      <c r="BZ456">
        <v>1326.8130000000001</v>
      </c>
      <c r="CA456" t="s">
        <v>98</v>
      </c>
      <c r="CB456" t="s">
        <v>98</v>
      </c>
      <c r="CC456">
        <v>181.68360000000001</v>
      </c>
      <c r="CD456">
        <v>184.41630000000001</v>
      </c>
      <c r="CE456" t="s">
        <v>98</v>
      </c>
      <c r="CF456" t="s">
        <v>98</v>
      </c>
      <c r="CG456" t="s">
        <v>98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-6.5973870000000003</v>
      </c>
      <c r="CN456">
        <v>25.779630000000001</v>
      </c>
      <c r="CO456">
        <v>11.70426</v>
      </c>
      <c r="CP456">
        <v>600</v>
      </c>
      <c r="CQ456" s="3">
        <f t="shared" si="14"/>
        <v>361.79796424944095</v>
      </c>
      <c r="CR456" s="3">
        <f t="shared" si="15"/>
        <v>18.037864344033345</v>
      </c>
    </row>
    <row r="457" spans="1:96" customFormat="1" x14ac:dyDescent="0.25">
      <c r="A457" s="1">
        <v>42195.479166666664</v>
      </c>
      <c r="B457">
        <v>9947</v>
      </c>
      <c r="C457">
        <v>10.894360000000001</v>
      </c>
      <c r="D457">
        <v>1.58838E-2</v>
      </c>
      <c r="E457">
        <v>0.1160708</v>
      </c>
      <c r="F457">
        <v>8.8122829999999999E-2</v>
      </c>
      <c r="G457">
        <v>-5.8691739999999996E-3</v>
      </c>
      <c r="H457">
        <v>-7.2942620000000001E-3</v>
      </c>
      <c r="I457">
        <v>9.1975080000000001E-3</v>
      </c>
      <c r="J457">
        <v>0.24156659999999999</v>
      </c>
      <c r="K457">
        <v>-2.756208E-3</v>
      </c>
      <c r="L457">
        <v>-8.2776399999999993E-3</v>
      </c>
      <c r="M457">
        <v>0.31535920000000001</v>
      </c>
      <c r="N457">
        <v>-1.062955E-2</v>
      </c>
      <c r="O457">
        <v>0.18492320000000001</v>
      </c>
      <c r="P457">
        <v>3.2654730000000001</v>
      </c>
      <c r="Q457">
        <v>3.2522340000000001</v>
      </c>
      <c r="R457">
        <v>41.500749999999996</v>
      </c>
      <c r="S457">
        <v>5.1575870000000004</v>
      </c>
      <c r="T457">
        <v>138.4992</v>
      </c>
      <c r="U457">
        <v>2.435746</v>
      </c>
      <c r="V457">
        <v>2.1550310000000001</v>
      </c>
      <c r="W457">
        <v>0.54335619999999996</v>
      </c>
      <c r="X457">
        <v>22.598680000000002</v>
      </c>
      <c r="Y457">
        <v>180</v>
      </c>
      <c r="Z457">
        <v>18000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8.3785879999999993E-3</v>
      </c>
      <c r="AH457">
        <v>74.245699999999999</v>
      </c>
      <c r="AI457">
        <v>6.2898680000000002</v>
      </c>
      <c r="AJ457">
        <v>1.6174059999999999</v>
      </c>
      <c r="AK457">
        <v>-5.9842590000000001E-2</v>
      </c>
      <c r="AL457">
        <v>0.1239389</v>
      </c>
      <c r="AM457">
        <v>-2.9923080000000001E-2</v>
      </c>
      <c r="AN457">
        <v>0.33749220000000002</v>
      </c>
      <c r="AO457">
        <v>-7.1592399999999999E-3</v>
      </c>
      <c r="AP457">
        <v>-2.039612E-2</v>
      </c>
      <c r="AQ457">
        <v>2.953097E-2</v>
      </c>
      <c r="AR457">
        <v>6.4971780000000007E-2</v>
      </c>
      <c r="AS457">
        <v>-4.8803780000000003E-3</v>
      </c>
      <c r="AT457">
        <v>-4.6040919999999997E-3</v>
      </c>
      <c r="AU457">
        <v>5.3101909999999997E-3</v>
      </c>
      <c r="AV457">
        <v>645.55290000000002</v>
      </c>
      <c r="AW457">
        <v>15.128489999999999</v>
      </c>
      <c r="AX457">
        <v>100.09</v>
      </c>
      <c r="AY457">
        <v>20.657360000000001</v>
      </c>
      <c r="AZ457">
        <v>1.178984</v>
      </c>
      <c r="BA457">
        <v>-2.9923080000000001E-2</v>
      </c>
      <c r="BB457">
        <v>72.05556</v>
      </c>
      <c r="BC457">
        <v>2.638979E-2</v>
      </c>
      <c r="BD457">
        <v>1.191188E-2</v>
      </c>
      <c r="BE457">
        <v>1.509001</v>
      </c>
      <c r="BF457">
        <v>0.68113639999999998</v>
      </c>
      <c r="BG457">
        <v>0</v>
      </c>
      <c r="BH457">
        <v>0</v>
      </c>
      <c r="BI457">
        <v>63</v>
      </c>
      <c r="BJ457">
        <v>0</v>
      </c>
      <c r="BK457">
        <v>20.68759</v>
      </c>
      <c r="BL457">
        <v>1.671049</v>
      </c>
      <c r="BM457">
        <v>2.4385400000000002</v>
      </c>
      <c r="BN457">
        <v>12.311999999999999</v>
      </c>
      <c r="BO457">
        <v>68.526650000000004</v>
      </c>
      <c r="BP457">
        <v>1.180544</v>
      </c>
      <c r="BQ457">
        <v>6431.1549999999997</v>
      </c>
      <c r="BR457">
        <v>-1.2081789999999999</v>
      </c>
      <c r="BS457">
        <v>-2695.4940000000001</v>
      </c>
      <c r="BT457">
        <v>3256.7539999999999</v>
      </c>
      <c r="BU457">
        <v>44333.63</v>
      </c>
      <c r="BV457">
        <v>31950.22</v>
      </c>
      <c r="BW457">
        <v>870.39260000000002</v>
      </c>
      <c r="BX457">
        <v>11791.32</v>
      </c>
      <c r="BY457">
        <v>-592.0847</v>
      </c>
      <c r="BZ457">
        <v>1317.633</v>
      </c>
      <c r="CA457" t="s">
        <v>98</v>
      </c>
      <c r="CB457" t="s">
        <v>98</v>
      </c>
      <c r="CC457">
        <v>181.36580000000001</v>
      </c>
      <c r="CD457">
        <v>184.43879999999999</v>
      </c>
      <c r="CE457" t="s">
        <v>98</v>
      </c>
      <c r="CF457" t="s">
        <v>98</v>
      </c>
      <c r="CG457" t="s">
        <v>98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-6.6596039999999999</v>
      </c>
      <c r="CN457">
        <v>26.436319999999998</v>
      </c>
      <c r="CO457">
        <v>11.836320000000001</v>
      </c>
      <c r="CP457">
        <v>600</v>
      </c>
      <c r="CQ457" s="3">
        <f t="shared" si="14"/>
        <v>358.07733482265786</v>
      </c>
      <c r="CR457" s="3">
        <f t="shared" si="15"/>
        <v>17.96674255016935</v>
      </c>
    </row>
    <row r="458" spans="1:96" customFormat="1" x14ac:dyDescent="0.25">
      <c r="A458" s="1">
        <v>42195.5</v>
      </c>
      <c r="B458">
        <v>9948</v>
      </c>
      <c r="C458">
        <v>8.7631440000000005</v>
      </c>
      <c r="D458">
        <v>1.8043630000000001E-2</v>
      </c>
      <c r="E458">
        <v>0.123706</v>
      </c>
      <c r="F458">
        <v>7.5533929999999999E-2</v>
      </c>
      <c r="G458">
        <v>-2.1483079999999998E-3</v>
      </c>
      <c r="H458">
        <v>-6.8571159999999999E-3</v>
      </c>
      <c r="I458">
        <v>7.3976509999999999E-3</v>
      </c>
      <c r="J458">
        <v>0.22897670000000001</v>
      </c>
      <c r="K458">
        <v>-4.9684639999999997E-3</v>
      </c>
      <c r="L458">
        <v>9.7302719999999997E-4</v>
      </c>
      <c r="M458">
        <v>0.28094649999999999</v>
      </c>
      <c r="N458">
        <v>-1.52722E-2</v>
      </c>
      <c r="O458">
        <v>0.1716482</v>
      </c>
      <c r="P458">
        <v>2.8828849999999999</v>
      </c>
      <c r="Q458">
        <v>2.8700049999999999</v>
      </c>
      <c r="R458">
        <v>38.190190000000001</v>
      </c>
      <c r="S458">
        <v>5.414269</v>
      </c>
      <c r="T458">
        <v>141.8098</v>
      </c>
      <c r="U458">
        <v>2.2557149999999999</v>
      </c>
      <c r="V458">
        <v>1.7744470000000001</v>
      </c>
      <c r="W458">
        <v>0.47173229999999999</v>
      </c>
      <c r="X458">
        <v>22.591919999999998</v>
      </c>
      <c r="Y458">
        <v>180</v>
      </c>
      <c r="Z458">
        <v>18000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-1.4591349999999999E-2</v>
      </c>
      <c r="AH458">
        <v>41.075180000000003</v>
      </c>
      <c r="AI458">
        <v>6.1982350000000004</v>
      </c>
      <c r="AJ458">
        <v>1.4376139999999999</v>
      </c>
      <c r="AK458">
        <v>-1.4018950000000001E-2</v>
      </c>
      <c r="AL458">
        <v>9.4844310000000001E-2</v>
      </c>
      <c r="AM458">
        <v>-4.0846390000000003E-2</v>
      </c>
      <c r="AN458">
        <v>0.3281828</v>
      </c>
      <c r="AO458">
        <v>-1.2532069999999999E-2</v>
      </c>
      <c r="AP458">
        <v>5.0028900000000003E-3</v>
      </c>
      <c r="AQ458">
        <v>1.6229759999999999E-2</v>
      </c>
      <c r="AR458">
        <v>6.0104690000000002E-2</v>
      </c>
      <c r="AS458">
        <v>-5.2371850000000001E-4</v>
      </c>
      <c r="AT458">
        <v>-7.4107970000000002E-3</v>
      </c>
      <c r="AU458">
        <v>5.2324119999999997E-3</v>
      </c>
      <c r="AV458">
        <v>646.13760000000002</v>
      </c>
      <c r="AW458">
        <v>14.87261</v>
      </c>
      <c r="AX458">
        <v>100.0936</v>
      </c>
      <c r="AY458">
        <v>20.683389999999999</v>
      </c>
      <c r="AZ458">
        <v>1.1790780000000001</v>
      </c>
      <c r="BA458">
        <v>-4.0846390000000003E-2</v>
      </c>
      <c r="BB458">
        <v>39.600610000000003</v>
      </c>
      <c r="BC458">
        <v>1.4512189999999999E-2</v>
      </c>
      <c r="BD458">
        <v>1.1742850000000001E-2</v>
      </c>
      <c r="BE458">
        <v>0.81505090000000002</v>
      </c>
      <c r="BF458">
        <v>0.65951630000000006</v>
      </c>
      <c r="BG458">
        <v>0</v>
      </c>
      <c r="BH458">
        <v>0</v>
      </c>
      <c r="BI458">
        <v>63</v>
      </c>
      <c r="BJ458">
        <v>0</v>
      </c>
      <c r="BK458">
        <v>20.737909999999999</v>
      </c>
      <c r="BL458">
        <v>1.6470050000000001</v>
      </c>
      <c r="BM458">
        <v>2.446113</v>
      </c>
      <c r="BN458">
        <v>12.132770000000001</v>
      </c>
      <c r="BO458">
        <v>67.331500000000005</v>
      </c>
      <c r="BP458">
        <v>1.1804889999999999</v>
      </c>
      <c r="BQ458">
        <v>6671.0730000000003</v>
      </c>
      <c r="BR458">
        <v>-1.240883</v>
      </c>
      <c r="BS458">
        <v>-2725.652</v>
      </c>
      <c r="BT458">
        <v>3382.2240000000002</v>
      </c>
      <c r="BU458">
        <v>44681.48</v>
      </c>
      <c r="BV458">
        <v>31902.53</v>
      </c>
      <c r="BW458">
        <v>870.53</v>
      </c>
      <c r="BX458">
        <v>12118.63</v>
      </c>
      <c r="BY458">
        <v>-660.32299999999998</v>
      </c>
      <c r="BZ458">
        <v>1496.43</v>
      </c>
      <c r="CA458" t="s">
        <v>98</v>
      </c>
      <c r="CB458" t="s">
        <v>98</v>
      </c>
      <c r="CC458">
        <v>181.2533</v>
      </c>
      <c r="CD458">
        <v>184.4204</v>
      </c>
      <c r="CE458" t="s">
        <v>98</v>
      </c>
      <c r="CF458" t="s">
        <v>98</v>
      </c>
      <c r="CG458" t="s">
        <v>98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-6.533061</v>
      </c>
      <c r="CN458">
        <v>26.60614</v>
      </c>
      <c r="CO458">
        <v>12.01526</v>
      </c>
      <c r="CP458">
        <v>600</v>
      </c>
      <c r="CQ458" s="3">
        <f t="shared" si="14"/>
        <v>358.42051930308634</v>
      </c>
      <c r="CR458" s="3">
        <f t="shared" si="15"/>
        <v>18.019453258764777</v>
      </c>
    </row>
    <row r="459" spans="1:96" customFormat="1" x14ac:dyDescent="0.25">
      <c r="A459" s="1">
        <v>42195.520833333336</v>
      </c>
      <c r="B459">
        <v>9949</v>
      </c>
      <c r="C459">
        <v>11.08611</v>
      </c>
      <c r="D459">
        <v>1.7691019999999998E-2</v>
      </c>
      <c r="E459">
        <v>0.122525</v>
      </c>
      <c r="F459">
        <v>8.9842229999999995E-2</v>
      </c>
      <c r="G459">
        <v>-6.8164649999999999E-3</v>
      </c>
      <c r="H459">
        <v>-3.3403859999999999E-3</v>
      </c>
      <c r="I459">
        <v>9.3638100000000002E-3</v>
      </c>
      <c r="J459">
        <v>0.24653140000000001</v>
      </c>
      <c r="K459">
        <v>-9.5944110000000006E-3</v>
      </c>
      <c r="L459" s="6">
        <v>-9.5069409999999995E-5</v>
      </c>
      <c r="M459">
        <v>0.30784109999999998</v>
      </c>
      <c r="N459">
        <v>-1.5012090000000001E-2</v>
      </c>
      <c r="O459">
        <v>0.1835859</v>
      </c>
      <c r="P459">
        <v>2.5662210000000001</v>
      </c>
      <c r="Q459">
        <v>2.5479980000000002</v>
      </c>
      <c r="R459">
        <v>34.438369999999999</v>
      </c>
      <c r="S459">
        <v>6.8256899999999998</v>
      </c>
      <c r="T459">
        <v>145.5616</v>
      </c>
      <c r="U459">
        <v>2.1014210000000002</v>
      </c>
      <c r="V459">
        <v>1.440941</v>
      </c>
      <c r="W459">
        <v>0.44978109999999999</v>
      </c>
      <c r="X459">
        <v>22.723929999999999</v>
      </c>
      <c r="Y459">
        <v>180</v>
      </c>
      <c r="Z459">
        <v>18000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-8.7080869999999998E-3</v>
      </c>
      <c r="AH459">
        <v>78.178160000000005</v>
      </c>
      <c r="AI459">
        <v>6.2420419999999996</v>
      </c>
      <c r="AJ459">
        <v>1.616293</v>
      </c>
      <c r="AK459">
        <v>-0.10077220000000001</v>
      </c>
      <c r="AL459">
        <v>8.3035830000000005E-2</v>
      </c>
      <c r="AM459">
        <v>-4.8314330000000003E-2</v>
      </c>
      <c r="AN459">
        <v>0.39379160000000002</v>
      </c>
      <c r="AO459">
        <v>-3.748833E-2</v>
      </c>
      <c r="AP459">
        <v>3.4261489999999999E-3</v>
      </c>
      <c r="AQ459">
        <v>3.1108750000000001E-2</v>
      </c>
      <c r="AR459">
        <v>5.5216340000000003E-2</v>
      </c>
      <c r="AS459">
        <v>-1.937039E-3</v>
      </c>
      <c r="AT459">
        <v>-3.7427099999999998E-3</v>
      </c>
      <c r="AU459">
        <v>5.2722990000000003E-3</v>
      </c>
      <c r="AV459">
        <v>645.05250000000001</v>
      </c>
      <c r="AW459">
        <v>15.170640000000001</v>
      </c>
      <c r="AX459">
        <v>100.0856</v>
      </c>
      <c r="AY459">
        <v>20.775510000000001</v>
      </c>
      <c r="AZ459">
        <v>1.178428</v>
      </c>
      <c r="BA459">
        <v>-4.8314330000000003E-2</v>
      </c>
      <c r="BB459">
        <v>75.905360000000002</v>
      </c>
      <c r="BC459">
        <v>2.779247E-2</v>
      </c>
      <c r="BD459">
        <v>1.1813769999999999E-2</v>
      </c>
      <c r="BE459">
        <v>1.5948720000000001</v>
      </c>
      <c r="BF459">
        <v>0.67793329999999996</v>
      </c>
      <c r="BG459">
        <v>0</v>
      </c>
      <c r="BH459">
        <v>0</v>
      </c>
      <c r="BI459">
        <v>63</v>
      </c>
      <c r="BJ459">
        <v>0</v>
      </c>
      <c r="BK459">
        <v>20.82863</v>
      </c>
      <c r="BL459">
        <v>1.6610640000000001</v>
      </c>
      <c r="BM459">
        <v>2.4598149999999999</v>
      </c>
      <c r="BN459">
        <v>12.232559999999999</v>
      </c>
      <c r="BO459">
        <v>67.527990000000003</v>
      </c>
      <c r="BP459">
        <v>1.180105</v>
      </c>
      <c r="BQ459">
        <v>6784.3649999999998</v>
      </c>
      <c r="BR459">
        <v>-1.2434160000000001</v>
      </c>
      <c r="BS459">
        <v>-2761.6089999999999</v>
      </c>
      <c r="BT459">
        <v>3433.7809999999999</v>
      </c>
      <c r="BU459">
        <v>44856.82</v>
      </c>
      <c r="BV459">
        <v>31877.07</v>
      </c>
      <c r="BW459">
        <v>870.56569999999999</v>
      </c>
      <c r="BX459">
        <v>12288.64</v>
      </c>
      <c r="BY459">
        <v>-691.11249999999995</v>
      </c>
      <c r="BZ459">
        <v>1336.1120000000001</v>
      </c>
      <c r="CA459" t="s">
        <v>98</v>
      </c>
      <c r="CB459" t="s">
        <v>98</v>
      </c>
      <c r="CC459">
        <v>181.245</v>
      </c>
      <c r="CD459">
        <v>184.42500000000001</v>
      </c>
      <c r="CE459" t="s">
        <v>98</v>
      </c>
      <c r="CF459" t="s">
        <v>98</v>
      </c>
      <c r="CG459" t="s">
        <v>98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-6.5046379999999999</v>
      </c>
      <c r="CN459">
        <v>26.633379999999999</v>
      </c>
      <c r="CO459">
        <v>12.0848</v>
      </c>
      <c r="CP459">
        <v>600</v>
      </c>
      <c r="CQ459" s="3">
        <f t="shared" si="14"/>
        <v>357.9593909504473</v>
      </c>
      <c r="CR459" s="3">
        <f t="shared" si="15"/>
        <v>18.114798107274712</v>
      </c>
    </row>
    <row r="460" spans="1:96" customFormat="1" x14ac:dyDescent="0.25">
      <c r="A460" s="1">
        <v>42195.541666666664</v>
      </c>
      <c r="B460">
        <v>9950</v>
      </c>
      <c r="C460">
        <v>10.310180000000001</v>
      </c>
      <c r="D460">
        <v>3.0580730000000001E-3</v>
      </c>
      <c r="E460">
        <v>5.0954579999999999E-2</v>
      </c>
      <c r="F460">
        <v>8.7488579999999996E-2</v>
      </c>
      <c r="G460">
        <v>-6.607534E-3</v>
      </c>
      <c r="H460">
        <v>-1.1351959999999999E-2</v>
      </c>
      <c r="I460">
        <v>8.7128710000000005E-3</v>
      </c>
      <c r="J460">
        <v>0.25033100000000003</v>
      </c>
      <c r="K460">
        <v>2.0466669999999999E-2</v>
      </c>
      <c r="L460">
        <v>-2.5243570000000001E-3</v>
      </c>
      <c r="M460">
        <v>0.35665910000000001</v>
      </c>
      <c r="N460">
        <v>6.072521E-4</v>
      </c>
      <c r="O460">
        <v>0.1789097</v>
      </c>
      <c r="P460">
        <v>2.1169310000000001</v>
      </c>
      <c r="Q460">
        <v>2.0943589999999999</v>
      </c>
      <c r="R460">
        <v>27.347940000000001</v>
      </c>
      <c r="S460">
        <v>8.3641009999999998</v>
      </c>
      <c r="T460">
        <v>152.65199999999999</v>
      </c>
      <c r="U460">
        <v>1.860282</v>
      </c>
      <c r="V460">
        <v>0.96213760000000004</v>
      </c>
      <c r="W460">
        <v>0.40476909999999999</v>
      </c>
      <c r="X460">
        <v>22.839289999999998</v>
      </c>
      <c r="Y460">
        <v>180</v>
      </c>
      <c r="Z460">
        <v>18000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-2.3361360000000001E-2</v>
      </c>
      <c r="AH460">
        <v>70.909739999999999</v>
      </c>
      <c r="AI460">
        <v>5.9114810000000002</v>
      </c>
      <c r="AJ460">
        <v>1.336017</v>
      </c>
      <c r="AK460">
        <v>-1.557887E-2</v>
      </c>
      <c r="AL460">
        <v>-0.295431</v>
      </c>
      <c r="AM460">
        <v>-5.9758650000000003E-2</v>
      </c>
      <c r="AN460">
        <v>0.36079240000000001</v>
      </c>
      <c r="AO460">
        <v>-2.3494879999999999E-2</v>
      </c>
      <c r="AP460">
        <v>3.1140370000000001E-2</v>
      </c>
      <c r="AQ460">
        <v>2.8197590000000002E-2</v>
      </c>
      <c r="AR460">
        <v>7.7872780000000003E-2</v>
      </c>
      <c r="AS460">
        <v>-3.517619E-3</v>
      </c>
      <c r="AT460">
        <v>-1.516838E-2</v>
      </c>
      <c r="AU460">
        <v>4.9956439999999996E-3</v>
      </c>
      <c r="AV460">
        <v>645.00319999999999</v>
      </c>
      <c r="AW460">
        <v>15.30733</v>
      </c>
      <c r="AX460">
        <v>100.07470000000001</v>
      </c>
      <c r="AY460">
        <v>20.871700000000001</v>
      </c>
      <c r="AZ460">
        <v>1.177827</v>
      </c>
      <c r="BA460">
        <v>-5.9758650000000003E-2</v>
      </c>
      <c r="BB460">
        <v>68.802109999999999</v>
      </c>
      <c r="BC460">
        <v>2.5205720000000001E-2</v>
      </c>
      <c r="BD460">
        <v>1.119156E-2</v>
      </c>
      <c r="BE460">
        <v>1.4595750000000001</v>
      </c>
      <c r="BF460">
        <v>0.64806439999999998</v>
      </c>
      <c r="BG460">
        <v>0</v>
      </c>
      <c r="BH460">
        <v>0</v>
      </c>
      <c r="BI460">
        <v>63</v>
      </c>
      <c r="BJ460">
        <v>0</v>
      </c>
      <c r="BK460">
        <v>20.962299999999999</v>
      </c>
      <c r="BL460">
        <v>1.6835119999999999</v>
      </c>
      <c r="BM460">
        <v>2.4801299999999999</v>
      </c>
      <c r="BN460">
        <v>12.392239999999999</v>
      </c>
      <c r="BO460">
        <v>67.88</v>
      </c>
      <c r="BP460">
        <v>1.1793720000000001</v>
      </c>
      <c r="BQ460">
        <v>6910.607</v>
      </c>
      <c r="BR460">
        <v>-1.248823</v>
      </c>
      <c r="BS460">
        <v>-2784.663</v>
      </c>
      <c r="BT460">
        <v>3477.5410000000002</v>
      </c>
      <c r="BU460">
        <v>45036.83</v>
      </c>
      <c r="BV460">
        <v>31864.02</v>
      </c>
      <c r="BW460">
        <v>870.53139999999996</v>
      </c>
      <c r="BX460">
        <v>12473.73</v>
      </c>
      <c r="BY460">
        <v>-699.08090000000004</v>
      </c>
      <c r="BZ460">
        <v>1458.5640000000001</v>
      </c>
      <c r="CA460" t="s">
        <v>98</v>
      </c>
      <c r="CB460" t="s">
        <v>98</v>
      </c>
      <c r="CC460">
        <v>181.2638</v>
      </c>
      <c r="CD460">
        <v>184.43360000000001</v>
      </c>
      <c r="CE460" t="s">
        <v>98</v>
      </c>
      <c r="CF460" t="s">
        <v>98</v>
      </c>
      <c r="CG460" t="s">
        <v>98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-6.4666230000000002</v>
      </c>
      <c r="CN460">
        <v>26.74559</v>
      </c>
      <c r="CO460">
        <v>12.298030000000001</v>
      </c>
      <c r="CP460">
        <v>600</v>
      </c>
      <c r="CQ460" s="3">
        <f t="shared" si="14"/>
        <v>358.08816785923062</v>
      </c>
      <c r="CR460" s="3">
        <f t="shared" si="15"/>
        <v>18.256102796686129</v>
      </c>
    </row>
    <row r="461" spans="1:96" customFormat="1" x14ac:dyDescent="0.25">
      <c r="A461" s="1">
        <v>42195.5625</v>
      </c>
      <c r="B461">
        <v>9951</v>
      </c>
      <c r="C461">
        <v>7.8546860000000001</v>
      </c>
      <c r="D461">
        <v>7.6533039999999997E-3</v>
      </c>
      <c r="E461">
        <v>8.0631030000000006E-2</v>
      </c>
      <c r="F461">
        <v>7.0800310000000005E-2</v>
      </c>
      <c r="G461">
        <v>1.7916669999999999E-4</v>
      </c>
      <c r="H461">
        <v>-2.4658969999999999E-3</v>
      </c>
      <c r="I461">
        <v>6.6414170000000002E-3</v>
      </c>
      <c r="J461">
        <v>0.1917874</v>
      </c>
      <c r="K461">
        <v>2.992022E-3</v>
      </c>
      <c r="L461">
        <v>3.998149E-4</v>
      </c>
      <c r="M461">
        <v>0.28830099999999997</v>
      </c>
      <c r="N461">
        <v>-6.489056E-3</v>
      </c>
      <c r="O461">
        <v>0.16704769999999999</v>
      </c>
      <c r="P461">
        <v>1.895248</v>
      </c>
      <c r="Q461">
        <v>1.875192</v>
      </c>
      <c r="R461">
        <v>21.97608</v>
      </c>
      <c r="S461">
        <v>8.3325770000000006</v>
      </c>
      <c r="T461">
        <v>158.0239</v>
      </c>
      <c r="U461">
        <v>1.7389460000000001</v>
      </c>
      <c r="V461">
        <v>0.70173300000000005</v>
      </c>
      <c r="W461">
        <v>0.34148060000000002</v>
      </c>
      <c r="X461">
        <v>22.9602</v>
      </c>
      <c r="Y461">
        <v>180</v>
      </c>
      <c r="Z461">
        <v>18000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2.0289629999999999E-2</v>
      </c>
      <c r="AH461">
        <v>53.560070000000003</v>
      </c>
      <c r="AI461">
        <v>4.5267200000000001</v>
      </c>
      <c r="AJ461">
        <v>1.1250370000000001</v>
      </c>
      <c r="AK461">
        <v>4.7516580000000003E-2</v>
      </c>
      <c r="AL461">
        <v>-0.13430130000000001</v>
      </c>
      <c r="AM461">
        <v>-7.3930940000000002E-3</v>
      </c>
      <c r="AN461">
        <v>0.47993710000000001</v>
      </c>
      <c r="AO461">
        <v>-2.750317E-2</v>
      </c>
      <c r="AP461">
        <v>-9.5848310000000003E-3</v>
      </c>
      <c r="AQ461">
        <v>2.132357E-2</v>
      </c>
      <c r="AR461">
        <v>7.4623030000000007E-2</v>
      </c>
      <c r="AS461">
        <v>3.685589E-3</v>
      </c>
      <c r="AT461">
        <v>-1.218825E-3</v>
      </c>
      <c r="AU461">
        <v>3.8275029999999999E-3</v>
      </c>
      <c r="AV461">
        <v>646.42600000000004</v>
      </c>
      <c r="AW461">
        <v>14.647690000000001</v>
      </c>
      <c r="AX461">
        <v>100.0557</v>
      </c>
      <c r="AY461">
        <v>21.07497</v>
      </c>
      <c r="AZ461">
        <v>1.1771849999999999</v>
      </c>
      <c r="BA461">
        <v>-7.3930940000000002E-3</v>
      </c>
      <c r="BB461">
        <v>52.029510000000002</v>
      </c>
      <c r="BC461">
        <v>1.910282E-2</v>
      </c>
      <c r="BD461">
        <v>8.5799069999999995E-3</v>
      </c>
      <c r="BE461">
        <v>1.056179</v>
      </c>
      <c r="BF461">
        <v>0.47437610000000002</v>
      </c>
      <c r="BG461">
        <v>0</v>
      </c>
      <c r="BH461">
        <v>0</v>
      </c>
      <c r="BI461">
        <v>63</v>
      </c>
      <c r="BJ461">
        <v>0</v>
      </c>
      <c r="BK461">
        <v>21.153680000000001</v>
      </c>
      <c r="BL461">
        <v>1.626495</v>
      </c>
      <c r="BM461">
        <v>2.5094650000000001</v>
      </c>
      <c r="BN461">
        <v>11.96476</v>
      </c>
      <c r="BO461">
        <v>64.814430000000002</v>
      </c>
      <c r="BP461">
        <v>1.1787319999999999</v>
      </c>
      <c r="BQ461">
        <v>7142.3710000000001</v>
      </c>
      <c r="BR461">
        <v>-1.2720720000000001</v>
      </c>
      <c r="BS461">
        <v>-2774.6979999999999</v>
      </c>
      <c r="BT461">
        <v>3529.5479999999998</v>
      </c>
      <c r="BU461">
        <v>45213.07</v>
      </c>
      <c r="BV461">
        <v>31766.45</v>
      </c>
      <c r="BW461">
        <v>870.51250000000005</v>
      </c>
      <c r="BX461">
        <v>12652.84</v>
      </c>
      <c r="BY461">
        <v>-793.77419999999995</v>
      </c>
      <c r="BZ461">
        <v>1212.473</v>
      </c>
      <c r="CA461" t="s">
        <v>98</v>
      </c>
      <c r="CB461" t="s">
        <v>98</v>
      </c>
      <c r="CC461">
        <v>181.1283</v>
      </c>
      <c r="CD461">
        <v>184.41319999999999</v>
      </c>
      <c r="CE461" t="s">
        <v>98</v>
      </c>
      <c r="CF461" t="s">
        <v>98</v>
      </c>
      <c r="CG461" t="s">
        <v>98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-6.4566249999999998</v>
      </c>
      <c r="CN461">
        <v>27.016439999999999</v>
      </c>
      <c r="CO461">
        <v>12.21895</v>
      </c>
      <c r="CP461">
        <v>600</v>
      </c>
      <c r="CQ461" s="3">
        <f t="shared" si="14"/>
        <v>359.1943715946727</v>
      </c>
      <c r="CR461" s="3">
        <f t="shared" si="15"/>
        <v>18.460024136752182</v>
      </c>
    </row>
    <row r="462" spans="1:96" customFormat="1" x14ac:dyDescent="0.25">
      <c r="A462" s="1">
        <v>42195.583333333336</v>
      </c>
      <c r="B462">
        <v>9952</v>
      </c>
      <c r="C462">
        <v>10.28016</v>
      </c>
      <c r="D462">
        <v>2.0379669999999999E-2</v>
      </c>
      <c r="E462">
        <v>0.1316109</v>
      </c>
      <c r="F462">
        <v>9.6828429999999993E-2</v>
      </c>
      <c r="G462">
        <v>6.100716E-3</v>
      </c>
      <c r="H462">
        <v>-2.023817E-2</v>
      </c>
      <c r="I462">
        <v>8.6968689999999994E-3</v>
      </c>
      <c r="J462">
        <v>0.22833310000000001</v>
      </c>
      <c r="K462">
        <v>-3.7097690000000003E-2</v>
      </c>
      <c r="L462">
        <v>6.4718650000000003E-3</v>
      </c>
      <c r="M462">
        <v>0.37495319999999999</v>
      </c>
      <c r="N462">
        <v>-1.606695E-2</v>
      </c>
      <c r="O462">
        <v>0.1592018</v>
      </c>
      <c r="P462">
        <v>2.1617790000000001</v>
      </c>
      <c r="Q462">
        <v>2.12568</v>
      </c>
      <c r="R462">
        <v>20.04158</v>
      </c>
      <c r="S462">
        <v>10.46707</v>
      </c>
      <c r="T462">
        <v>159.95840000000001</v>
      </c>
      <c r="U462">
        <v>1.9969539999999999</v>
      </c>
      <c r="V462">
        <v>0.72847240000000002</v>
      </c>
      <c r="W462">
        <v>0.41121950000000002</v>
      </c>
      <c r="X462">
        <v>23.076419999999999</v>
      </c>
      <c r="Y462">
        <v>180</v>
      </c>
      <c r="Z462">
        <v>18000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1.23908E-2</v>
      </c>
      <c r="AH462">
        <v>47.065040000000003</v>
      </c>
      <c r="AI462">
        <v>7.3299050000000001</v>
      </c>
      <c r="AJ462">
        <v>1.269827</v>
      </c>
      <c r="AK462">
        <v>0.10343339999999999</v>
      </c>
      <c r="AL462">
        <v>-0.21272099999999999</v>
      </c>
      <c r="AM462">
        <v>-1.8141330000000001E-2</v>
      </c>
      <c r="AN462">
        <v>0.48094500000000001</v>
      </c>
      <c r="AO462">
        <v>-3.1579490000000002E-2</v>
      </c>
      <c r="AP462">
        <v>2.243221E-4</v>
      </c>
      <c r="AQ462">
        <v>1.8607849999999999E-2</v>
      </c>
      <c r="AR462">
        <v>9.0812920000000005E-2</v>
      </c>
      <c r="AS462">
        <v>1.005989E-2</v>
      </c>
      <c r="AT462">
        <v>-2.0001069999999999E-2</v>
      </c>
      <c r="AU462">
        <v>6.2009969999999998E-3</v>
      </c>
      <c r="AV462">
        <v>645.74099999999999</v>
      </c>
      <c r="AW462">
        <v>14.404920000000001</v>
      </c>
      <c r="AX462">
        <v>100.0398</v>
      </c>
      <c r="AY462">
        <v>21.220500000000001</v>
      </c>
      <c r="AZ462">
        <v>1.176558</v>
      </c>
      <c r="BA462">
        <v>-1.8141330000000001E-2</v>
      </c>
      <c r="BB462">
        <v>45.403170000000003</v>
      </c>
      <c r="BC462">
        <v>1.6657769999999999E-2</v>
      </c>
      <c r="BD462">
        <v>1.3874360000000001E-2</v>
      </c>
      <c r="BE462">
        <v>0.90669049999999995</v>
      </c>
      <c r="BF462">
        <v>0.75518819999999998</v>
      </c>
      <c r="BG462">
        <v>0</v>
      </c>
      <c r="BH462">
        <v>0</v>
      </c>
      <c r="BI462">
        <v>63</v>
      </c>
      <c r="BJ462">
        <v>0</v>
      </c>
      <c r="BK462">
        <v>21.28782</v>
      </c>
      <c r="BL462">
        <v>1.6006339999999999</v>
      </c>
      <c r="BM462">
        <v>2.530227</v>
      </c>
      <c r="BN462">
        <v>11.76915</v>
      </c>
      <c r="BO462">
        <v>63.260480000000001</v>
      </c>
      <c r="BP462">
        <v>1.1780870000000001</v>
      </c>
      <c r="BQ462">
        <v>7207.6790000000001</v>
      </c>
      <c r="BR462">
        <v>-1.297345</v>
      </c>
      <c r="BS462">
        <v>-2762.8850000000002</v>
      </c>
      <c r="BT462">
        <v>3584.3760000000002</v>
      </c>
      <c r="BU462">
        <v>45324.55</v>
      </c>
      <c r="BV462">
        <v>31769.61</v>
      </c>
      <c r="BW462">
        <v>870.70010000000002</v>
      </c>
      <c r="BX462">
        <v>12736.25</v>
      </c>
      <c r="BY462">
        <v>-818.69560000000001</v>
      </c>
      <c r="BZ462">
        <v>1383.49</v>
      </c>
      <c r="CA462" t="s">
        <v>98</v>
      </c>
      <c r="CB462" t="s">
        <v>98</v>
      </c>
      <c r="CC462">
        <v>181.07910000000001</v>
      </c>
      <c r="CD462">
        <v>184.41419999999999</v>
      </c>
      <c r="CE462" t="s">
        <v>98</v>
      </c>
      <c r="CF462" t="s">
        <v>98</v>
      </c>
      <c r="CG462" t="s">
        <v>98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-6.3278049999999997</v>
      </c>
      <c r="CN462">
        <v>27.233830000000001</v>
      </c>
      <c r="CO462">
        <v>12.476900000000001</v>
      </c>
      <c r="CP462">
        <v>600</v>
      </c>
      <c r="CQ462" s="3">
        <f t="shared" si="14"/>
        <v>359.04827700871164</v>
      </c>
      <c r="CR462" s="3">
        <f t="shared" si="15"/>
        <v>18.604273115789148</v>
      </c>
    </row>
    <row r="463" spans="1:96" customFormat="1" x14ac:dyDescent="0.25">
      <c r="A463" s="1">
        <v>42195.604166666664</v>
      </c>
      <c r="B463">
        <v>9953</v>
      </c>
      <c r="C463">
        <v>8.3552789999999995</v>
      </c>
      <c r="D463">
        <v>4.034485E-3</v>
      </c>
      <c r="E463">
        <v>5.8569469999999998E-2</v>
      </c>
      <c r="F463">
        <v>7.8097749999999994E-2</v>
      </c>
      <c r="G463">
        <v>1.5431900000000001E-4</v>
      </c>
      <c r="H463">
        <v>-3.3272060000000001E-3</v>
      </c>
      <c r="I463">
        <v>7.0711819999999996E-3</v>
      </c>
      <c r="J463">
        <v>0.21034169999999999</v>
      </c>
      <c r="K463">
        <v>-3.6697800000000001E-3</v>
      </c>
      <c r="L463">
        <v>1.8835060000000001E-3</v>
      </c>
      <c r="M463">
        <v>0.30014560000000001</v>
      </c>
      <c r="N463">
        <v>-2.8670420000000002E-3</v>
      </c>
      <c r="O463">
        <v>0.16842219999999999</v>
      </c>
      <c r="P463">
        <v>2.2784759999999999</v>
      </c>
      <c r="Q463">
        <v>2.2585139999999999</v>
      </c>
      <c r="R463">
        <v>8.9279440000000001</v>
      </c>
      <c r="S463">
        <v>7.5816379999999999</v>
      </c>
      <c r="T463">
        <v>171.07210000000001</v>
      </c>
      <c r="U463">
        <v>2.231147</v>
      </c>
      <c r="V463">
        <v>0.35050249999999999</v>
      </c>
      <c r="W463">
        <v>0.47444170000000002</v>
      </c>
      <c r="X463">
        <v>23.204709999999999</v>
      </c>
      <c r="Y463">
        <v>180</v>
      </c>
      <c r="Z463">
        <v>18000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-1.729986E-2</v>
      </c>
      <c r="AH463">
        <v>61.114170000000001</v>
      </c>
      <c r="AI463">
        <v>4.5547219999999999</v>
      </c>
      <c r="AJ463">
        <v>0.9767709</v>
      </c>
      <c r="AK463">
        <v>7.1039779999999997E-2</v>
      </c>
      <c r="AL463">
        <v>-7.4632680000000007E-2</v>
      </c>
      <c r="AM463">
        <v>-4.7805529999999999E-2</v>
      </c>
      <c r="AN463">
        <v>0.53412939999999998</v>
      </c>
      <c r="AO463">
        <v>-3.508783E-2</v>
      </c>
      <c r="AP463">
        <v>3.4749679999999998E-2</v>
      </c>
      <c r="AQ463">
        <v>2.4405380000000001E-2</v>
      </c>
      <c r="AR463">
        <v>9.1328930000000003E-2</v>
      </c>
      <c r="AS463">
        <v>4.6528769999999997E-3</v>
      </c>
      <c r="AT463">
        <v>-7.7481870000000001E-3</v>
      </c>
      <c r="AU463">
        <v>3.8547210000000002E-3</v>
      </c>
      <c r="AV463">
        <v>646.92769999999996</v>
      </c>
      <c r="AW463">
        <v>13.602259999999999</v>
      </c>
      <c r="AX463">
        <v>100.03789999999999</v>
      </c>
      <c r="AY463">
        <v>21.450050000000001</v>
      </c>
      <c r="AZ463">
        <v>1.1761029999999999</v>
      </c>
      <c r="BA463">
        <v>-4.7805529999999999E-2</v>
      </c>
      <c r="BB463">
        <v>59.549129999999998</v>
      </c>
      <c r="BC463">
        <v>2.1881310000000001E-2</v>
      </c>
      <c r="BD463">
        <v>8.6243569999999992E-3</v>
      </c>
      <c r="BE463">
        <v>1.1225830000000001</v>
      </c>
      <c r="BF463">
        <v>0.44245790000000002</v>
      </c>
      <c r="BG463">
        <v>0</v>
      </c>
      <c r="BH463">
        <v>0</v>
      </c>
      <c r="BI463">
        <v>63</v>
      </c>
      <c r="BJ463">
        <v>0</v>
      </c>
      <c r="BK463">
        <v>21.589960000000001</v>
      </c>
      <c r="BL463">
        <v>1.5118750000000001</v>
      </c>
      <c r="BM463">
        <v>2.5775250000000001</v>
      </c>
      <c r="BN463">
        <v>11.105130000000001</v>
      </c>
      <c r="BO463">
        <v>58.65607</v>
      </c>
      <c r="BP463">
        <v>1.1770890000000001</v>
      </c>
      <c r="BQ463">
        <v>7128.107</v>
      </c>
      <c r="BR463">
        <v>-1.3325290000000001</v>
      </c>
      <c r="BS463">
        <v>-2713.9650000000001</v>
      </c>
      <c r="BT463">
        <v>3616.3029999999999</v>
      </c>
      <c r="BU463">
        <v>45151.88</v>
      </c>
      <c r="BV463">
        <v>31693.5</v>
      </c>
      <c r="BW463">
        <v>870.49519999999995</v>
      </c>
      <c r="BX463">
        <v>12594.21</v>
      </c>
      <c r="BY463">
        <v>-864.16390000000001</v>
      </c>
      <c r="BZ463">
        <v>741.21379999999999</v>
      </c>
      <c r="CA463" t="s">
        <v>98</v>
      </c>
      <c r="CB463" t="s">
        <v>98</v>
      </c>
      <c r="CC463">
        <v>180.8946</v>
      </c>
      <c r="CD463">
        <v>184.40960000000001</v>
      </c>
      <c r="CE463" t="s">
        <v>98</v>
      </c>
      <c r="CF463" t="s">
        <v>98</v>
      </c>
      <c r="CG463" t="s">
        <v>98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-6.2873960000000002</v>
      </c>
      <c r="CN463">
        <v>27.257439999999999</v>
      </c>
      <c r="CO463">
        <v>12.583550000000001</v>
      </c>
      <c r="CP463">
        <v>600</v>
      </c>
      <c r="CQ463" s="3">
        <f t="shared" si="14"/>
        <v>359.99544956542246</v>
      </c>
      <c r="CR463" s="3">
        <f t="shared" si="15"/>
        <v>18.932618349122077</v>
      </c>
    </row>
    <row r="464" spans="1:96" customFormat="1" x14ac:dyDescent="0.25">
      <c r="A464" s="1">
        <v>42195.625</v>
      </c>
      <c r="B464">
        <v>9954</v>
      </c>
      <c r="C464">
        <v>13.042540000000001</v>
      </c>
      <c r="D464">
        <v>3.3020559999999997E-2</v>
      </c>
      <c r="E464">
        <v>0.1675953</v>
      </c>
      <c r="F464">
        <v>8.8784749999999996E-2</v>
      </c>
      <c r="G464">
        <v>7.8634009999999999E-4</v>
      </c>
      <c r="H464">
        <v>-7.4573870000000002E-3</v>
      </c>
      <c r="I464">
        <v>1.104277E-2</v>
      </c>
      <c r="J464">
        <v>0.28537839999999998</v>
      </c>
      <c r="K464">
        <v>-1.328789E-2</v>
      </c>
      <c r="L464">
        <v>9.733528E-3</v>
      </c>
      <c r="M464">
        <v>0.38602379999999997</v>
      </c>
      <c r="N464">
        <v>-2.6347760000000001E-2</v>
      </c>
      <c r="O464">
        <v>0.2034378</v>
      </c>
      <c r="P464">
        <v>2.6526230000000002</v>
      </c>
      <c r="Q464">
        <v>2.6233529999999998</v>
      </c>
      <c r="R464">
        <v>3.7062390000000001</v>
      </c>
      <c r="S464">
        <v>8.5087510000000002</v>
      </c>
      <c r="T464">
        <v>176.2938</v>
      </c>
      <c r="U464">
        <v>2.6178720000000002</v>
      </c>
      <c r="V464">
        <v>0.16957649999999999</v>
      </c>
      <c r="W464">
        <v>0.60123839999999995</v>
      </c>
      <c r="X464">
        <v>23.29524</v>
      </c>
      <c r="Y464">
        <v>180</v>
      </c>
      <c r="Z464">
        <v>18000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-8.3761259999999994E-3</v>
      </c>
      <c r="AH464">
        <v>116.7221</v>
      </c>
      <c r="AI464">
        <v>5.7889869999999997</v>
      </c>
      <c r="AJ464">
        <v>1.1871480000000001</v>
      </c>
      <c r="AK464">
        <v>8.8581859999999998E-2</v>
      </c>
      <c r="AL464">
        <v>-9.7438220000000006E-2</v>
      </c>
      <c r="AM464">
        <v>-6.1397880000000002E-2</v>
      </c>
      <c r="AN464">
        <v>0.56341589999999997</v>
      </c>
      <c r="AO464">
        <v>-4.265203E-2</v>
      </c>
      <c r="AP464">
        <v>5.77876E-3</v>
      </c>
      <c r="AQ464">
        <v>4.6749550000000001E-2</v>
      </c>
      <c r="AR464">
        <v>7.4133119999999997E-2</v>
      </c>
      <c r="AS464">
        <v>6.2248049999999999E-3</v>
      </c>
      <c r="AT464">
        <v>-8.0885869999999995E-3</v>
      </c>
      <c r="AU464">
        <v>4.901379E-3</v>
      </c>
      <c r="AV464">
        <v>648.6771</v>
      </c>
      <c r="AW464">
        <v>13.303039999999999</v>
      </c>
      <c r="AX464">
        <v>100.0236</v>
      </c>
      <c r="AY464">
        <v>21.577649999999998</v>
      </c>
      <c r="AZ464">
        <v>1.175603</v>
      </c>
      <c r="BA464">
        <v>-6.1397880000000002E-2</v>
      </c>
      <c r="BB464">
        <v>114.0689</v>
      </c>
      <c r="BC464">
        <v>4.2035200000000002E-2</v>
      </c>
      <c r="BD464">
        <v>1.0986549999999999E-2</v>
      </c>
      <c r="BE464">
        <v>2.1034169999999999</v>
      </c>
      <c r="BF464">
        <v>0.54976069999999999</v>
      </c>
      <c r="BG464">
        <v>0</v>
      </c>
      <c r="BH464">
        <v>0</v>
      </c>
      <c r="BI464">
        <v>63</v>
      </c>
      <c r="BJ464">
        <v>0</v>
      </c>
      <c r="BK464">
        <v>21.70082</v>
      </c>
      <c r="BL464">
        <v>1.4799979999999999</v>
      </c>
      <c r="BM464">
        <v>2.5950169999999999</v>
      </c>
      <c r="BN464">
        <v>10.866899999999999</v>
      </c>
      <c r="BO464">
        <v>57.032310000000003</v>
      </c>
      <c r="BP464">
        <v>1.176768</v>
      </c>
      <c r="BQ464">
        <v>7002.9970000000003</v>
      </c>
      <c r="BR464">
        <v>-1.3344860000000001</v>
      </c>
      <c r="BS464">
        <v>-2681.7339999999999</v>
      </c>
      <c r="BT464">
        <v>3578.732</v>
      </c>
      <c r="BU464">
        <v>45005.2</v>
      </c>
      <c r="BV464">
        <v>31741.74</v>
      </c>
      <c r="BW464">
        <v>870.57579999999996</v>
      </c>
      <c r="BX464">
        <v>12435.51</v>
      </c>
      <c r="BY464">
        <v>-827.95100000000002</v>
      </c>
      <c r="BZ464">
        <v>1192.4580000000001</v>
      </c>
      <c r="CA464" t="s">
        <v>98</v>
      </c>
      <c r="CB464" t="s">
        <v>98</v>
      </c>
      <c r="CC464">
        <v>180.89490000000001</v>
      </c>
      <c r="CD464">
        <v>184.40170000000001</v>
      </c>
      <c r="CE464" t="s">
        <v>98</v>
      </c>
      <c r="CF464" t="s">
        <v>98</v>
      </c>
      <c r="CG464" t="s">
        <v>98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-6.2993870000000003</v>
      </c>
      <c r="CN464">
        <v>26.99587</v>
      </c>
      <c r="CO464">
        <v>12.57274</v>
      </c>
      <c r="CP464">
        <v>600</v>
      </c>
      <c r="CQ464" s="3">
        <f t="shared" si="14"/>
        <v>361.17691214131128</v>
      </c>
      <c r="CR464" s="3">
        <f t="shared" si="15"/>
        <v>19.053935099107562</v>
      </c>
    </row>
    <row r="465" spans="1:96" customFormat="1" x14ac:dyDescent="0.25">
      <c r="A465" s="1">
        <v>42195.645833333336</v>
      </c>
      <c r="B465">
        <v>9955</v>
      </c>
      <c r="C465">
        <v>10.567600000000001</v>
      </c>
      <c r="D465">
        <v>6.2931369999999999E-3</v>
      </c>
      <c r="E465">
        <v>7.317369E-2</v>
      </c>
      <c r="F465">
        <v>8.1045870000000006E-2</v>
      </c>
      <c r="G465">
        <v>-3.1978990000000001E-3</v>
      </c>
      <c r="H465">
        <v>6.9043969999999996E-4</v>
      </c>
      <c r="I465">
        <v>8.9494350000000004E-3</v>
      </c>
      <c r="J465">
        <v>0.22936329999999999</v>
      </c>
      <c r="K465">
        <v>2.4204219999999999E-2</v>
      </c>
      <c r="L465">
        <v>-4.8642939999999999E-3</v>
      </c>
      <c r="M465">
        <v>0.42710589999999998</v>
      </c>
      <c r="N465">
        <v>-2.2378860000000001E-3</v>
      </c>
      <c r="O465">
        <v>0.19948669999999999</v>
      </c>
      <c r="P465">
        <v>2.8210869999999999</v>
      </c>
      <c r="Q465">
        <v>2.788252</v>
      </c>
      <c r="R465">
        <v>-3.6253660000000001</v>
      </c>
      <c r="S465">
        <v>8.7386870000000005</v>
      </c>
      <c r="T465">
        <v>183.62540000000001</v>
      </c>
      <c r="U465">
        <v>2.7826610000000001</v>
      </c>
      <c r="V465">
        <v>-0.17630789999999999</v>
      </c>
      <c r="W465">
        <v>0.66173559999999998</v>
      </c>
      <c r="X465">
        <v>23.353570000000001</v>
      </c>
      <c r="Y465">
        <v>180</v>
      </c>
      <c r="Z465">
        <v>18000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-3.3820030000000001E-2</v>
      </c>
      <c r="AH465">
        <v>71.918049999999994</v>
      </c>
      <c r="AI465">
        <v>6.0918010000000002</v>
      </c>
      <c r="AJ465">
        <v>2.329882</v>
      </c>
      <c r="AK465">
        <v>4.5054080000000003E-2</v>
      </c>
      <c r="AL465">
        <v>-0.12558150000000001</v>
      </c>
      <c r="AM465">
        <v>-7.1262080000000005E-2</v>
      </c>
      <c r="AN465">
        <v>0.5027874</v>
      </c>
      <c r="AO465">
        <v>-2.0871799999999999E-2</v>
      </c>
      <c r="AP465">
        <v>3.8317410000000003E-2</v>
      </c>
      <c r="AQ465">
        <v>2.871226E-2</v>
      </c>
      <c r="AR465">
        <v>7.5618169999999998E-2</v>
      </c>
      <c r="AS465">
        <v>-4.7933029999999997E-4</v>
      </c>
      <c r="AT465">
        <v>-4.2441279999999998E-3</v>
      </c>
      <c r="AU465">
        <v>5.1589950000000004E-3</v>
      </c>
      <c r="AV465">
        <v>649.72490000000005</v>
      </c>
      <c r="AW465">
        <v>13.22899</v>
      </c>
      <c r="AX465">
        <v>100.0188</v>
      </c>
      <c r="AY465">
        <v>21.644739999999999</v>
      </c>
      <c r="AZ465">
        <v>1.1753229999999999</v>
      </c>
      <c r="BA465">
        <v>-7.1262080000000005E-2</v>
      </c>
      <c r="BB465">
        <v>70.057910000000007</v>
      </c>
      <c r="BC465">
        <v>2.586314E-2</v>
      </c>
      <c r="BD465">
        <v>1.1578919999999999E-2</v>
      </c>
      <c r="BE465">
        <v>1.284897</v>
      </c>
      <c r="BF465">
        <v>0.57524779999999998</v>
      </c>
      <c r="BG465">
        <v>0</v>
      </c>
      <c r="BH465">
        <v>0</v>
      </c>
      <c r="BI465">
        <v>63</v>
      </c>
      <c r="BJ465">
        <v>0</v>
      </c>
      <c r="BK465">
        <v>21.69004</v>
      </c>
      <c r="BL465">
        <v>1.482667</v>
      </c>
      <c r="BM465">
        <v>2.5933299999999999</v>
      </c>
      <c r="BN465">
        <v>10.886900000000001</v>
      </c>
      <c r="BO465">
        <v>57.172330000000002</v>
      </c>
      <c r="BP465">
        <v>1.1766289999999999</v>
      </c>
      <c r="BQ465">
        <v>6832.7269999999999</v>
      </c>
      <c r="BR465">
        <v>-1.3236669999999999</v>
      </c>
      <c r="BS465">
        <v>-2655.6640000000002</v>
      </c>
      <c r="BT465">
        <v>3515.194</v>
      </c>
      <c r="BU465">
        <v>44805.95</v>
      </c>
      <c r="BV465">
        <v>31802.37</v>
      </c>
      <c r="BW465">
        <v>870.68679999999995</v>
      </c>
      <c r="BX465">
        <v>12219.62</v>
      </c>
      <c r="BY465">
        <v>-783.96109999999999</v>
      </c>
      <c r="BZ465">
        <v>1095.441</v>
      </c>
      <c r="CA465" t="s">
        <v>98</v>
      </c>
      <c r="CB465" t="s">
        <v>98</v>
      </c>
      <c r="CC465">
        <v>180.8792</v>
      </c>
      <c r="CD465">
        <v>184.39570000000001</v>
      </c>
      <c r="CE465" t="s">
        <v>98</v>
      </c>
      <c r="CF465" t="s">
        <v>98</v>
      </c>
      <c r="CG465" t="s">
        <v>98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-6.2986279999999999</v>
      </c>
      <c r="CN465">
        <v>26.72017</v>
      </c>
      <c r="CO465">
        <v>12.57474</v>
      </c>
      <c r="CP465">
        <v>600</v>
      </c>
      <c r="CQ465" s="3">
        <f t="shared" si="14"/>
        <v>361.86003077620131</v>
      </c>
      <c r="CR465" s="3">
        <f t="shared" si="15"/>
        <v>19.042244487664476</v>
      </c>
    </row>
    <row r="466" spans="1:96" customFormat="1" x14ac:dyDescent="0.25">
      <c r="A466" s="1">
        <v>42195.666666666664</v>
      </c>
      <c r="B466">
        <v>9956</v>
      </c>
      <c r="C466">
        <v>8.1915969999999998</v>
      </c>
      <c r="D466">
        <v>4.7738329999999999E-3</v>
      </c>
      <c r="E466">
        <v>6.3740619999999998E-2</v>
      </c>
      <c r="F466">
        <v>8.4458580000000005E-2</v>
      </c>
      <c r="G466">
        <v>-8.1224209999999995E-3</v>
      </c>
      <c r="H466">
        <v>3.8807120000000001E-3</v>
      </c>
      <c r="I466">
        <v>6.9392170000000001E-3</v>
      </c>
      <c r="J466">
        <v>0.28559630000000003</v>
      </c>
      <c r="K466">
        <v>-5.3441670000000004E-3</v>
      </c>
      <c r="L466">
        <v>4.94112E-4</v>
      </c>
      <c r="M466">
        <v>0.54737069999999999</v>
      </c>
      <c r="N466">
        <v>-4.0327089999999998E-3</v>
      </c>
      <c r="O466">
        <v>0.1978462</v>
      </c>
      <c r="P466">
        <v>3.0765530000000001</v>
      </c>
      <c r="Q466">
        <v>3.02948</v>
      </c>
      <c r="R466">
        <v>-11.810969999999999</v>
      </c>
      <c r="S466">
        <v>10.019310000000001</v>
      </c>
      <c r="T466">
        <v>191.81100000000001</v>
      </c>
      <c r="U466">
        <v>2.965344</v>
      </c>
      <c r="V466">
        <v>-0.62008600000000003</v>
      </c>
      <c r="W466">
        <v>0.73086700000000004</v>
      </c>
      <c r="X466">
        <v>23.42915</v>
      </c>
      <c r="Y466">
        <v>180</v>
      </c>
      <c r="Z466">
        <v>18000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3.5115479999999998E-2</v>
      </c>
      <c r="AH466">
        <v>120.95310000000001</v>
      </c>
      <c r="AI466">
        <v>0.71428530000000001</v>
      </c>
      <c r="AJ466">
        <v>2.99139</v>
      </c>
      <c r="AK466">
        <v>-0.2376993</v>
      </c>
      <c r="AL466">
        <v>0.1833659</v>
      </c>
      <c r="AM466">
        <v>-1.0237410000000001E-2</v>
      </c>
      <c r="AN466">
        <v>0.65684659999999995</v>
      </c>
      <c r="AO466">
        <v>-8.6083199999999992E-3</v>
      </c>
      <c r="AP466">
        <v>-0.1718577</v>
      </c>
      <c r="AQ466">
        <v>4.8663699999999997E-2</v>
      </c>
      <c r="AR466">
        <v>8.0023700000000003E-2</v>
      </c>
      <c r="AS466">
        <v>-6.9241859999999997E-3</v>
      </c>
      <c r="AT466">
        <v>2.591512E-2</v>
      </c>
      <c r="AU466">
        <v>6.0508109999999997E-4</v>
      </c>
      <c r="AV466">
        <v>651.95889999999997</v>
      </c>
      <c r="AW466">
        <v>13.04158</v>
      </c>
      <c r="AX466">
        <v>100.0146</v>
      </c>
      <c r="AY466">
        <v>21.743459999999999</v>
      </c>
      <c r="AZ466">
        <v>1.1749909999999999</v>
      </c>
      <c r="BA466">
        <v>-1.0237410000000001E-2</v>
      </c>
      <c r="BB466">
        <v>118.7394</v>
      </c>
      <c r="BC466">
        <v>4.3990969999999997E-2</v>
      </c>
      <c r="BD466">
        <v>1.3619210000000001E-3</v>
      </c>
      <c r="BE466">
        <v>2.1471559999999998</v>
      </c>
      <c r="BF466">
        <v>6.6474000000000005E-2</v>
      </c>
      <c r="BG466">
        <v>0</v>
      </c>
      <c r="BH466">
        <v>0</v>
      </c>
      <c r="BI466">
        <v>56.695329999999998</v>
      </c>
      <c r="BJ466">
        <v>0</v>
      </c>
      <c r="BK466">
        <v>21.814489999999999</v>
      </c>
      <c r="BL466">
        <v>1.4720279999999999</v>
      </c>
      <c r="BM466">
        <v>2.6131169999999999</v>
      </c>
      <c r="BN466">
        <v>10.804209999999999</v>
      </c>
      <c r="BO466">
        <v>56.332250000000002</v>
      </c>
      <c r="BP466">
        <v>1.176123</v>
      </c>
      <c r="BQ466">
        <v>6636.2730000000001</v>
      </c>
      <c r="BR466">
        <v>-1.317739</v>
      </c>
      <c r="BS466">
        <v>-2612.7429999999999</v>
      </c>
      <c r="BT466">
        <v>3442.9160000000002</v>
      </c>
      <c r="BU466">
        <v>44541.21</v>
      </c>
      <c r="BV466">
        <v>31849.279999999999</v>
      </c>
      <c r="BW466">
        <v>870.59860000000003</v>
      </c>
      <c r="BX466">
        <v>11968.08</v>
      </c>
      <c r="BY466">
        <v>-723.84979999999996</v>
      </c>
      <c r="BZ466">
        <v>1142.328</v>
      </c>
      <c r="CA466" t="s">
        <v>98</v>
      </c>
      <c r="CB466" t="s">
        <v>98</v>
      </c>
      <c r="CC466">
        <v>180.87979999999999</v>
      </c>
      <c r="CD466">
        <v>184.39349999999999</v>
      </c>
      <c r="CE466" t="s">
        <v>98</v>
      </c>
      <c r="CF466" t="s">
        <v>98</v>
      </c>
      <c r="CG466" t="s">
        <v>98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-6.192431</v>
      </c>
      <c r="CN466">
        <v>26.418299999999999</v>
      </c>
      <c r="CO466">
        <v>12.671799999999999</v>
      </c>
      <c r="CP466">
        <v>600</v>
      </c>
      <c r="CQ466" s="3">
        <f t="shared" si="14"/>
        <v>363.24109099978511</v>
      </c>
      <c r="CR466" s="3">
        <f t="shared" si="15"/>
        <v>19.179440507838486</v>
      </c>
    </row>
    <row r="467" spans="1:96" customFormat="1" x14ac:dyDescent="0.25">
      <c r="A467" s="1">
        <v>42195.6875</v>
      </c>
      <c r="B467">
        <v>9957</v>
      </c>
      <c r="C467">
        <v>7.1081000000000003</v>
      </c>
      <c r="D467">
        <v>1.423754E-2</v>
      </c>
      <c r="E467">
        <v>0.1100903</v>
      </c>
      <c r="F467">
        <v>8.6088919999999999E-2</v>
      </c>
      <c r="G467">
        <v>-1.378656E-2</v>
      </c>
      <c r="H467">
        <v>4.5399269999999998E-4</v>
      </c>
      <c r="I467">
        <v>6.0227279999999998E-3</v>
      </c>
      <c r="J467">
        <v>0.34678940000000003</v>
      </c>
      <c r="K467">
        <v>5.3304690000000002E-2</v>
      </c>
      <c r="L467">
        <v>3.9084849999999997E-3</v>
      </c>
      <c r="M467">
        <v>0.38625520000000002</v>
      </c>
      <c r="N467">
        <v>1.1472359999999999E-2</v>
      </c>
      <c r="O467">
        <v>0.1844374</v>
      </c>
      <c r="P467">
        <v>3.2104949999999999</v>
      </c>
      <c r="Q467">
        <v>3.1818339999999998</v>
      </c>
      <c r="R467">
        <v>-21.67023</v>
      </c>
      <c r="S467">
        <v>7.6531779999999996</v>
      </c>
      <c r="T467">
        <v>201.67019999999999</v>
      </c>
      <c r="U467">
        <v>2.9569610000000002</v>
      </c>
      <c r="V467">
        <v>-1.1749320000000001</v>
      </c>
      <c r="W467">
        <v>0.77126479999999997</v>
      </c>
      <c r="X467">
        <v>23.447220000000002</v>
      </c>
      <c r="Y467">
        <v>180</v>
      </c>
      <c r="Z467">
        <v>18000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2.6946999999999999E-2</v>
      </c>
      <c r="AH467">
        <v>104.87949999999999</v>
      </c>
      <c r="AI467">
        <v>0.6302664</v>
      </c>
      <c r="AJ467">
        <v>0.74962790000000001</v>
      </c>
      <c r="AK467">
        <v>0.12702630000000001</v>
      </c>
      <c r="AL467">
        <v>4.053414E-3</v>
      </c>
      <c r="AM467">
        <v>-1.2397500000000001E-2</v>
      </c>
      <c r="AN467">
        <v>0.4615707</v>
      </c>
      <c r="AO467">
        <v>-8.330535E-3</v>
      </c>
      <c r="AP467">
        <v>5.4391320000000002E-3</v>
      </c>
      <c r="AQ467">
        <v>4.2169350000000001E-2</v>
      </c>
      <c r="AR467">
        <v>7.4991959999999996E-2</v>
      </c>
      <c r="AS467">
        <v>-1.2551069999999999E-2</v>
      </c>
      <c r="AT467">
        <v>-2.5080520000000001E-4</v>
      </c>
      <c r="AU467">
        <v>5.3402780000000002E-4</v>
      </c>
      <c r="AV467">
        <v>651.92650000000003</v>
      </c>
      <c r="AW467">
        <v>13.488300000000001</v>
      </c>
      <c r="AX467">
        <v>100.0018</v>
      </c>
      <c r="AY467">
        <v>21.703690000000002</v>
      </c>
      <c r="AZ467">
        <v>1.1747270000000001</v>
      </c>
      <c r="BA467">
        <v>-1.2397500000000001E-2</v>
      </c>
      <c r="BB467">
        <v>102.89319999999999</v>
      </c>
      <c r="BC467">
        <v>3.8141660000000001E-2</v>
      </c>
      <c r="BD467">
        <v>1.2028410000000001E-3</v>
      </c>
      <c r="BE467">
        <v>1.925519</v>
      </c>
      <c r="BF467">
        <v>6.0723439999999997E-2</v>
      </c>
      <c r="BG467">
        <v>0</v>
      </c>
      <c r="BH467">
        <v>0</v>
      </c>
      <c r="BI467">
        <v>56</v>
      </c>
      <c r="BJ467">
        <v>0</v>
      </c>
      <c r="BK467">
        <v>21.6234</v>
      </c>
      <c r="BL467">
        <v>1.5235879999999999</v>
      </c>
      <c r="BM467">
        <v>2.5827520000000002</v>
      </c>
      <c r="BN467">
        <v>11.1899</v>
      </c>
      <c r="BO467">
        <v>58.99089</v>
      </c>
      <c r="BP467">
        <v>1.1766049999999999</v>
      </c>
      <c r="BQ467">
        <v>6375.3819999999996</v>
      </c>
      <c r="BR467">
        <v>-1.2890029999999999</v>
      </c>
      <c r="BS467">
        <v>-2598.5079999999998</v>
      </c>
      <c r="BT467">
        <v>3349.4949999999999</v>
      </c>
      <c r="BU467">
        <v>44301.760000000002</v>
      </c>
      <c r="BV467">
        <v>31978.37</v>
      </c>
      <c r="BW467">
        <v>870.75980000000004</v>
      </c>
      <c r="BX467">
        <v>11704.51</v>
      </c>
      <c r="BY467">
        <v>-618.87599999999998</v>
      </c>
      <c r="BZ467">
        <v>517.54420000000005</v>
      </c>
      <c r="CA467" t="s">
        <v>98</v>
      </c>
      <c r="CB467" t="s">
        <v>98</v>
      </c>
      <c r="CC467">
        <v>180.91550000000001</v>
      </c>
      <c r="CD467">
        <v>184.3982</v>
      </c>
      <c r="CE467" t="s">
        <v>98</v>
      </c>
      <c r="CF467" t="s">
        <v>98</v>
      </c>
      <c r="CG467" t="s">
        <v>98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-6.0849919999999997</v>
      </c>
      <c r="CN467">
        <v>26.11178</v>
      </c>
      <c r="CO467">
        <v>12.84666</v>
      </c>
      <c r="CP467">
        <v>600</v>
      </c>
      <c r="CQ467" s="3">
        <f t="shared" si="14"/>
        <v>363.22053959131654</v>
      </c>
      <c r="CR467" s="3">
        <f t="shared" si="15"/>
        <v>18.968859948146385</v>
      </c>
    </row>
    <row r="468" spans="1:96" customFormat="1" x14ac:dyDescent="0.25">
      <c r="A468" s="1">
        <v>42195.708333333336</v>
      </c>
      <c r="B468">
        <v>9958</v>
      </c>
      <c r="C468">
        <v>3.9065789999999998</v>
      </c>
      <c r="D468">
        <v>1.2961759999999999E-4</v>
      </c>
      <c r="E468">
        <v>1.0506720000000001E-2</v>
      </c>
      <c r="F468">
        <v>6.6266190000000003E-2</v>
      </c>
      <c r="G468">
        <v>-5.3783579999999998E-3</v>
      </c>
      <c r="H468" s="6">
        <v>-5.3718690000000004E-6</v>
      </c>
      <c r="I468">
        <v>3.3116450000000002E-3</v>
      </c>
      <c r="J468">
        <v>0.25000220000000001</v>
      </c>
      <c r="K468">
        <v>2.1915540000000001E-2</v>
      </c>
      <c r="L468">
        <v>1.063235E-4</v>
      </c>
      <c r="M468">
        <v>0.32313839999999999</v>
      </c>
      <c r="N468" s="6">
        <v>2.9690560000000001E-5</v>
      </c>
      <c r="O468">
        <v>0.16045490000000001</v>
      </c>
      <c r="P468">
        <v>2.6891219999999998</v>
      </c>
      <c r="Q468">
        <v>2.6677209999999998</v>
      </c>
      <c r="R468">
        <v>-22.021180000000001</v>
      </c>
      <c r="S468">
        <v>7.2260309999999999</v>
      </c>
      <c r="T468">
        <v>202.02119999999999</v>
      </c>
      <c r="U468">
        <v>2.4731040000000002</v>
      </c>
      <c r="V468">
        <v>-1.000257</v>
      </c>
      <c r="W468">
        <v>0.63721079999999997</v>
      </c>
      <c r="X468">
        <v>23.570239999999998</v>
      </c>
      <c r="Y468">
        <v>180</v>
      </c>
      <c r="Z468">
        <v>18000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2.6623039999999999E-3</v>
      </c>
      <c r="AH468">
        <v>35.798520000000003</v>
      </c>
      <c r="AI468">
        <v>1.6824159999999999</v>
      </c>
      <c r="AJ468">
        <v>0.56166249999999995</v>
      </c>
      <c r="AK468">
        <v>4.4960800000000002E-2</v>
      </c>
      <c r="AL468">
        <v>9.0288220000000006E-3</v>
      </c>
      <c r="AM468">
        <v>-1.347338E-2</v>
      </c>
      <c r="AN468">
        <v>0.44254500000000002</v>
      </c>
      <c r="AO468">
        <v>-3.5474840000000001E-2</v>
      </c>
      <c r="AP468">
        <v>-1.3150449999999999E-2</v>
      </c>
      <c r="AQ468">
        <v>1.4340759999999999E-2</v>
      </c>
      <c r="AR468">
        <v>3.7567530000000002E-2</v>
      </c>
      <c r="AS468">
        <v>-7.5998720000000001E-4</v>
      </c>
      <c r="AT468">
        <v>1.6831719999999999E-3</v>
      </c>
      <c r="AU468">
        <v>1.426201E-3</v>
      </c>
      <c r="AV468">
        <v>649.91729999999995</v>
      </c>
      <c r="AW468">
        <v>13.322649999999999</v>
      </c>
      <c r="AX468">
        <v>99.994200000000006</v>
      </c>
      <c r="AY468">
        <v>21.846450000000001</v>
      </c>
      <c r="AZ468">
        <v>1.174166</v>
      </c>
      <c r="BA468">
        <v>-1.347338E-2</v>
      </c>
      <c r="BB468">
        <v>34.99145</v>
      </c>
      <c r="BC468">
        <v>1.2935469999999999E-2</v>
      </c>
      <c r="BD468">
        <v>3.2002129999999999E-3</v>
      </c>
      <c r="BE468">
        <v>0.64700060000000004</v>
      </c>
      <c r="BF468">
        <v>0.16006680000000001</v>
      </c>
      <c r="BG468">
        <v>0</v>
      </c>
      <c r="BH468">
        <v>0</v>
      </c>
      <c r="BI468">
        <v>56</v>
      </c>
      <c r="BJ468">
        <v>0</v>
      </c>
      <c r="BK468">
        <v>21.763359999999999</v>
      </c>
      <c r="BL468">
        <v>1.503339</v>
      </c>
      <c r="BM468">
        <v>2.6049470000000001</v>
      </c>
      <c r="BN468">
        <v>11.03594</v>
      </c>
      <c r="BO468">
        <v>57.710900000000002</v>
      </c>
      <c r="BP468">
        <v>1.175986</v>
      </c>
      <c r="BQ468">
        <v>6141.2860000000001</v>
      </c>
      <c r="BR468">
        <v>-1.2684120000000001</v>
      </c>
      <c r="BS468">
        <v>-2565.3679999999999</v>
      </c>
      <c r="BT468">
        <v>3253.87</v>
      </c>
      <c r="BU468">
        <v>43979.55</v>
      </c>
      <c r="BV468">
        <v>32019.02</v>
      </c>
      <c r="BW468">
        <v>870.6422</v>
      </c>
      <c r="BX468">
        <v>11399.9</v>
      </c>
      <c r="BY468">
        <v>-560.62689999999998</v>
      </c>
      <c r="BZ468">
        <v>471.00330000000002</v>
      </c>
      <c r="CA468" t="s">
        <v>98</v>
      </c>
      <c r="CB468" t="s">
        <v>98</v>
      </c>
      <c r="CC468">
        <v>180.93279999999999</v>
      </c>
      <c r="CD468">
        <v>184.4034</v>
      </c>
      <c r="CE468" t="s">
        <v>98</v>
      </c>
      <c r="CF468" t="s">
        <v>98</v>
      </c>
      <c r="CG468" t="s">
        <v>98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-6.105588</v>
      </c>
      <c r="CN468">
        <v>25.73019</v>
      </c>
      <c r="CO468">
        <v>12.87384</v>
      </c>
      <c r="CP468">
        <v>600</v>
      </c>
      <c r="CQ468" s="3">
        <f t="shared" si="14"/>
        <v>362.30396871512943</v>
      </c>
      <c r="CR468" s="3">
        <f t="shared" si="15"/>
        <v>19.122790128616085</v>
      </c>
    </row>
    <row r="469" spans="1:96" customFormat="1" x14ac:dyDescent="0.25">
      <c r="A469" s="1">
        <v>42195.729166666664</v>
      </c>
      <c r="B469">
        <v>9959</v>
      </c>
      <c r="C469">
        <v>4.392868</v>
      </c>
      <c r="D469">
        <v>1.4740980000000001E-2</v>
      </c>
      <c r="E469">
        <v>0.1120657</v>
      </c>
      <c r="F469">
        <v>7.7890529999999999E-2</v>
      </c>
      <c r="G469">
        <v>-1.133634E-2</v>
      </c>
      <c r="H469">
        <v>1.6393109999999999E-2</v>
      </c>
      <c r="I469">
        <v>3.7251480000000002E-3</v>
      </c>
      <c r="J469">
        <v>0.30898029999999999</v>
      </c>
      <c r="K469">
        <v>-2.674166E-2</v>
      </c>
      <c r="L469">
        <v>-4.7858060000000001E-3</v>
      </c>
      <c r="M469">
        <v>0.4409245</v>
      </c>
      <c r="N469">
        <v>-1.1611089999999999E-2</v>
      </c>
      <c r="O469">
        <v>0.2042282</v>
      </c>
      <c r="P469">
        <v>2.6960899999999999</v>
      </c>
      <c r="Q469">
        <v>2.6615609999999998</v>
      </c>
      <c r="R469">
        <v>-21.820340000000002</v>
      </c>
      <c r="S469">
        <v>9.1665500000000009</v>
      </c>
      <c r="T469">
        <v>201.8203</v>
      </c>
      <c r="U469">
        <v>2.4708640000000002</v>
      </c>
      <c r="V469">
        <v>-0.98929140000000004</v>
      </c>
      <c r="W469">
        <v>0.64100590000000002</v>
      </c>
      <c r="X469">
        <v>23.64245</v>
      </c>
      <c r="Y469">
        <v>180</v>
      </c>
      <c r="Z469">
        <v>18000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4.4858969999999998E-2</v>
      </c>
      <c r="AH469">
        <v>73.564959999999999</v>
      </c>
      <c r="AI469">
        <v>-0.14833060000000001</v>
      </c>
      <c r="AJ469">
        <v>4.3543789999999998</v>
      </c>
      <c r="AK469">
        <v>-0.24812129999999999</v>
      </c>
      <c r="AL469">
        <v>0.2638335</v>
      </c>
      <c r="AM469">
        <v>1.848147E-2</v>
      </c>
      <c r="AN469">
        <v>0.4248884</v>
      </c>
      <c r="AO469">
        <v>-3.8856179999999997E-2</v>
      </c>
      <c r="AP469">
        <v>4.9549709999999999E-3</v>
      </c>
      <c r="AQ469">
        <v>2.959202E-2</v>
      </c>
      <c r="AR469">
        <v>6.154548E-2</v>
      </c>
      <c r="AS469">
        <v>-6.2012609999999996E-3</v>
      </c>
      <c r="AT469">
        <v>1.5531700000000001E-2</v>
      </c>
      <c r="AU469">
        <v>-1.257842E-4</v>
      </c>
      <c r="AV469">
        <v>648.67499999999995</v>
      </c>
      <c r="AW469">
        <v>13.711370000000001</v>
      </c>
      <c r="AX469">
        <v>99.987610000000004</v>
      </c>
      <c r="AY469">
        <v>21.86769</v>
      </c>
      <c r="AZ469">
        <v>1.1737649999999999</v>
      </c>
      <c r="BA469">
        <v>1.848147E-2</v>
      </c>
      <c r="BB469">
        <v>72.204530000000005</v>
      </c>
      <c r="BC469">
        <v>2.6659329999999998E-2</v>
      </c>
      <c r="BD469">
        <v>-2.8183670000000001E-4</v>
      </c>
      <c r="BE469">
        <v>1.374968</v>
      </c>
      <c r="BF469">
        <v>-1.4535869999999999E-2</v>
      </c>
      <c r="BG469">
        <v>0</v>
      </c>
      <c r="BH469">
        <v>0</v>
      </c>
      <c r="BI469">
        <v>56</v>
      </c>
      <c r="BJ469">
        <v>0</v>
      </c>
      <c r="BK469">
        <v>21.807790000000001</v>
      </c>
      <c r="BL469">
        <v>1.551177</v>
      </c>
      <c r="BM469">
        <v>2.6120350000000001</v>
      </c>
      <c r="BN469">
        <v>11.385400000000001</v>
      </c>
      <c r="BO469">
        <v>59.385779999999997</v>
      </c>
      <c r="BP469">
        <v>1.1755040000000001</v>
      </c>
      <c r="BQ469">
        <v>5910.7190000000001</v>
      </c>
      <c r="BR469">
        <v>-1.231614</v>
      </c>
      <c r="BS469">
        <v>-2563.951</v>
      </c>
      <c r="BT469">
        <v>3157.7919999999999</v>
      </c>
      <c r="BU469">
        <v>43746.1</v>
      </c>
      <c r="BV469">
        <v>32113.64</v>
      </c>
      <c r="BW469">
        <v>870.57100000000003</v>
      </c>
      <c r="BX469">
        <v>11177.13</v>
      </c>
      <c r="BY469">
        <v>-455.3356</v>
      </c>
      <c r="BZ469">
        <v>472.88529999999997</v>
      </c>
      <c r="CA469" t="s">
        <v>98</v>
      </c>
      <c r="CB469" t="s">
        <v>98</v>
      </c>
      <c r="CC469">
        <v>181.071</v>
      </c>
      <c r="CD469">
        <v>184.40459999999999</v>
      </c>
      <c r="CE469" t="s">
        <v>98</v>
      </c>
      <c r="CF469" t="s">
        <v>98</v>
      </c>
      <c r="CG469" t="s">
        <v>98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-6.1028359999999999</v>
      </c>
      <c r="CN469">
        <v>25.35867</v>
      </c>
      <c r="CO469">
        <v>12.87445</v>
      </c>
      <c r="CP469">
        <v>600</v>
      </c>
      <c r="CQ469" s="3">
        <f t="shared" si="14"/>
        <v>361.66130530961271</v>
      </c>
      <c r="CR469" s="3">
        <f t="shared" si="15"/>
        <v>19.171934457733688</v>
      </c>
    </row>
    <row r="470" spans="1:96" customFormat="1" x14ac:dyDescent="0.25">
      <c r="A470" s="1">
        <v>42195.75</v>
      </c>
      <c r="B470">
        <v>9960</v>
      </c>
      <c r="C470">
        <v>5.176126</v>
      </c>
      <c r="D470">
        <v>8.1183890000000002E-3</v>
      </c>
      <c r="E470">
        <v>8.3170259999999996E-2</v>
      </c>
      <c r="F470">
        <v>5.7564089999999998E-2</v>
      </c>
      <c r="G470">
        <v>-6.5498170000000003E-3</v>
      </c>
      <c r="H470">
        <v>7.2297409999999996E-4</v>
      </c>
      <c r="I470">
        <v>4.3898299999999999E-3</v>
      </c>
      <c r="J470">
        <v>0.2507684</v>
      </c>
      <c r="K470">
        <v>2.257878E-2</v>
      </c>
      <c r="L470">
        <v>-5.6197570000000004E-3</v>
      </c>
      <c r="M470">
        <v>0.33344230000000002</v>
      </c>
      <c r="N470">
        <v>4.0332709999999997E-3</v>
      </c>
      <c r="O470">
        <v>0.1509278</v>
      </c>
      <c r="P470">
        <v>2.2452860000000001</v>
      </c>
      <c r="Q470">
        <v>2.218226</v>
      </c>
      <c r="R470">
        <v>-23.122440000000001</v>
      </c>
      <c r="S470">
        <v>8.8922869999999996</v>
      </c>
      <c r="T470">
        <v>203.1224</v>
      </c>
      <c r="U470">
        <v>2.0400309999999999</v>
      </c>
      <c r="V470">
        <v>-0.87109199999999998</v>
      </c>
      <c r="W470">
        <v>0.54583619999999999</v>
      </c>
      <c r="X470">
        <v>23.65192</v>
      </c>
      <c r="Y470">
        <v>180</v>
      </c>
      <c r="Z470">
        <v>18000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2.5248670000000001E-3</v>
      </c>
      <c r="AH470">
        <v>60.271569999999997</v>
      </c>
      <c r="AI470">
        <v>1.44309</v>
      </c>
      <c r="AJ470">
        <v>0.37719960000000002</v>
      </c>
      <c r="AK470">
        <v>4.392476E-2</v>
      </c>
      <c r="AL470">
        <v>-2.2113710000000002E-2</v>
      </c>
      <c r="AM470">
        <v>-2.199216E-2</v>
      </c>
      <c r="AN470">
        <v>0.37712960000000001</v>
      </c>
      <c r="AO470">
        <v>-4.2676770000000003E-2</v>
      </c>
      <c r="AP470">
        <v>1.3203980000000001E-2</v>
      </c>
      <c r="AQ470">
        <v>2.418623E-2</v>
      </c>
      <c r="AR470">
        <v>3.5413899999999998E-2</v>
      </c>
      <c r="AS470">
        <v>-9.802426999999999E-4</v>
      </c>
      <c r="AT470">
        <v>-9.7471989999999996E-4</v>
      </c>
      <c r="AU470">
        <v>1.2238730000000001E-3</v>
      </c>
      <c r="AV470">
        <v>648.28489999999999</v>
      </c>
      <c r="AW470">
        <v>13.623810000000001</v>
      </c>
      <c r="AX470">
        <v>99.979169999999996</v>
      </c>
      <c r="AY470">
        <v>21.888159999999999</v>
      </c>
      <c r="AZ470">
        <v>1.173637</v>
      </c>
      <c r="BA470">
        <v>-2.199216E-2</v>
      </c>
      <c r="BB470">
        <v>59.014409999999998</v>
      </c>
      <c r="BC470">
        <v>2.1776940000000002E-2</v>
      </c>
      <c r="BD470">
        <v>2.7400900000000001E-3</v>
      </c>
      <c r="BE470">
        <v>1.1166560000000001</v>
      </c>
      <c r="BF470">
        <v>0.14050360000000001</v>
      </c>
      <c r="BG470">
        <v>0</v>
      </c>
      <c r="BH470">
        <v>0</v>
      </c>
      <c r="BI470">
        <v>56</v>
      </c>
      <c r="BJ470">
        <v>0</v>
      </c>
      <c r="BK470">
        <v>21.813089999999999</v>
      </c>
      <c r="BL470">
        <v>1.5400750000000001</v>
      </c>
      <c r="BM470">
        <v>2.6128819999999999</v>
      </c>
      <c r="BN470">
        <v>11.303710000000001</v>
      </c>
      <c r="BO470">
        <v>58.941630000000004</v>
      </c>
      <c r="BP470">
        <v>1.1754549999999999</v>
      </c>
      <c r="BQ470">
        <v>5707.768</v>
      </c>
      <c r="BR470">
        <v>-1.216717</v>
      </c>
      <c r="BS470">
        <v>-2531.0059999999999</v>
      </c>
      <c r="BT470">
        <v>3079.5279999999998</v>
      </c>
      <c r="BU470">
        <v>43510.43</v>
      </c>
      <c r="BV470">
        <v>32192.13</v>
      </c>
      <c r="BW470">
        <v>870.73350000000005</v>
      </c>
      <c r="BX470">
        <v>10917.11</v>
      </c>
      <c r="BY470">
        <v>-401.18860000000001</v>
      </c>
      <c r="BZ470">
        <v>305.57670000000002</v>
      </c>
      <c r="CA470" t="s">
        <v>98</v>
      </c>
      <c r="CB470" t="s">
        <v>98</v>
      </c>
      <c r="CC470">
        <v>181.06790000000001</v>
      </c>
      <c r="CD470">
        <v>184.4023</v>
      </c>
      <c r="CE470" t="s">
        <v>98</v>
      </c>
      <c r="CF470" t="s">
        <v>98</v>
      </c>
      <c r="CG470" t="s">
        <v>98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-6.0651590000000004</v>
      </c>
      <c r="CN470">
        <v>25.086600000000001</v>
      </c>
      <c r="CO470">
        <v>12.82005</v>
      </c>
      <c r="CP470">
        <v>600</v>
      </c>
      <c r="CQ470" s="3">
        <f t="shared" si="14"/>
        <v>361.49940288056263</v>
      </c>
      <c r="CR470" s="3">
        <f t="shared" si="15"/>
        <v>19.177806707501887</v>
      </c>
    </row>
    <row r="471" spans="1:96" customFormat="1" x14ac:dyDescent="0.25">
      <c r="A471" s="1">
        <v>42195.770833333336</v>
      </c>
      <c r="B471">
        <v>9961</v>
      </c>
      <c r="C471">
        <v>3.9879180000000001</v>
      </c>
      <c r="D471">
        <v>2.6352419999999999E-3</v>
      </c>
      <c r="E471">
        <v>4.7391030000000001E-2</v>
      </c>
      <c r="F471">
        <v>5.55883E-2</v>
      </c>
      <c r="G471">
        <v>-3.0683609999999999E-3</v>
      </c>
      <c r="H471">
        <v>1.2512420000000001E-3</v>
      </c>
      <c r="I471">
        <v>3.3829419999999999E-3</v>
      </c>
      <c r="J471">
        <v>0.2062406</v>
      </c>
      <c r="K471">
        <v>-5.2259940000000003E-3</v>
      </c>
      <c r="L471">
        <v>-1.652405E-3</v>
      </c>
      <c r="M471">
        <v>0.26918150000000002</v>
      </c>
      <c r="N471">
        <v>-1.521075E-3</v>
      </c>
      <c r="O471">
        <v>0.1425584</v>
      </c>
      <c r="P471">
        <v>2.2747169999999999</v>
      </c>
      <c r="Q471">
        <v>2.26031</v>
      </c>
      <c r="R471">
        <v>-20.56015</v>
      </c>
      <c r="S471">
        <v>6.446231</v>
      </c>
      <c r="T471">
        <v>200.56020000000001</v>
      </c>
      <c r="U471">
        <v>2.1163349999999999</v>
      </c>
      <c r="V471">
        <v>-0.79379759999999999</v>
      </c>
      <c r="W471">
        <v>0.53816039999999998</v>
      </c>
      <c r="X471">
        <v>23.68984</v>
      </c>
      <c r="Y471">
        <v>180</v>
      </c>
      <c r="Z471">
        <v>18000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-4.1937470000000003E-3</v>
      </c>
      <c r="AH471">
        <v>55.10277</v>
      </c>
      <c r="AI471">
        <v>0.57703510000000002</v>
      </c>
      <c r="AJ471">
        <v>0.41250290000000001</v>
      </c>
      <c r="AK471">
        <v>1.646276E-2</v>
      </c>
      <c r="AL471">
        <v>-2.8639640000000001E-3</v>
      </c>
      <c r="AM471">
        <v>-2.5235210000000001E-2</v>
      </c>
      <c r="AN471">
        <v>0.37412000000000001</v>
      </c>
      <c r="AO471">
        <v>-2.7000070000000001E-2</v>
      </c>
      <c r="AP471">
        <v>1.7134079999999999E-2</v>
      </c>
      <c r="AQ471">
        <v>2.2152270000000002E-2</v>
      </c>
      <c r="AR471">
        <v>3.6350460000000001E-2</v>
      </c>
      <c r="AS471">
        <v>4.4259799999999999E-4</v>
      </c>
      <c r="AT471">
        <v>-9.6904209999999996E-4</v>
      </c>
      <c r="AU471">
        <v>4.8949759999999997E-4</v>
      </c>
      <c r="AV471">
        <v>648.34270000000004</v>
      </c>
      <c r="AW471">
        <v>13.27491</v>
      </c>
      <c r="AX471">
        <v>99.964860000000002</v>
      </c>
      <c r="AY471">
        <v>21.970300000000002</v>
      </c>
      <c r="AZ471">
        <v>1.173352</v>
      </c>
      <c r="BA471">
        <v>-2.5235210000000001E-2</v>
      </c>
      <c r="BB471">
        <v>54.051549999999999</v>
      </c>
      <c r="BC471">
        <v>1.9946269999999999E-2</v>
      </c>
      <c r="BD471">
        <v>1.0951909999999999E-3</v>
      </c>
      <c r="BE471">
        <v>0.99650309999999998</v>
      </c>
      <c r="BF471">
        <v>5.4715060000000003E-2</v>
      </c>
      <c r="BG471">
        <v>0</v>
      </c>
      <c r="BH471">
        <v>0</v>
      </c>
      <c r="BI471">
        <v>56</v>
      </c>
      <c r="BJ471">
        <v>0</v>
      </c>
      <c r="BK471">
        <v>21.82959</v>
      </c>
      <c r="BL471">
        <v>1.4971570000000001</v>
      </c>
      <c r="BM471">
        <v>2.6155110000000001</v>
      </c>
      <c r="BN471">
        <v>10.98809</v>
      </c>
      <c r="BO471">
        <v>57.241480000000003</v>
      </c>
      <c r="BP471">
        <v>1.1754819999999999</v>
      </c>
      <c r="BQ471">
        <v>5600.4880000000003</v>
      </c>
      <c r="BR471">
        <v>-1.1898869999999999</v>
      </c>
      <c r="BS471">
        <v>-2529.1410000000001</v>
      </c>
      <c r="BT471">
        <v>3009.2950000000001</v>
      </c>
      <c r="BU471">
        <v>43290.84</v>
      </c>
      <c r="BV471">
        <v>32151.919999999998</v>
      </c>
      <c r="BW471">
        <v>870.72940000000006</v>
      </c>
      <c r="BX471">
        <v>10698.13</v>
      </c>
      <c r="BY471">
        <v>-440.79500000000002</v>
      </c>
      <c r="BZ471">
        <v>227.80510000000001</v>
      </c>
      <c r="CA471" t="s">
        <v>98</v>
      </c>
      <c r="CB471" t="s">
        <v>98</v>
      </c>
      <c r="CC471">
        <v>181.0172</v>
      </c>
      <c r="CD471">
        <v>184.39259999999999</v>
      </c>
      <c r="CE471" t="s">
        <v>98</v>
      </c>
      <c r="CF471" t="s">
        <v>98</v>
      </c>
      <c r="CG471" t="s">
        <v>98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-6.4674870000000002</v>
      </c>
      <c r="CN471">
        <v>24.931539999999998</v>
      </c>
      <c r="CO471">
        <v>12.06767</v>
      </c>
      <c r="CP471">
        <v>600</v>
      </c>
      <c r="CQ471" s="3">
        <f t="shared" si="14"/>
        <v>361.68405342863304</v>
      </c>
      <c r="CR471" s="3">
        <f t="shared" si="15"/>
        <v>19.196029005168015</v>
      </c>
    </row>
    <row r="472" spans="1:96" customFormat="1" x14ac:dyDescent="0.25">
      <c r="A472" s="1">
        <v>42195.791666666664</v>
      </c>
      <c r="B472">
        <v>9962</v>
      </c>
      <c r="C472">
        <v>3.6182780000000001</v>
      </c>
      <c r="D472">
        <v>2.6043609999999999E-3</v>
      </c>
      <c r="E472">
        <v>4.7118779999999999E-2</v>
      </c>
      <c r="F472">
        <v>4.9151800000000002E-2</v>
      </c>
      <c r="G472">
        <v>-1.885388E-3</v>
      </c>
      <c r="H472">
        <v>6.6529169999999995E-4</v>
      </c>
      <c r="I472">
        <v>3.07019E-3</v>
      </c>
      <c r="J472">
        <v>0.23903440000000001</v>
      </c>
      <c r="K472">
        <v>1.7480599999999999E-2</v>
      </c>
      <c r="L472">
        <v>-2.1991850000000002E-3</v>
      </c>
      <c r="M472">
        <v>0.23939540000000001</v>
      </c>
      <c r="N472">
        <v>-3.046031E-4</v>
      </c>
      <c r="O472">
        <v>0.13035569999999999</v>
      </c>
      <c r="P472">
        <v>2.5368879999999998</v>
      </c>
      <c r="Q472">
        <v>2.523371</v>
      </c>
      <c r="R472">
        <v>-18.25375</v>
      </c>
      <c r="S472">
        <v>5.9126760000000003</v>
      </c>
      <c r="T472">
        <v>198.25380000000001</v>
      </c>
      <c r="U472">
        <v>2.396382</v>
      </c>
      <c r="V472">
        <v>-0.79038699999999995</v>
      </c>
      <c r="W472">
        <v>0.58535870000000001</v>
      </c>
      <c r="X472">
        <v>23.742080000000001</v>
      </c>
      <c r="Y472">
        <v>180</v>
      </c>
      <c r="Z472">
        <v>18000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-2.7286110000000001E-3</v>
      </c>
      <c r="AH472">
        <v>50.674999999999997</v>
      </c>
      <c r="AI472">
        <v>0.48193570000000002</v>
      </c>
      <c r="AJ472">
        <v>0.5954969</v>
      </c>
      <c r="AK472">
        <v>3.031909E-2</v>
      </c>
      <c r="AL472">
        <v>7.3830140000000002E-3</v>
      </c>
      <c r="AM472">
        <v>-2.198023E-2</v>
      </c>
      <c r="AN472">
        <v>0.42639779999999999</v>
      </c>
      <c r="AO472">
        <v>-4.9411450000000003E-2</v>
      </c>
      <c r="AP472">
        <v>-1.0682229999999999E-2</v>
      </c>
      <c r="AQ472">
        <v>2.038125E-2</v>
      </c>
      <c r="AR472">
        <v>3.9825329999999999E-2</v>
      </c>
      <c r="AS472">
        <v>4.502743E-3</v>
      </c>
      <c r="AT472">
        <v>2.0337689999999999E-3</v>
      </c>
      <c r="AU472">
        <v>4.0893329999999999E-4</v>
      </c>
      <c r="AV472">
        <v>647.82449999999994</v>
      </c>
      <c r="AW472">
        <v>13.02927</v>
      </c>
      <c r="AX472">
        <v>99.953990000000005</v>
      </c>
      <c r="AY472">
        <v>22.05341</v>
      </c>
      <c r="AZ472">
        <v>1.173041</v>
      </c>
      <c r="BA472">
        <v>-2.198023E-2</v>
      </c>
      <c r="BB472">
        <v>49.730240000000002</v>
      </c>
      <c r="BC472">
        <v>1.8337969999999999E-2</v>
      </c>
      <c r="BD472">
        <v>9.1364440000000005E-4</v>
      </c>
      <c r="BE472">
        <v>0.89991949999999998</v>
      </c>
      <c r="BF472">
        <v>4.4836279999999999E-2</v>
      </c>
      <c r="BG472">
        <v>0</v>
      </c>
      <c r="BH472">
        <v>0</v>
      </c>
      <c r="BI472">
        <v>56.011279999999999</v>
      </c>
      <c r="BJ472">
        <v>0</v>
      </c>
      <c r="BK472">
        <v>21.808509999999998</v>
      </c>
      <c r="BL472">
        <v>1.466979</v>
      </c>
      <c r="BM472">
        <v>2.612142</v>
      </c>
      <c r="BN472">
        <v>10.76737</v>
      </c>
      <c r="BO472">
        <v>56.159979999999997</v>
      </c>
      <c r="BP472">
        <v>1.175532</v>
      </c>
      <c r="BQ472">
        <v>5472.3530000000001</v>
      </c>
      <c r="BR472">
        <v>-1.1880329999999999</v>
      </c>
      <c r="BS472">
        <v>-2486.2620000000002</v>
      </c>
      <c r="BT472">
        <v>2953.721</v>
      </c>
      <c r="BU472">
        <v>43052.88</v>
      </c>
      <c r="BV472">
        <v>32140.54</v>
      </c>
      <c r="BW472">
        <v>870.59439999999995</v>
      </c>
      <c r="BX472">
        <v>10480.299999999999</v>
      </c>
      <c r="BY472">
        <v>-432.03100000000001</v>
      </c>
      <c r="BZ472">
        <v>131.4674</v>
      </c>
      <c r="CA472" t="s">
        <v>98</v>
      </c>
      <c r="CB472" t="s">
        <v>98</v>
      </c>
      <c r="CC472">
        <v>180.9408</v>
      </c>
      <c r="CD472">
        <v>184.3895</v>
      </c>
      <c r="CE472" t="s">
        <v>98</v>
      </c>
      <c r="CF472" t="s">
        <v>98</v>
      </c>
      <c r="CG472" t="s">
        <v>98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-6.5691139999999999</v>
      </c>
      <c r="CN472">
        <v>24.814209999999999</v>
      </c>
      <c r="CO472">
        <v>11.45415</v>
      </c>
      <c r="CP472">
        <v>600</v>
      </c>
      <c r="CQ472" s="3">
        <f t="shared" si="14"/>
        <v>361.53605735771959</v>
      </c>
      <c r="CR472" s="3">
        <f t="shared" si="15"/>
        <v>19.172673020230846</v>
      </c>
    </row>
    <row r="473" spans="1:96" customFormat="1" x14ac:dyDescent="0.25">
      <c r="A473" s="1">
        <v>42195.8125</v>
      </c>
      <c r="B473">
        <v>9963</v>
      </c>
      <c r="C473">
        <v>3.3452920000000002</v>
      </c>
      <c r="D473">
        <v>6.325224E-3</v>
      </c>
      <c r="E473">
        <v>7.3434550000000001E-2</v>
      </c>
      <c r="F473">
        <v>5.5910170000000002E-2</v>
      </c>
      <c r="G473">
        <v>-4.155761E-3</v>
      </c>
      <c r="H473">
        <v>-2.8858130000000001E-3</v>
      </c>
      <c r="I473">
        <v>2.8388039999999999E-3</v>
      </c>
      <c r="J473">
        <v>0.21335560000000001</v>
      </c>
      <c r="K473">
        <v>1.351989E-2</v>
      </c>
      <c r="L473">
        <v>-5.392071E-3</v>
      </c>
      <c r="M473">
        <v>0.2461391</v>
      </c>
      <c r="N473" s="6">
        <v>7.782876E-5</v>
      </c>
      <c r="O473">
        <v>0.1430292</v>
      </c>
      <c r="P473">
        <v>2.5639129999999999</v>
      </c>
      <c r="Q473">
        <v>2.5505909999999998</v>
      </c>
      <c r="R473">
        <v>-28.436340000000001</v>
      </c>
      <c r="S473">
        <v>5.8387320000000003</v>
      </c>
      <c r="T473">
        <v>208.43629999999999</v>
      </c>
      <c r="U473">
        <v>2.2428539999999999</v>
      </c>
      <c r="V473">
        <v>-1.2145490000000001</v>
      </c>
      <c r="W473">
        <v>0.60868920000000004</v>
      </c>
      <c r="X473">
        <v>23.791920000000001</v>
      </c>
      <c r="Y473">
        <v>180</v>
      </c>
      <c r="Z473">
        <v>18000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-2.6801220000000001E-3</v>
      </c>
      <c r="AH473">
        <v>56.607930000000003</v>
      </c>
      <c r="AI473">
        <v>-0.15484200000000001</v>
      </c>
      <c r="AJ473">
        <v>0.36011799999999999</v>
      </c>
      <c r="AK473">
        <v>3.1687300000000002E-2</v>
      </c>
      <c r="AL473">
        <v>9.4960779999999998E-3</v>
      </c>
      <c r="AM473">
        <v>-2.2882699999999999E-2</v>
      </c>
      <c r="AN473">
        <v>0.3976943</v>
      </c>
      <c r="AO473">
        <v>-3.4684930000000003E-2</v>
      </c>
      <c r="AP473">
        <v>8.2095450000000004E-3</v>
      </c>
      <c r="AQ473">
        <v>2.2790149999999999E-2</v>
      </c>
      <c r="AR473">
        <v>5.0214019999999998E-2</v>
      </c>
      <c r="AS473">
        <v>3.5999060000000002E-4</v>
      </c>
      <c r="AT473">
        <v>-3.9165429999999998E-3</v>
      </c>
      <c r="AU473">
        <v>-1.3139839999999999E-4</v>
      </c>
      <c r="AV473">
        <v>647.41200000000003</v>
      </c>
      <c r="AW473">
        <v>13.13317</v>
      </c>
      <c r="AX473">
        <v>99.962850000000003</v>
      </c>
      <c r="AY473">
        <v>22.089449999999999</v>
      </c>
      <c r="AZ473">
        <v>1.172938</v>
      </c>
      <c r="BA473">
        <v>-2.2882699999999999E-2</v>
      </c>
      <c r="BB473">
        <v>55.607959999999999</v>
      </c>
      <c r="BC473">
        <v>2.0495969999999999E-2</v>
      </c>
      <c r="BD473">
        <v>-2.9339200000000001E-4</v>
      </c>
      <c r="BE473">
        <v>1.0144880000000001</v>
      </c>
      <c r="BF473">
        <v>-1.452201E-2</v>
      </c>
      <c r="BG473">
        <v>0</v>
      </c>
      <c r="BH473">
        <v>0</v>
      </c>
      <c r="BI473">
        <v>56</v>
      </c>
      <c r="BJ473">
        <v>0</v>
      </c>
      <c r="BK473">
        <v>21.878399999999999</v>
      </c>
      <c r="BL473">
        <v>1.4829239999999999</v>
      </c>
      <c r="BM473">
        <v>2.623354</v>
      </c>
      <c r="BN473">
        <v>10.881830000000001</v>
      </c>
      <c r="BO473">
        <v>56.527790000000003</v>
      </c>
      <c r="BP473">
        <v>1.175054</v>
      </c>
      <c r="BQ473">
        <v>5248.92</v>
      </c>
      <c r="BR473">
        <v>-1.16438</v>
      </c>
      <c r="BS473">
        <v>-2459.8159999999998</v>
      </c>
      <c r="BT473">
        <v>2864.1289999999999</v>
      </c>
      <c r="BU473">
        <v>42749.24</v>
      </c>
      <c r="BV473">
        <v>32176.38</v>
      </c>
      <c r="BW473">
        <v>870.36320000000001</v>
      </c>
      <c r="BX473">
        <v>10211.23</v>
      </c>
      <c r="BY473">
        <v>-361.63099999999997</v>
      </c>
      <c r="BZ473">
        <v>77.221649999999997</v>
      </c>
      <c r="CA473" t="s">
        <v>98</v>
      </c>
      <c r="CB473" t="s">
        <v>98</v>
      </c>
      <c r="CC473">
        <v>181.02180000000001</v>
      </c>
      <c r="CD473">
        <v>184.4032</v>
      </c>
      <c r="CE473" t="s">
        <v>98</v>
      </c>
      <c r="CF473" t="s">
        <v>98</v>
      </c>
      <c r="CG473" t="s">
        <v>98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-6.6684349999999997</v>
      </c>
      <c r="CN473">
        <v>24.531189999999999</v>
      </c>
      <c r="CO473">
        <v>11.361319999999999</v>
      </c>
      <c r="CP473">
        <v>600</v>
      </c>
      <c r="CQ473" s="3">
        <f t="shared" si="14"/>
        <v>361.31793316133047</v>
      </c>
      <c r="CR473" s="3">
        <f t="shared" si="15"/>
        <v>19.250405815574169</v>
      </c>
    </row>
    <row r="474" spans="1:96" customFormat="1" x14ac:dyDescent="0.25">
      <c r="A474" s="1">
        <v>42195.833333333336</v>
      </c>
      <c r="B474">
        <v>9964</v>
      </c>
      <c r="C474">
        <v>2.8014950000000001</v>
      </c>
      <c r="D474">
        <v>1.0636120000000001E-2</v>
      </c>
      <c r="E474">
        <v>9.5233600000000002E-2</v>
      </c>
      <c r="F474">
        <v>4.6331160000000003E-2</v>
      </c>
      <c r="G474">
        <v>-3.8188330000000002E-3</v>
      </c>
      <c r="H474">
        <v>1.4997319999999999E-3</v>
      </c>
      <c r="I474">
        <v>2.3777360000000001E-3</v>
      </c>
      <c r="J474">
        <v>0.2388277</v>
      </c>
      <c r="K474">
        <v>1.5984209999999999E-2</v>
      </c>
      <c r="L474">
        <v>-6.2179399999999999E-3</v>
      </c>
      <c r="M474">
        <v>0.28045880000000001</v>
      </c>
      <c r="N474">
        <v>6.6024209999999998E-3</v>
      </c>
      <c r="O474">
        <v>0.13692770000000001</v>
      </c>
      <c r="P474">
        <v>2.5870639999999998</v>
      </c>
      <c r="Q474">
        <v>2.5700099999999999</v>
      </c>
      <c r="R474">
        <v>-31.322109999999999</v>
      </c>
      <c r="S474">
        <v>6.5765589999999996</v>
      </c>
      <c r="T474">
        <v>211.32210000000001</v>
      </c>
      <c r="U474">
        <v>2.1954500000000001</v>
      </c>
      <c r="V474">
        <v>-1.3360179999999999</v>
      </c>
      <c r="W474">
        <v>0.62577090000000002</v>
      </c>
      <c r="X474">
        <v>23.847899999999999</v>
      </c>
      <c r="Y474">
        <v>180</v>
      </c>
      <c r="Z474">
        <v>18000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-7.3711130000000003E-4</v>
      </c>
      <c r="AH474">
        <v>55.368189999999998</v>
      </c>
      <c r="AI474">
        <v>-0.61978339999999998</v>
      </c>
      <c r="AJ474">
        <v>0.68088170000000003</v>
      </c>
      <c r="AK474">
        <v>3.021107E-2</v>
      </c>
      <c r="AL474">
        <v>-2.494934E-2</v>
      </c>
      <c r="AM474">
        <v>-1.9623740000000001E-2</v>
      </c>
      <c r="AN474">
        <v>0.43200329999999998</v>
      </c>
      <c r="AO474">
        <v>-3.7050890000000003E-2</v>
      </c>
      <c r="AP474">
        <v>3.3380809999999997E-2</v>
      </c>
      <c r="AQ474">
        <v>2.230095E-2</v>
      </c>
      <c r="AR474">
        <v>4.2237709999999998E-2</v>
      </c>
      <c r="AS474">
        <v>9.9901390000000007E-4</v>
      </c>
      <c r="AT474">
        <v>-2.8273790000000001E-3</v>
      </c>
      <c r="AU474">
        <v>-5.2603380000000003E-4</v>
      </c>
      <c r="AV474">
        <v>647.32759999999996</v>
      </c>
      <c r="AW474">
        <v>13.398770000000001</v>
      </c>
      <c r="AX474">
        <v>99.967250000000007</v>
      </c>
      <c r="AY474">
        <v>22.110620000000001</v>
      </c>
      <c r="AZ474">
        <v>1.1727430000000001</v>
      </c>
      <c r="BA474">
        <v>-1.9623740000000001E-2</v>
      </c>
      <c r="BB474">
        <v>54.41433</v>
      </c>
      <c r="BC474">
        <v>2.0061369999999999E-2</v>
      </c>
      <c r="BD474">
        <v>-1.1747470000000001E-3</v>
      </c>
      <c r="BE474">
        <v>1.013191</v>
      </c>
      <c r="BF474">
        <v>-5.9330109999999998E-2</v>
      </c>
      <c r="BG474">
        <v>0</v>
      </c>
      <c r="BH474">
        <v>0</v>
      </c>
      <c r="BI474">
        <v>56.014000000000003</v>
      </c>
      <c r="BJ474">
        <v>0</v>
      </c>
      <c r="BK474">
        <v>21.87519</v>
      </c>
      <c r="BL474">
        <v>1.514966</v>
      </c>
      <c r="BM474">
        <v>2.6228379999999998</v>
      </c>
      <c r="BN474">
        <v>11.11708</v>
      </c>
      <c r="BO474">
        <v>57.760590000000001</v>
      </c>
      <c r="BP474">
        <v>1.175028</v>
      </c>
      <c r="BQ474">
        <v>5028.1210000000001</v>
      </c>
      <c r="BR474">
        <v>-1.1394359999999999</v>
      </c>
      <c r="BS474">
        <v>-2435.107</v>
      </c>
      <c r="BT474">
        <v>2774.67</v>
      </c>
      <c r="BU474">
        <v>42626.32</v>
      </c>
      <c r="BV474">
        <v>32388.42</v>
      </c>
      <c r="BW474">
        <v>870.97749999999996</v>
      </c>
      <c r="BX474">
        <v>9996.3729999999996</v>
      </c>
      <c r="BY474">
        <v>-241.524</v>
      </c>
      <c r="BZ474">
        <v>36.761040000000001</v>
      </c>
      <c r="CA474" t="s">
        <v>98</v>
      </c>
      <c r="CB474" t="s">
        <v>98</v>
      </c>
      <c r="CC474">
        <v>181.2071</v>
      </c>
      <c r="CD474">
        <v>184.40450000000001</v>
      </c>
      <c r="CE474" t="s">
        <v>98</v>
      </c>
      <c r="CF474" t="s">
        <v>98</v>
      </c>
      <c r="CG474" t="s">
        <v>98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-6.6231369999999998</v>
      </c>
      <c r="CN474">
        <v>24.206379999999999</v>
      </c>
      <c r="CO474">
        <v>11.29632</v>
      </c>
      <c r="CP474">
        <v>600</v>
      </c>
      <c r="CQ474" s="3">
        <f t="shared" si="14"/>
        <v>361.28083235724529</v>
      </c>
      <c r="CR474" s="3">
        <f t="shared" si="15"/>
        <v>19.246828772949574</v>
      </c>
    </row>
    <row r="475" spans="1:96" customFormat="1" x14ac:dyDescent="0.25">
      <c r="A475" s="1">
        <v>42195.854166666664</v>
      </c>
      <c r="B475">
        <v>9965</v>
      </c>
      <c r="C475">
        <v>0.58879389999999998</v>
      </c>
      <c r="D475">
        <v>3.1489899999999999E-3</v>
      </c>
      <c r="E475">
        <v>5.1822100000000003E-2</v>
      </c>
      <c r="F475">
        <v>4.3121039999999999E-2</v>
      </c>
      <c r="G475">
        <v>-3.8744880000000002E-3</v>
      </c>
      <c r="H475">
        <v>2.118427E-3</v>
      </c>
      <c r="I475">
        <v>4.9980260000000002E-4</v>
      </c>
      <c r="J475">
        <v>0.23558580000000001</v>
      </c>
      <c r="K475">
        <v>1.2552900000000001E-2</v>
      </c>
      <c r="L475">
        <v>6.087264E-4</v>
      </c>
      <c r="M475">
        <v>0.2388721</v>
      </c>
      <c r="N475">
        <v>-2.6156310000000002E-3</v>
      </c>
      <c r="O475">
        <v>0.12987599999999999</v>
      </c>
      <c r="P475">
        <v>2.4857559999999999</v>
      </c>
      <c r="Q475">
        <v>2.4723259999999998</v>
      </c>
      <c r="R475">
        <v>-24.60153</v>
      </c>
      <c r="S475">
        <v>5.9536740000000004</v>
      </c>
      <c r="T475">
        <v>204.60149999999999</v>
      </c>
      <c r="U475">
        <v>2.2479019999999998</v>
      </c>
      <c r="V475">
        <v>-1.0292399999999999</v>
      </c>
      <c r="W475">
        <v>0.56155250000000001</v>
      </c>
      <c r="X475">
        <v>23.894169999999999</v>
      </c>
      <c r="Y475">
        <v>180</v>
      </c>
      <c r="Z475">
        <v>18000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3.9077220000000003E-2</v>
      </c>
      <c r="AH475">
        <v>25.915649999999999</v>
      </c>
      <c r="AI475">
        <v>-1.0093799999999999</v>
      </c>
      <c r="AJ475">
        <v>3.3553410000000001</v>
      </c>
      <c r="AK475">
        <v>0.35404380000000002</v>
      </c>
      <c r="AL475">
        <v>0.1933281</v>
      </c>
      <c r="AM475">
        <v>3.1542779999999999E-2</v>
      </c>
      <c r="AN475">
        <v>0.51900619999999997</v>
      </c>
      <c r="AO475">
        <v>-6.1687529999999997E-2</v>
      </c>
      <c r="AP475">
        <v>-1.6893160000000001E-2</v>
      </c>
      <c r="AQ475">
        <v>1.0468389999999999E-2</v>
      </c>
      <c r="AR475">
        <v>6.166431E-2</v>
      </c>
      <c r="AS475">
        <v>4.1169309999999999E-3</v>
      </c>
      <c r="AT475">
        <v>4.270762E-3</v>
      </c>
      <c r="AU475">
        <v>-8.5682049999999995E-4</v>
      </c>
      <c r="AV475">
        <v>649.93200000000002</v>
      </c>
      <c r="AW475">
        <v>13.178649999999999</v>
      </c>
      <c r="AX475">
        <v>99.966909999999999</v>
      </c>
      <c r="AY475">
        <v>22.184740000000001</v>
      </c>
      <c r="AZ475">
        <v>1.172577</v>
      </c>
      <c r="BA475">
        <v>3.1542779999999999E-2</v>
      </c>
      <c r="BB475">
        <v>25.54288</v>
      </c>
      <c r="BC475">
        <v>9.4545480000000001E-3</v>
      </c>
      <c r="BD475">
        <v>-1.920103E-3</v>
      </c>
      <c r="BE475">
        <v>0.4677713</v>
      </c>
      <c r="BF475">
        <v>-9.4998620000000006E-2</v>
      </c>
      <c r="BG475">
        <v>0</v>
      </c>
      <c r="BH475">
        <v>0</v>
      </c>
      <c r="BI475">
        <v>58.968000000000004</v>
      </c>
      <c r="BJ475">
        <v>0</v>
      </c>
      <c r="BK475">
        <v>21.77459</v>
      </c>
      <c r="BL475">
        <v>1.5299149999999999</v>
      </c>
      <c r="BM475">
        <v>2.6067339999999999</v>
      </c>
      <c r="BN475">
        <v>11.230600000000001</v>
      </c>
      <c r="BO475">
        <v>58.69088</v>
      </c>
      <c r="BP475">
        <v>1.175413</v>
      </c>
      <c r="BQ475">
        <v>4875.8360000000002</v>
      </c>
      <c r="BR475">
        <v>-1.11653</v>
      </c>
      <c r="BS475">
        <v>-2411.0340000000001</v>
      </c>
      <c r="BT475">
        <v>2692</v>
      </c>
      <c r="BU475">
        <v>42539.360000000001</v>
      </c>
      <c r="BV475">
        <v>32560.49</v>
      </c>
      <c r="BW475">
        <v>871.04499999999996</v>
      </c>
      <c r="BX475">
        <v>9899.3940000000002</v>
      </c>
      <c r="BY475">
        <v>-79.477590000000006</v>
      </c>
      <c r="BZ475">
        <v>5.654649</v>
      </c>
      <c r="CA475" t="s">
        <v>98</v>
      </c>
      <c r="CB475" t="s">
        <v>98</v>
      </c>
      <c r="CC475">
        <v>181.59270000000001</v>
      </c>
      <c r="CD475">
        <v>184.4127</v>
      </c>
      <c r="CE475" t="s">
        <v>98</v>
      </c>
      <c r="CF475" t="s">
        <v>98</v>
      </c>
      <c r="CG475" t="s">
        <v>98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-6.6039510000000003</v>
      </c>
      <c r="CN475">
        <v>23.93234</v>
      </c>
      <c r="CO475">
        <v>11.199149999999999</v>
      </c>
      <c r="CP475">
        <v>600</v>
      </c>
      <c r="CQ475" s="3">
        <f t="shared" si="14"/>
        <v>362.82666948073626</v>
      </c>
      <c r="CR475" s="3">
        <f t="shared" si="15"/>
        <v>19.135179761186585</v>
      </c>
    </row>
    <row r="476" spans="1:96" customFormat="1" x14ac:dyDescent="0.25">
      <c r="A476" s="1">
        <v>42195.875</v>
      </c>
      <c r="B476">
        <v>9966</v>
      </c>
      <c r="C476">
        <v>1.5135829999999999</v>
      </c>
      <c r="D476">
        <v>8.151386E-3</v>
      </c>
      <c r="E476">
        <v>8.3381209999999997E-2</v>
      </c>
      <c r="F476">
        <v>4.3870739999999998E-2</v>
      </c>
      <c r="G476">
        <v>-4.2539570000000001E-3</v>
      </c>
      <c r="H476">
        <v>-1.256741E-3</v>
      </c>
      <c r="I476">
        <v>1.284955E-3</v>
      </c>
      <c r="J476">
        <v>0.2369021</v>
      </c>
      <c r="K476">
        <v>2.0761209999999999E-2</v>
      </c>
      <c r="L476">
        <v>-5.4101829999999998E-3</v>
      </c>
      <c r="M476">
        <v>0.26179360000000002</v>
      </c>
      <c r="N476">
        <v>4.3664810000000002E-3</v>
      </c>
      <c r="O476">
        <v>0.1194885</v>
      </c>
      <c r="P476">
        <v>2.350168</v>
      </c>
      <c r="Q476">
        <v>2.332122</v>
      </c>
      <c r="R476">
        <v>-31.395689999999998</v>
      </c>
      <c r="S476">
        <v>7.0978779999999997</v>
      </c>
      <c r="T476">
        <v>211.39570000000001</v>
      </c>
      <c r="U476">
        <v>1.990677</v>
      </c>
      <c r="V476">
        <v>-1.214909</v>
      </c>
      <c r="W476">
        <v>0.56602909999999995</v>
      </c>
      <c r="X476">
        <v>23.96894</v>
      </c>
      <c r="Y476">
        <v>180</v>
      </c>
      <c r="Z476">
        <v>18000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2.4202370000000001E-2</v>
      </c>
      <c r="AH476">
        <v>47.106560000000002</v>
      </c>
      <c r="AI476">
        <v>-1.39324</v>
      </c>
      <c r="AJ476">
        <v>4.5378910000000001</v>
      </c>
      <c r="AK476">
        <v>4.5802269999999999E-2</v>
      </c>
      <c r="AL476">
        <v>0.245474</v>
      </c>
      <c r="AM476">
        <v>9.7953520000000002E-3</v>
      </c>
      <c r="AN476">
        <v>0.69935550000000002</v>
      </c>
      <c r="AO476">
        <v>-7.421962E-2</v>
      </c>
      <c r="AP476">
        <v>-2.2826780000000001E-2</v>
      </c>
      <c r="AQ476">
        <v>1.9001049999999998E-2</v>
      </c>
      <c r="AR476">
        <v>6.9181489999999998E-2</v>
      </c>
      <c r="AS476">
        <v>5.3599329999999999E-3</v>
      </c>
      <c r="AT476">
        <v>1.678274E-3</v>
      </c>
      <c r="AU476">
        <v>-1.18279E-3</v>
      </c>
      <c r="AV476">
        <v>644.98699999999997</v>
      </c>
      <c r="AW476">
        <v>13.65095</v>
      </c>
      <c r="AX476">
        <v>99.98527</v>
      </c>
      <c r="AY476">
        <v>22.198049999999999</v>
      </c>
      <c r="AZ476">
        <v>1.172452</v>
      </c>
      <c r="BA476">
        <v>9.7953520000000002E-3</v>
      </c>
      <c r="BB476">
        <v>46.362549999999999</v>
      </c>
      <c r="BC476">
        <v>1.7039039999999998E-2</v>
      </c>
      <c r="BD476">
        <v>-2.6320240000000002E-3</v>
      </c>
      <c r="BE476">
        <v>0.87992720000000002</v>
      </c>
      <c r="BF476">
        <v>-0.1359225</v>
      </c>
      <c r="BG476">
        <v>0</v>
      </c>
      <c r="BH476">
        <v>0</v>
      </c>
      <c r="BI476">
        <v>60.206609999999998</v>
      </c>
      <c r="BJ476">
        <v>0</v>
      </c>
      <c r="BK476">
        <v>21.848230000000001</v>
      </c>
      <c r="BL476">
        <v>1.5135529999999999</v>
      </c>
      <c r="BM476">
        <v>2.6184859999999999</v>
      </c>
      <c r="BN476">
        <v>11.10772</v>
      </c>
      <c r="BO476">
        <v>57.802590000000002</v>
      </c>
      <c r="BP476">
        <v>1.175189</v>
      </c>
      <c r="BQ476">
        <v>4643.6970000000001</v>
      </c>
      <c r="BR476">
        <v>-1.107891</v>
      </c>
      <c r="BS476">
        <v>-2354.0369999999998</v>
      </c>
      <c r="BT476">
        <v>2607.9389999999999</v>
      </c>
      <c r="BU476">
        <v>42202.19</v>
      </c>
      <c r="BV476">
        <v>32596.52</v>
      </c>
      <c r="BW476">
        <v>870.85490000000004</v>
      </c>
      <c r="BX476">
        <v>9590.6779999999999</v>
      </c>
      <c r="BY476">
        <v>-14.99597</v>
      </c>
      <c r="BZ476">
        <v>0.1716685</v>
      </c>
      <c r="CA476" t="s">
        <v>98</v>
      </c>
      <c r="CB476" t="s">
        <v>98</v>
      </c>
      <c r="CC476">
        <v>181.66540000000001</v>
      </c>
      <c r="CD476">
        <v>184.41900000000001</v>
      </c>
      <c r="CE476" t="s">
        <v>98</v>
      </c>
      <c r="CF476" t="s">
        <v>98</v>
      </c>
      <c r="CG476" t="s">
        <v>98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-6.6021179999999999</v>
      </c>
      <c r="CN476">
        <v>23.593879999999999</v>
      </c>
      <c r="CO476">
        <v>11.15479</v>
      </c>
      <c r="CP476">
        <v>600</v>
      </c>
      <c r="CQ476" s="3">
        <f t="shared" si="14"/>
        <v>360.01621344605365</v>
      </c>
      <c r="CR476" s="3">
        <f t="shared" si="15"/>
        <v>19.216649117371112</v>
      </c>
    </row>
    <row r="477" spans="1:96" customFormat="1" x14ac:dyDescent="0.25">
      <c r="A477" s="1">
        <v>42195.895833333336</v>
      </c>
      <c r="B477">
        <v>9967</v>
      </c>
      <c r="C477">
        <v>0.78531410000000001</v>
      </c>
      <c r="D477">
        <v>1.7238259999999998E-2</v>
      </c>
      <c r="E477">
        <v>0.1212555</v>
      </c>
      <c r="F477">
        <v>3.6914570000000001E-2</v>
      </c>
      <c r="G477">
        <v>-4.9390049999999998E-3</v>
      </c>
      <c r="H477">
        <v>-1.663971E-3</v>
      </c>
      <c r="I477">
        <v>6.666981E-4</v>
      </c>
      <c r="J477">
        <v>0.30185659999999997</v>
      </c>
      <c r="K477">
        <v>5.9657050000000003E-2</v>
      </c>
      <c r="L477">
        <v>5.9074749999999997E-3</v>
      </c>
      <c r="M477">
        <v>0.30381390000000003</v>
      </c>
      <c r="N477">
        <v>1.3463910000000001E-2</v>
      </c>
      <c r="O477">
        <v>0.13324050000000001</v>
      </c>
      <c r="P477">
        <v>2.4274330000000002</v>
      </c>
      <c r="Q477">
        <v>2.39819</v>
      </c>
      <c r="R477">
        <v>-25.273160000000001</v>
      </c>
      <c r="S477">
        <v>8.8904399999999999</v>
      </c>
      <c r="T477">
        <v>205.2732</v>
      </c>
      <c r="U477">
        <v>2.1686390000000002</v>
      </c>
      <c r="V477">
        <v>-1.0238689999999999</v>
      </c>
      <c r="W477">
        <v>0.58051019999999998</v>
      </c>
      <c r="X477">
        <v>24.02242</v>
      </c>
      <c r="Y477">
        <v>180</v>
      </c>
      <c r="Z477">
        <v>18000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1.7346770000000001E-2</v>
      </c>
      <c r="AH477">
        <v>41.81438</v>
      </c>
      <c r="AI477">
        <v>-1.7974239999999999</v>
      </c>
      <c r="AJ477">
        <v>1.9599040000000001</v>
      </c>
      <c r="AK477">
        <v>-1.5378319999999999E-2</v>
      </c>
      <c r="AL477">
        <v>0.1327393</v>
      </c>
      <c r="AM477">
        <v>5.6836589999999998E-3</v>
      </c>
      <c r="AN477">
        <v>0.49577159999999998</v>
      </c>
      <c r="AO477">
        <v>-4.2383070000000002E-2</v>
      </c>
      <c r="AP477">
        <v>-5.3850010000000004E-3</v>
      </c>
      <c r="AQ477">
        <v>1.688249E-2</v>
      </c>
      <c r="AR477">
        <v>5.5685270000000002E-2</v>
      </c>
      <c r="AS477">
        <v>5.4549190000000003E-4</v>
      </c>
      <c r="AT477">
        <v>-9.8504819999999994E-4</v>
      </c>
      <c r="AU477">
        <v>-1.5259360000000001E-3</v>
      </c>
      <c r="AV477">
        <v>640.4008</v>
      </c>
      <c r="AW477">
        <v>13.977</v>
      </c>
      <c r="AX477">
        <v>100.00490000000001</v>
      </c>
      <c r="AY477">
        <v>22.20919</v>
      </c>
      <c r="AZ477">
        <v>1.1724399999999999</v>
      </c>
      <c r="BA477">
        <v>5.6836589999999998E-3</v>
      </c>
      <c r="BB477">
        <v>41.193269999999998</v>
      </c>
      <c r="BC477">
        <v>1.5035969999999999E-2</v>
      </c>
      <c r="BD477">
        <v>-3.3728629999999998E-3</v>
      </c>
      <c r="BE477">
        <v>0.80072529999999997</v>
      </c>
      <c r="BF477">
        <v>-0.17961840000000001</v>
      </c>
      <c r="BG477">
        <v>0</v>
      </c>
      <c r="BH477">
        <v>0</v>
      </c>
      <c r="BI477">
        <v>61.351500000000001</v>
      </c>
      <c r="BJ477">
        <v>0</v>
      </c>
      <c r="BK477">
        <v>21.87818</v>
      </c>
      <c r="BL477">
        <v>1.530983</v>
      </c>
      <c r="BM477">
        <v>2.623278</v>
      </c>
      <c r="BN477">
        <v>11.234500000000001</v>
      </c>
      <c r="BO477">
        <v>58.361460000000001</v>
      </c>
      <c r="BP477">
        <v>1.1752089999999999</v>
      </c>
      <c r="BQ477">
        <v>4433.2830000000004</v>
      </c>
      <c r="BR477">
        <v>-1.0925069999999999</v>
      </c>
      <c r="BS477">
        <v>-2305.982</v>
      </c>
      <c r="BT477">
        <v>2519.2849999999999</v>
      </c>
      <c r="BU477">
        <v>41964.55</v>
      </c>
      <c r="BV477">
        <v>32706</v>
      </c>
      <c r="BW477">
        <v>870.98559999999998</v>
      </c>
      <c r="BX477">
        <v>9333.482</v>
      </c>
      <c r="BY477">
        <v>74.932689999999994</v>
      </c>
      <c r="BZ477">
        <v>9.8749950000000003E-2</v>
      </c>
      <c r="CA477" t="s">
        <v>98</v>
      </c>
      <c r="CB477" t="s">
        <v>98</v>
      </c>
      <c r="CC477">
        <v>181.82329999999999</v>
      </c>
      <c r="CD477">
        <v>184.41050000000001</v>
      </c>
      <c r="CE477" t="s">
        <v>98</v>
      </c>
      <c r="CF477" t="s">
        <v>98</v>
      </c>
      <c r="CG477" t="s">
        <v>98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-6.5276719999999999</v>
      </c>
      <c r="CN477">
        <v>23.243379999999998</v>
      </c>
      <c r="CO477">
        <v>11.12886</v>
      </c>
      <c r="CP477">
        <v>600</v>
      </c>
      <c r="CQ477" s="3">
        <f t="shared" si="14"/>
        <v>357.39962176311928</v>
      </c>
      <c r="CR477" s="3">
        <f t="shared" si="15"/>
        <v>19.249862475238043</v>
      </c>
    </row>
    <row r="478" spans="1:96" customFormat="1" x14ac:dyDescent="0.25">
      <c r="A478" s="1">
        <v>42195.916666666664</v>
      </c>
      <c r="B478">
        <v>9968</v>
      </c>
      <c r="C478">
        <v>0.9555186</v>
      </c>
      <c r="D478">
        <v>6.1306429999999999E-3</v>
      </c>
      <c r="E478">
        <v>7.2302649999999996E-2</v>
      </c>
      <c r="F478">
        <v>3.0693459999999999E-2</v>
      </c>
      <c r="G478">
        <v>-2.447191E-3</v>
      </c>
      <c r="H478">
        <v>-4.4883759999999999E-4</v>
      </c>
      <c r="I478">
        <v>8.1099470000000002E-4</v>
      </c>
      <c r="J478">
        <v>0.20809050000000001</v>
      </c>
      <c r="K478">
        <v>1.7378210000000002E-2</v>
      </c>
      <c r="L478">
        <v>-5.2250049999999996E-3</v>
      </c>
      <c r="M478">
        <v>0.29252539999999999</v>
      </c>
      <c r="N478">
        <v>1.6699360000000001E-4</v>
      </c>
      <c r="O478">
        <v>0.12403839999999999</v>
      </c>
      <c r="P478">
        <v>2.3253430000000002</v>
      </c>
      <c r="Q478">
        <v>2.3072919999999999</v>
      </c>
      <c r="R478">
        <v>-44.095700000000001</v>
      </c>
      <c r="S478">
        <v>7.136533</v>
      </c>
      <c r="T478">
        <v>224.09569999999999</v>
      </c>
      <c r="U478">
        <v>1.657046</v>
      </c>
      <c r="V478">
        <v>-1.6055470000000001</v>
      </c>
      <c r="W478">
        <v>0.54493650000000005</v>
      </c>
      <c r="X478">
        <v>24.03247</v>
      </c>
      <c r="Y478">
        <v>180</v>
      </c>
      <c r="Z478">
        <v>18000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4.5207340000000002E-3</v>
      </c>
      <c r="AH478">
        <v>35.515689999999999</v>
      </c>
      <c r="AI478">
        <v>-1.2317670000000001</v>
      </c>
      <c r="AJ478">
        <v>0.3924743</v>
      </c>
      <c r="AK478">
        <v>1.078498E-2</v>
      </c>
      <c r="AL478">
        <v>-6.1648670000000003E-2</v>
      </c>
      <c r="AM478">
        <v>-5.9715769999999996E-3</v>
      </c>
      <c r="AN478">
        <v>0.47716609999999998</v>
      </c>
      <c r="AO478">
        <v>-5.0913340000000001E-2</v>
      </c>
      <c r="AP478">
        <v>3.862877E-2</v>
      </c>
      <c r="AQ478">
        <v>1.43328E-2</v>
      </c>
      <c r="AR478">
        <v>5.232245E-2</v>
      </c>
      <c r="AS478">
        <v>4.1424340000000004E-3</v>
      </c>
      <c r="AT478">
        <v>-5.4375919999999998E-3</v>
      </c>
      <c r="AU478">
        <v>-1.04546E-3</v>
      </c>
      <c r="AV478">
        <v>643.05290000000002</v>
      </c>
      <c r="AW478">
        <v>13.65564</v>
      </c>
      <c r="AX478">
        <v>100.0303</v>
      </c>
      <c r="AY478">
        <v>22.261009999999999</v>
      </c>
      <c r="AZ478">
        <v>1.1727289999999999</v>
      </c>
      <c r="BA478">
        <v>-5.9715769999999996E-3</v>
      </c>
      <c r="BB478">
        <v>34.972029999999997</v>
      </c>
      <c r="BC478">
        <v>1.281127E-2</v>
      </c>
      <c r="BD478">
        <v>-2.3189629999999998E-3</v>
      </c>
      <c r="BE478">
        <v>0.66381590000000001</v>
      </c>
      <c r="BF478">
        <v>-0.120157</v>
      </c>
      <c r="BG478">
        <v>0</v>
      </c>
      <c r="BH478">
        <v>0</v>
      </c>
      <c r="BI478">
        <v>56</v>
      </c>
      <c r="BJ478">
        <v>0</v>
      </c>
      <c r="BK478">
        <v>21.90239</v>
      </c>
      <c r="BL478">
        <v>1.5197830000000001</v>
      </c>
      <c r="BM478">
        <v>2.6271589999999998</v>
      </c>
      <c r="BN478">
        <v>11.151400000000001</v>
      </c>
      <c r="BO478">
        <v>57.84892</v>
      </c>
      <c r="BP478">
        <v>1.175395</v>
      </c>
      <c r="BQ478">
        <v>4278.2370000000001</v>
      </c>
      <c r="BR478">
        <v>-1.0681689999999999</v>
      </c>
      <c r="BS478">
        <v>-2277.797</v>
      </c>
      <c r="BT478">
        <v>2433.047</v>
      </c>
      <c r="BU478">
        <v>41833.75</v>
      </c>
      <c r="BV478">
        <v>32844.67</v>
      </c>
      <c r="BW478">
        <v>871.06619999999998</v>
      </c>
      <c r="BX478">
        <v>9190.5730000000003</v>
      </c>
      <c r="BY478">
        <v>201.4923</v>
      </c>
      <c r="BZ478">
        <v>0.1021281</v>
      </c>
      <c r="CA478" t="s">
        <v>98</v>
      </c>
      <c r="CB478" t="s">
        <v>98</v>
      </c>
      <c r="CC478">
        <v>182.14519999999999</v>
      </c>
      <c r="CD478">
        <v>184.40469999999999</v>
      </c>
      <c r="CE478" t="s">
        <v>98</v>
      </c>
      <c r="CF478" t="s">
        <v>98</v>
      </c>
      <c r="CG478" t="s">
        <v>98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-6.4300119999999996</v>
      </c>
      <c r="CN478">
        <v>22.942080000000001</v>
      </c>
      <c r="CO478">
        <v>11.102069999999999</v>
      </c>
      <c r="CP478">
        <v>600</v>
      </c>
      <c r="CQ478" s="3">
        <f t="shared" si="14"/>
        <v>358.85154606031102</v>
      </c>
      <c r="CR478" s="3">
        <f t="shared" si="15"/>
        <v>19.276759770803899</v>
      </c>
    </row>
    <row r="479" spans="1:96" customFormat="1" x14ac:dyDescent="0.25">
      <c r="A479" s="1">
        <v>42195.9375</v>
      </c>
      <c r="B479">
        <v>9969</v>
      </c>
      <c r="C479">
        <v>1.59575</v>
      </c>
      <c r="D479">
        <v>1.50875E-2</v>
      </c>
      <c r="E479">
        <v>0.1134202</v>
      </c>
      <c r="F479">
        <v>3.9079990000000002E-2</v>
      </c>
      <c r="G479">
        <v>6.1994790000000001E-4</v>
      </c>
      <c r="H479">
        <v>1.9188950000000001E-3</v>
      </c>
      <c r="I479">
        <v>1.3542700000000001E-3</v>
      </c>
      <c r="J479">
        <v>0.32733119999999999</v>
      </c>
      <c r="K479">
        <v>4.2034820000000001E-2</v>
      </c>
      <c r="L479">
        <v>6.6426139999999998E-3</v>
      </c>
      <c r="M479">
        <v>0.27208450000000001</v>
      </c>
      <c r="N479">
        <v>1.1016440000000001E-2</v>
      </c>
      <c r="O479">
        <v>0.14521249999999999</v>
      </c>
      <c r="P479">
        <v>2.4095909999999998</v>
      </c>
      <c r="Q479">
        <v>2.3817349999999999</v>
      </c>
      <c r="R479">
        <v>-66.081419999999994</v>
      </c>
      <c r="S479">
        <v>8.7091460000000005</v>
      </c>
      <c r="T479">
        <v>246.0814</v>
      </c>
      <c r="U479">
        <v>0.96564640000000002</v>
      </c>
      <c r="V479">
        <v>-2.1771859999999998</v>
      </c>
      <c r="W479">
        <v>0.51549990000000001</v>
      </c>
      <c r="X479">
        <v>24.04438</v>
      </c>
      <c r="Y479">
        <v>180</v>
      </c>
      <c r="Z479">
        <v>18000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-1.967905E-2</v>
      </c>
      <c r="AH479">
        <v>52.974800000000002</v>
      </c>
      <c r="AI479">
        <v>-1.6703969999999999</v>
      </c>
      <c r="AJ479">
        <v>2.81751</v>
      </c>
      <c r="AK479">
        <v>-0.44732660000000002</v>
      </c>
      <c r="AL479">
        <v>-0.29790549999999999</v>
      </c>
      <c r="AM479">
        <v>-3.5681560000000001E-2</v>
      </c>
      <c r="AN479">
        <v>0.5303407</v>
      </c>
      <c r="AO479">
        <v>3.2342970000000001E-3</v>
      </c>
      <c r="AP479">
        <v>5.5883479999999999E-2</v>
      </c>
      <c r="AQ479">
        <v>2.1371279999999999E-2</v>
      </c>
      <c r="AR479">
        <v>5.7793289999999997E-2</v>
      </c>
      <c r="AS479">
        <v>1.8640139999999999E-4</v>
      </c>
      <c r="AT479">
        <v>-5.31709E-3</v>
      </c>
      <c r="AU479">
        <v>-1.417621E-3</v>
      </c>
      <c r="AV479">
        <v>644.89120000000003</v>
      </c>
      <c r="AW479">
        <v>13.68984</v>
      </c>
      <c r="AX479">
        <v>100.04340000000001</v>
      </c>
      <c r="AY479">
        <v>22.26859</v>
      </c>
      <c r="AZ479">
        <v>1.172833</v>
      </c>
      <c r="BA479">
        <v>-3.5681560000000001E-2</v>
      </c>
      <c r="BB479">
        <v>52.145919999999997</v>
      </c>
      <c r="BC479">
        <v>1.9156030000000001E-2</v>
      </c>
      <c r="BD479">
        <v>-3.153515E-3</v>
      </c>
      <c r="BE479">
        <v>0.9922185</v>
      </c>
      <c r="BF479">
        <v>-0.1633416</v>
      </c>
      <c r="BG479">
        <v>0</v>
      </c>
      <c r="BH479">
        <v>0</v>
      </c>
      <c r="BI479">
        <v>56.351939999999999</v>
      </c>
      <c r="BJ479">
        <v>0</v>
      </c>
      <c r="BK479">
        <v>21.878769999999999</v>
      </c>
      <c r="BL479">
        <v>1.5378780000000001</v>
      </c>
      <c r="BM479">
        <v>2.6233740000000001</v>
      </c>
      <c r="BN479">
        <v>11.285069999999999</v>
      </c>
      <c r="BO479">
        <v>58.622140000000002</v>
      </c>
      <c r="BP479">
        <v>1.175708</v>
      </c>
      <c r="BQ479">
        <v>4088.8829999999998</v>
      </c>
      <c r="BR479">
        <v>-1.062128</v>
      </c>
      <c r="BS479">
        <v>-2227.0889999999999</v>
      </c>
      <c r="BT479">
        <v>2365.3530000000001</v>
      </c>
      <c r="BU479">
        <v>41538.720000000001</v>
      </c>
      <c r="BV479">
        <v>32857.39</v>
      </c>
      <c r="BW479">
        <v>870.97</v>
      </c>
      <c r="BX479">
        <v>8909.9459999999999</v>
      </c>
      <c r="BY479">
        <v>228.62119999999999</v>
      </c>
      <c r="BZ479">
        <v>0.1175383</v>
      </c>
      <c r="CA479" t="s">
        <v>98</v>
      </c>
      <c r="CB479" t="s">
        <v>98</v>
      </c>
      <c r="CC479">
        <v>182.13980000000001</v>
      </c>
      <c r="CD479">
        <v>184.40280000000001</v>
      </c>
      <c r="CE479" t="s">
        <v>98</v>
      </c>
      <c r="CF479" t="s">
        <v>98</v>
      </c>
      <c r="CG479" t="s">
        <v>98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-6.4339700000000004</v>
      </c>
      <c r="CN479">
        <v>22.689450000000001</v>
      </c>
      <c r="CO479">
        <v>11.085430000000001</v>
      </c>
      <c r="CP479">
        <v>600</v>
      </c>
      <c r="CQ479" s="3">
        <f t="shared" si="14"/>
        <v>359.83950704082883</v>
      </c>
      <c r="CR479" s="3">
        <f t="shared" si="15"/>
        <v>19.250528434953033</v>
      </c>
    </row>
    <row r="480" spans="1:96" customFormat="1" x14ac:dyDescent="0.25">
      <c r="A480" s="1">
        <v>42195.958333333336</v>
      </c>
      <c r="B480">
        <v>9970</v>
      </c>
      <c r="C480">
        <v>6.6971150000000002</v>
      </c>
      <c r="D480">
        <v>7.8032870000000004E-2</v>
      </c>
      <c r="E480">
        <v>0.25791360000000002</v>
      </c>
      <c r="F480">
        <v>7.1998199999999998E-2</v>
      </c>
      <c r="G480">
        <v>3.8554770000000002E-2</v>
      </c>
      <c r="H480">
        <v>-1.470262E-3</v>
      </c>
      <c r="I480">
        <v>5.682444E-3</v>
      </c>
      <c r="J480">
        <v>0.75161509999999998</v>
      </c>
      <c r="K480">
        <v>-5.4648969999999998E-2</v>
      </c>
      <c r="L480">
        <v>6.6216650000000002E-2</v>
      </c>
      <c r="M480">
        <v>0.33765800000000001</v>
      </c>
      <c r="N480">
        <v>-6.3394289999999997E-3</v>
      </c>
      <c r="O480">
        <v>0.17453949999999999</v>
      </c>
      <c r="P480">
        <v>2.1438519999999999</v>
      </c>
      <c r="Q480">
        <v>2.0110570000000001</v>
      </c>
      <c r="R480">
        <v>-93.653289999999998</v>
      </c>
      <c r="S480">
        <v>20.159479999999999</v>
      </c>
      <c r="T480">
        <v>273.6533</v>
      </c>
      <c r="U480">
        <v>-0.12814200000000001</v>
      </c>
      <c r="V480">
        <v>-2.0069710000000001</v>
      </c>
      <c r="W480">
        <v>0.36521619999999999</v>
      </c>
      <c r="X480">
        <v>23.98892</v>
      </c>
      <c r="Y480">
        <v>180</v>
      </c>
      <c r="Z480">
        <v>18000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4.9113270000000001E-2</v>
      </c>
      <c r="AH480">
        <v>-55.053890000000003</v>
      </c>
      <c r="AI480">
        <v>10.038869999999999</v>
      </c>
      <c r="AJ480">
        <v>1.36314</v>
      </c>
      <c r="AK480">
        <v>0.51639080000000004</v>
      </c>
      <c r="AL480">
        <v>-9.6742270000000005E-2</v>
      </c>
      <c r="AM480">
        <v>5.0354500000000003E-2</v>
      </c>
      <c r="AN480">
        <v>0.61822880000000002</v>
      </c>
      <c r="AO480">
        <v>-0.35317690000000002</v>
      </c>
      <c r="AP480">
        <v>8.0136750000000007E-2</v>
      </c>
      <c r="AQ480">
        <v>-2.2536110000000002E-2</v>
      </c>
      <c r="AR480">
        <v>0.12694620000000001</v>
      </c>
      <c r="AS480">
        <v>8.3597589999999999E-2</v>
      </c>
      <c r="AT480">
        <v>-1.1785159999999999E-2</v>
      </c>
      <c r="AU480">
        <v>8.5178949999999993E-3</v>
      </c>
      <c r="AV480">
        <v>646.49009999999998</v>
      </c>
      <c r="AW480">
        <v>14.04278</v>
      </c>
      <c r="AX480">
        <v>100.04900000000001</v>
      </c>
      <c r="AY480">
        <v>22.16844</v>
      </c>
      <c r="AZ480">
        <v>1.173084</v>
      </c>
      <c r="BA480">
        <v>5.0354500000000003E-2</v>
      </c>
      <c r="BB480">
        <v>-54.988109999999999</v>
      </c>
      <c r="BC480">
        <v>-2.0251979999999999E-2</v>
      </c>
      <c r="BD480">
        <v>1.901075E-2</v>
      </c>
      <c r="BE480">
        <v>-1.0733680000000001</v>
      </c>
      <c r="BF480">
        <v>1.007582</v>
      </c>
      <c r="BG480">
        <v>0</v>
      </c>
      <c r="BH480">
        <v>0</v>
      </c>
      <c r="BI480">
        <v>56.145049999999998</v>
      </c>
      <c r="BJ480">
        <v>0</v>
      </c>
      <c r="BK480">
        <v>21.781980000000001</v>
      </c>
      <c r="BL480">
        <v>1.5907439999999999</v>
      </c>
      <c r="BM480">
        <v>2.6079560000000002</v>
      </c>
      <c r="BN480">
        <v>11.67684</v>
      </c>
      <c r="BO480">
        <v>60.99579</v>
      </c>
      <c r="BP480">
        <v>1.1760120000000001</v>
      </c>
      <c r="BQ480">
        <v>3922.96</v>
      </c>
      <c r="BR480">
        <v>-1.0542640000000001</v>
      </c>
      <c r="BS480">
        <v>-2180.3539999999998</v>
      </c>
      <c r="BT480">
        <v>2298.674</v>
      </c>
      <c r="BU480">
        <v>41286.89</v>
      </c>
      <c r="BV480">
        <v>32884.9</v>
      </c>
      <c r="BW480">
        <v>871.03219999999999</v>
      </c>
      <c r="BX480">
        <v>8648.8130000000001</v>
      </c>
      <c r="BY480">
        <v>246.82509999999999</v>
      </c>
      <c r="BZ480">
        <v>0.12883929999999999</v>
      </c>
      <c r="CA480" t="s">
        <v>98</v>
      </c>
      <c r="CB480" t="s">
        <v>98</v>
      </c>
      <c r="CC480">
        <v>182.131</v>
      </c>
      <c r="CD480">
        <v>184.39949999999999</v>
      </c>
      <c r="CE480" t="s">
        <v>98</v>
      </c>
      <c r="CF480" t="s">
        <v>98</v>
      </c>
      <c r="CG480" t="s">
        <v>98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-6.4408010000000004</v>
      </c>
      <c r="CN480">
        <v>22.476369999999999</v>
      </c>
      <c r="CO480">
        <v>11.07658</v>
      </c>
      <c r="CP480">
        <v>600</v>
      </c>
      <c r="CQ480" s="3">
        <f t="shared" si="14"/>
        <v>360.58919293306087</v>
      </c>
      <c r="CR480" s="3">
        <f t="shared" si="15"/>
        <v>19.14367037480616</v>
      </c>
    </row>
    <row r="481" spans="1:96" customFormat="1" x14ac:dyDescent="0.25">
      <c r="A481" s="1">
        <v>42195.979166666664</v>
      </c>
      <c r="B481">
        <v>9971</v>
      </c>
      <c r="C481">
        <v>2.7209110000000001</v>
      </c>
      <c r="D481">
        <v>2.9906309999999998E-2</v>
      </c>
      <c r="E481">
        <v>0.1596301</v>
      </c>
      <c r="F481">
        <v>5.414749E-2</v>
      </c>
      <c r="G481">
        <v>1.1690239999999999E-2</v>
      </c>
      <c r="H481">
        <v>1.126226E-2</v>
      </c>
      <c r="I481">
        <v>2.307585E-3</v>
      </c>
      <c r="J481">
        <v>0.39301049999999998</v>
      </c>
      <c r="K481">
        <v>0.10520640000000001</v>
      </c>
      <c r="L481">
        <v>1.86704E-2</v>
      </c>
      <c r="M481">
        <v>0.3525142</v>
      </c>
      <c r="N481">
        <v>1.734175E-2</v>
      </c>
      <c r="O481">
        <v>0.13986190000000001</v>
      </c>
      <c r="P481">
        <v>2.6644700000000001</v>
      </c>
      <c r="Q481">
        <v>2.6537609999999998</v>
      </c>
      <c r="R481">
        <v>-120.6407</v>
      </c>
      <c r="S481">
        <v>5.1352089999999997</v>
      </c>
      <c r="T481">
        <v>300.64069999999998</v>
      </c>
      <c r="U481">
        <v>-1.3524970000000001</v>
      </c>
      <c r="V481">
        <v>-2.2832479999999999</v>
      </c>
      <c r="W481">
        <v>0.19366910000000001</v>
      </c>
      <c r="X481">
        <v>23.85202</v>
      </c>
      <c r="Y481">
        <v>180</v>
      </c>
      <c r="Z481">
        <v>18000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-8.7411139999999995E-3</v>
      </c>
      <c r="AH481">
        <v>47.030700000000003</v>
      </c>
      <c r="AI481">
        <v>-0.18206649999999999</v>
      </c>
      <c r="AJ481">
        <v>0.52883250000000004</v>
      </c>
      <c r="AK481">
        <v>-0.1440738</v>
      </c>
      <c r="AL481">
        <v>-0.1362285</v>
      </c>
      <c r="AM481">
        <v>-2.5381299999999999E-2</v>
      </c>
      <c r="AN481">
        <v>0.37598389999999998</v>
      </c>
      <c r="AO481">
        <v>4.5986260000000001E-2</v>
      </c>
      <c r="AP481">
        <v>5.0150109999999998E-2</v>
      </c>
      <c r="AQ481">
        <v>1.8905959999999999E-2</v>
      </c>
      <c r="AR481">
        <v>4.666232E-2</v>
      </c>
      <c r="AS481">
        <v>5.6251510000000001E-3</v>
      </c>
      <c r="AT481">
        <v>4.6636270000000001E-3</v>
      </c>
      <c r="AU481">
        <v>-1.5440930000000001E-4</v>
      </c>
      <c r="AV481">
        <v>646.45979999999997</v>
      </c>
      <c r="AW481">
        <v>14.332179999999999</v>
      </c>
      <c r="AX481">
        <v>100.0523</v>
      </c>
      <c r="AY481">
        <v>21.995989999999999</v>
      </c>
      <c r="AZ481">
        <v>1.1736359999999999</v>
      </c>
      <c r="BA481">
        <v>-2.5381299999999999E-2</v>
      </c>
      <c r="BB481">
        <v>46.130549999999999</v>
      </c>
      <c r="BC481">
        <v>1.6985119999999999E-2</v>
      </c>
      <c r="BD481">
        <v>-3.4493959999999999E-4</v>
      </c>
      <c r="BE481">
        <v>0.91881740000000001</v>
      </c>
      <c r="BF481">
        <v>-1.8659660000000002E-2</v>
      </c>
      <c r="BG481">
        <v>0</v>
      </c>
      <c r="BH481">
        <v>0</v>
      </c>
      <c r="BI481">
        <v>56</v>
      </c>
      <c r="BJ481">
        <v>0</v>
      </c>
      <c r="BK481">
        <v>21.581499999999998</v>
      </c>
      <c r="BL481">
        <v>1.62462</v>
      </c>
      <c r="BM481">
        <v>2.5761370000000001</v>
      </c>
      <c r="BN481">
        <v>11.933619999999999</v>
      </c>
      <c r="BO481">
        <v>63.064210000000003</v>
      </c>
      <c r="BP481">
        <v>1.1767259999999999</v>
      </c>
      <c r="BQ481">
        <v>3798.6170000000002</v>
      </c>
      <c r="BR481">
        <v>-1.0380990000000001</v>
      </c>
      <c r="BS481">
        <v>-2155.9940000000001</v>
      </c>
      <c r="BT481">
        <v>2238.123</v>
      </c>
      <c r="BU481">
        <v>41116.18</v>
      </c>
      <c r="BV481">
        <v>32923.440000000002</v>
      </c>
      <c r="BW481">
        <v>870.95399999999995</v>
      </c>
      <c r="BX481">
        <v>8489.8320000000003</v>
      </c>
      <c r="BY481">
        <v>297.09789999999998</v>
      </c>
      <c r="BZ481">
        <v>0.1354455</v>
      </c>
      <c r="CA481" t="s">
        <v>98</v>
      </c>
      <c r="CB481" t="s">
        <v>98</v>
      </c>
      <c r="CC481">
        <v>182.2645</v>
      </c>
      <c r="CD481">
        <v>184.4085</v>
      </c>
      <c r="CE481" t="s">
        <v>98</v>
      </c>
      <c r="CF481" t="s">
        <v>98</v>
      </c>
      <c r="CG481" t="s">
        <v>98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-6.454542</v>
      </c>
      <c r="CN481">
        <v>22.289899999999999</v>
      </c>
      <c r="CO481">
        <v>11.071260000000001</v>
      </c>
      <c r="CP481">
        <v>600</v>
      </c>
      <c r="CQ481" s="3">
        <f t="shared" si="14"/>
        <v>360.34985222776282</v>
      </c>
      <c r="CR481" s="3">
        <f t="shared" si="15"/>
        <v>18.922966264634191</v>
      </c>
    </row>
    <row r="482" spans="1:96" customFormat="1" x14ac:dyDescent="0.25">
      <c r="A482" s="1">
        <v>42196</v>
      </c>
      <c r="B482">
        <v>9972</v>
      </c>
      <c r="C482">
        <v>2.2586919999999999</v>
      </c>
      <c r="D482">
        <v>2.2617189999999999E-2</v>
      </c>
      <c r="E482">
        <v>0.13879330000000001</v>
      </c>
      <c r="F482">
        <v>5.3101420000000003E-2</v>
      </c>
      <c r="G482">
        <v>3.490178E-3</v>
      </c>
      <c r="H482">
        <v>5.1911530000000004E-3</v>
      </c>
      <c r="I482">
        <v>1.9148360000000001E-3</v>
      </c>
      <c r="J482">
        <v>0.31750400000000001</v>
      </c>
      <c r="K482">
        <v>5.2292680000000001E-2</v>
      </c>
      <c r="L482">
        <v>4.9808609999999996E-3</v>
      </c>
      <c r="M482">
        <v>0.39194499999999999</v>
      </c>
      <c r="N482">
        <v>1.86085E-2</v>
      </c>
      <c r="O482">
        <v>0.14429539999999999</v>
      </c>
      <c r="P482">
        <v>3.773606</v>
      </c>
      <c r="Q482">
        <v>3.7639010000000002</v>
      </c>
      <c r="R482">
        <v>-125.3848</v>
      </c>
      <c r="S482">
        <v>4.1077159999999999</v>
      </c>
      <c r="T482">
        <v>305.38479999999998</v>
      </c>
      <c r="U482">
        <v>-2.179541</v>
      </c>
      <c r="V482">
        <v>-3.0686360000000001</v>
      </c>
      <c r="W482">
        <v>0.20398450000000001</v>
      </c>
      <c r="X482">
        <v>23.799130000000002</v>
      </c>
      <c r="Y482">
        <v>180</v>
      </c>
      <c r="Z482">
        <v>18000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3.440163E-3</v>
      </c>
      <c r="AH482">
        <v>54.17595</v>
      </c>
      <c r="AI482">
        <v>-1.082517</v>
      </c>
      <c r="AJ482">
        <v>0.43172779999999999</v>
      </c>
      <c r="AK482">
        <v>-4.5732509999999997E-2</v>
      </c>
      <c r="AL482">
        <v>-6.593765E-2</v>
      </c>
      <c r="AM482">
        <v>-1.4134010000000001E-2</v>
      </c>
      <c r="AN482">
        <v>0.47190009999999999</v>
      </c>
      <c r="AO482">
        <v>6.1790570000000003E-2</v>
      </c>
      <c r="AP482">
        <v>8.9235510000000004E-2</v>
      </c>
      <c r="AQ482">
        <v>2.1834590000000001E-2</v>
      </c>
      <c r="AR482">
        <v>5.5821959999999997E-2</v>
      </c>
      <c r="AS482">
        <v>-4.523361E-3</v>
      </c>
      <c r="AT482">
        <v>-6.3806380000000001E-3</v>
      </c>
      <c r="AU482">
        <v>-9.1771859999999997E-4</v>
      </c>
      <c r="AV482">
        <v>647.41880000000003</v>
      </c>
      <c r="AW482">
        <v>13.5814</v>
      </c>
      <c r="AX482">
        <v>100.0671</v>
      </c>
      <c r="AY482">
        <v>22.04063</v>
      </c>
      <c r="AZ482">
        <v>1.174091</v>
      </c>
      <c r="BA482">
        <v>-1.4134010000000001E-2</v>
      </c>
      <c r="BB482">
        <v>53.276400000000002</v>
      </c>
      <c r="BC482">
        <v>1.9624880000000001E-2</v>
      </c>
      <c r="BD482">
        <v>-2.0507120000000001E-3</v>
      </c>
      <c r="BE482">
        <v>1.0045139999999999</v>
      </c>
      <c r="BF482">
        <v>-0.1049672</v>
      </c>
      <c r="BG482">
        <v>0</v>
      </c>
      <c r="BH482">
        <v>0</v>
      </c>
      <c r="BI482">
        <v>56</v>
      </c>
      <c r="BJ482">
        <v>0</v>
      </c>
      <c r="BK482">
        <v>21.624400000000001</v>
      </c>
      <c r="BL482">
        <v>1.534219</v>
      </c>
      <c r="BM482">
        <v>2.58291</v>
      </c>
      <c r="BN482">
        <v>11.267939999999999</v>
      </c>
      <c r="BO482">
        <v>59.398850000000003</v>
      </c>
      <c r="BP482">
        <v>1.1769989999999999</v>
      </c>
      <c r="BQ482">
        <v>3675.232</v>
      </c>
      <c r="BR482">
        <v>-1.0382150000000001</v>
      </c>
      <c r="BS482">
        <v>-2113.5430000000001</v>
      </c>
      <c r="BT482">
        <v>2194.2809999999999</v>
      </c>
      <c r="BU482">
        <v>40948.199999999997</v>
      </c>
      <c r="BV482">
        <v>32965.14</v>
      </c>
      <c r="BW482">
        <v>871.13779999999997</v>
      </c>
      <c r="BX482">
        <v>8294.2890000000007</v>
      </c>
      <c r="BY482">
        <v>311.23329999999999</v>
      </c>
      <c r="BZ482">
        <v>0.14190510000000001</v>
      </c>
      <c r="CA482" t="s">
        <v>98</v>
      </c>
      <c r="CB482" t="s">
        <v>98</v>
      </c>
      <c r="CC482">
        <v>182.2116</v>
      </c>
      <c r="CD482">
        <v>184.40190000000001</v>
      </c>
      <c r="CE482" t="s">
        <v>98</v>
      </c>
      <c r="CF482" t="s">
        <v>98</v>
      </c>
      <c r="CG482" t="s">
        <v>98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-6.3938870000000003</v>
      </c>
      <c r="CN482">
        <v>22.11964</v>
      </c>
      <c r="CO482">
        <v>11.080080000000001</v>
      </c>
      <c r="CP482">
        <v>600</v>
      </c>
      <c r="CQ482" s="3">
        <f t="shared" si="14"/>
        <v>360.88561794985128</v>
      </c>
      <c r="CR482" s="3">
        <f t="shared" si="15"/>
        <v>18.969956014860415</v>
      </c>
    </row>
    <row r="483" spans="1:96" customFormat="1" x14ac:dyDescent="0.25">
      <c r="A483" s="1">
        <v>42196.020833333336</v>
      </c>
      <c r="B483">
        <v>9973</v>
      </c>
      <c r="C483">
        <v>2.9755790000000002</v>
      </c>
      <c r="D483">
        <v>4.7175929999999998E-2</v>
      </c>
      <c r="E483">
        <v>0.20044770000000001</v>
      </c>
      <c r="F483">
        <v>7.6901189999999994E-2</v>
      </c>
      <c r="G483">
        <v>-5.9453450000000003E-3</v>
      </c>
      <c r="H483">
        <v>5.2904110000000001E-3</v>
      </c>
      <c r="I483">
        <v>2.5224929999999998E-3</v>
      </c>
      <c r="J483">
        <v>0.55582209999999999</v>
      </c>
      <c r="K483">
        <v>1.9391309999999998E-2</v>
      </c>
      <c r="L483">
        <v>-6.5354480000000001E-3</v>
      </c>
      <c r="M483">
        <v>0.38383840000000002</v>
      </c>
      <c r="N483">
        <v>3.9644209999999999E-2</v>
      </c>
      <c r="O483">
        <v>0.1985808</v>
      </c>
      <c r="P483">
        <v>4.3295300000000001</v>
      </c>
      <c r="Q483">
        <v>4.3039240000000003</v>
      </c>
      <c r="R483">
        <v>-131.2698</v>
      </c>
      <c r="S483">
        <v>6.2292800000000002</v>
      </c>
      <c r="T483">
        <v>311.26979999999998</v>
      </c>
      <c r="U483">
        <v>-2.838883</v>
      </c>
      <c r="V483">
        <v>-3.2348780000000001</v>
      </c>
      <c r="W483">
        <v>0.23006499999999999</v>
      </c>
      <c r="X483">
        <v>23.804600000000001</v>
      </c>
      <c r="Y483">
        <v>180</v>
      </c>
      <c r="Z483">
        <v>18000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0.1065569</v>
      </c>
      <c r="AH483">
        <v>88.809839999999994</v>
      </c>
      <c r="AI483">
        <v>-2.5026869999999999</v>
      </c>
      <c r="AJ483">
        <v>2.6037789999999998</v>
      </c>
      <c r="AK483">
        <v>-1.0403880000000001</v>
      </c>
      <c r="AL483">
        <v>-9.4001779999999993E-2</v>
      </c>
      <c r="AM483">
        <v>7.9041E-2</v>
      </c>
      <c r="AN483">
        <v>0.57203769999999998</v>
      </c>
      <c r="AO483">
        <v>-5.6780820000000003E-2</v>
      </c>
      <c r="AP483">
        <v>3.943406E-2</v>
      </c>
      <c r="AQ483">
        <v>3.5834089999999999E-2</v>
      </c>
      <c r="AR483">
        <v>8.1452440000000001E-2</v>
      </c>
      <c r="AS483">
        <v>1.4485909999999999E-3</v>
      </c>
      <c r="AT483">
        <v>1.5164329999999999E-4</v>
      </c>
      <c r="AU483">
        <v>-2.1216070000000002E-3</v>
      </c>
      <c r="AV483">
        <v>648.73940000000005</v>
      </c>
      <c r="AW483">
        <v>13.282920000000001</v>
      </c>
      <c r="AX483">
        <v>100.0703</v>
      </c>
      <c r="AY483">
        <v>22.084520000000001</v>
      </c>
      <c r="AZ483">
        <v>1.1741349999999999</v>
      </c>
      <c r="BA483">
        <v>7.9041E-2</v>
      </c>
      <c r="BB483">
        <v>87.435180000000003</v>
      </c>
      <c r="BC483">
        <v>3.2263779999999999E-2</v>
      </c>
      <c r="BD483">
        <v>-4.7479000000000002E-3</v>
      </c>
      <c r="BE483">
        <v>1.611863</v>
      </c>
      <c r="BF483">
        <v>-0.23719989999999999</v>
      </c>
      <c r="BG483">
        <v>0</v>
      </c>
      <c r="BH483">
        <v>0</v>
      </c>
      <c r="BI483">
        <v>56</v>
      </c>
      <c r="BJ483">
        <v>0</v>
      </c>
      <c r="BK483">
        <v>21.68609</v>
      </c>
      <c r="BL483">
        <v>1.4964310000000001</v>
      </c>
      <c r="BM483">
        <v>2.5926749999999998</v>
      </c>
      <c r="BN483">
        <v>10.988110000000001</v>
      </c>
      <c r="BO483">
        <v>57.717649999999999</v>
      </c>
      <c r="BP483">
        <v>1.177098</v>
      </c>
      <c r="BQ483">
        <v>3554.529</v>
      </c>
      <c r="BR483">
        <v>-1.0410410000000001</v>
      </c>
      <c r="BS483">
        <v>-2071.9160000000002</v>
      </c>
      <c r="BT483">
        <v>2156.8240000000001</v>
      </c>
      <c r="BU483">
        <v>40723.74</v>
      </c>
      <c r="BV483">
        <v>32940.46</v>
      </c>
      <c r="BW483">
        <v>871.03890000000001</v>
      </c>
      <c r="BX483">
        <v>8084.7020000000002</v>
      </c>
      <c r="BY483">
        <v>301.43299999999999</v>
      </c>
      <c r="BZ483">
        <v>0.13735829999999999</v>
      </c>
      <c r="CA483" t="s">
        <v>98</v>
      </c>
      <c r="CB483" t="s">
        <v>98</v>
      </c>
      <c r="CC483">
        <v>182.08529999999999</v>
      </c>
      <c r="CD483">
        <v>184.39789999999999</v>
      </c>
      <c r="CE483" t="s">
        <v>98</v>
      </c>
      <c r="CF483" t="s">
        <v>98</v>
      </c>
      <c r="CG483" t="s">
        <v>98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-6.3451310000000003</v>
      </c>
      <c r="CN483">
        <v>21.991869999999999</v>
      </c>
      <c r="CO483">
        <v>11.07926</v>
      </c>
      <c r="CP483">
        <v>600</v>
      </c>
      <c r="CQ483" s="3">
        <f t="shared" si="14"/>
        <v>361.66395145045681</v>
      </c>
      <c r="CR483" s="3">
        <f t="shared" si="15"/>
        <v>19.037690018315438</v>
      </c>
    </row>
    <row r="484" spans="1:96" customFormat="1" x14ac:dyDescent="0.25">
      <c r="A484" s="1">
        <v>42196.041666666664</v>
      </c>
      <c r="B484">
        <v>9974</v>
      </c>
      <c r="C484">
        <v>4.152209</v>
      </c>
      <c r="D484">
        <v>9.8046640000000004E-2</v>
      </c>
      <c r="E484">
        <v>0.2888578</v>
      </c>
      <c r="F484">
        <v>0.16855590000000001</v>
      </c>
      <c r="G484">
        <v>2.9354040000000001E-2</v>
      </c>
      <c r="H484">
        <v>-5.7229919999999997E-3</v>
      </c>
      <c r="I484">
        <v>3.5171529999999999E-3</v>
      </c>
      <c r="J484">
        <v>0.4681881</v>
      </c>
      <c r="K484">
        <v>3.5203919999999998E-3</v>
      </c>
      <c r="L484">
        <v>4.6996910000000003E-2</v>
      </c>
      <c r="M484">
        <v>0.60391910000000004</v>
      </c>
      <c r="N484">
        <v>6.894438E-2</v>
      </c>
      <c r="O484">
        <v>0.30892839999999999</v>
      </c>
      <c r="P484">
        <v>5.1542050000000001</v>
      </c>
      <c r="Q484">
        <v>5.1234909999999996</v>
      </c>
      <c r="R484">
        <v>-142.9905</v>
      </c>
      <c r="S484">
        <v>6.2528090000000001</v>
      </c>
      <c r="T484">
        <v>322.9905</v>
      </c>
      <c r="U484">
        <v>-4.0912879999999996</v>
      </c>
      <c r="V484">
        <v>-3.0840700000000001</v>
      </c>
      <c r="W484">
        <v>0.33598660000000002</v>
      </c>
      <c r="X484">
        <v>23.546559999999999</v>
      </c>
      <c r="Y484">
        <v>180</v>
      </c>
      <c r="Z484">
        <v>18000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8.8884370000000004E-2</v>
      </c>
      <c r="AH484">
        <v>94.76876</v>
      </c>
      <c r="AI484">
        <v>-1.6885509999999999</v>
      </c>
      <c r="AJ484">
        <v>5.1619320000000002</v>
      </c>
      <c r="AK484">
        <v>-0.62605520000000003</v>
      </c>
      <c r="AL484">
        <v>0.41818650000000002</v>
      </c>
      <c r="AM484">
        <v>5.6965349999999998E-2</v>
      </c>
      <c r="AN484">
        <v>0.57430650000000005</v>
      </c>
      <c r="AO484">
        <v>5.5425170000000003E-2</v>
      </c>
      <c r="AP484">
        <v>0.15484529999999999</v>
      </c>
      <c r="AQ484">
        <v>3.8170200000000001E-2</v>
      </c>
      <c r="AR484">
        <v>0.1847837</v>
      </c>
      <c r="AS484">
        <v>2.188236E-2</v>
      </c>
      <c r="AT484">
        <v>-2.5558040000000001E-2</v>
      </c>
      <c r="AU484">
        <v>-1.4302970000000001E-3</v>
      </c>
      <c r="AV484">
        <v>664.72289999999998</v>
      </c>
      <c r="AW484">
        <v>13.94167</v>
      </c>
      <c r="AX484">
        <v>100.0684</v>
      </c>
      <c r="AY484">
        <v>21.744810000000001</v>
      </c>
      <c r="AZ484">
        <v>1.1750719999999999</v>
      </c>
      <c r="BA484">
        <v>5.6965349999999998E-2</v>
      </c>
      <c r="BB484">
        <v>93.135279999999995</v>
      </c>
      <c r="BC484">
        <v>3.5205420000000001E-2</v>
      </c>
      <c r="BD484">
        <v>-3.2864029999999998E-3</v>
      </c>
      <c r="BE484">
        <v>1.801663</v>
      </c>
      <c r="BF484">
        <v>-0.168184</v>
      </c>
      <c r="BG484">
        <v>0</v>
      </c>
      <c r="BH484">
        <v>0</v>
      </c>
      <c r="BI484">
        <v>56</v>
      </c>
      <c r="BJ484">
        <v>0</v>
      </c>
      <c r="BK484">
        <v>21.402850000000001</v>
      </c>
      <c r="BL484">
        <v>1.573952</v>
      </c>
      <c r="BM484">
        <v>2.5482019999999999</v>
      </c>
      <c r="BN484">
        <v>11.568440000000001</v>
      </c>
      <c r="BO484">
        <v>61.767139999999998</v>
      </c>
      <c r="BP484">
        <v>1.1779189999999999</v>
      </c>
      <c r="BQ484">
        <v>3450.8389999999999</v>
      </c>
      <c r="BR484">
        <v>-1.0346200000000001</v>
      </c>
      <c r="BS484">
        <v>-2047.0429999999999</v>
      </c>
      <c r="BT484">
        <v>2117.828</v>
      </c>
      <c r="BU484">
        <v>40627.199999999997</v>
      </c>
      <c r="BV484">
        <v>33011.49</v>
      </c>
      <c r="BW484">
        <v>871.03160000000003</v>
      </c>
      <c r="BX484">
        <v>7989.2489999999998</v>
      </c>
      <c r="BY484">
        <v>373.5401</v>
      </c>
      <c r="BZ484">
        <v>0.1433767</v>
      </c>
      <c r="CA484" t="s">
        <v>98</v>
      </c>
      <c r="CB484" t="s">
        <v>98</v>
      </c>
      <c r="CC484">
        <v>182.2567</v>
      </c>
      <c r="CD484">
        <v>184.4187</v>
      </c>
      <c r="CE484" t="s">
        <v>98</v>
      </c>
      <c r="CF484" t="s">
        <v>98</v>
      </c>
      <c r="CG484" t="s">
        <v>98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-6.2266250000000003</v>
      </c>
      <c r="CN484">
        <v>21.860790000000001</v>
      </c>
      <c r="CO484">
        <v>11.38693</v>
      </c>
      <c r="CP484">
        <v>600</v>
      </c>
      <c r="CQ484" s="3">
        <f t="shared" si="14"/>
        <v>370.15517750422356</v>
      </c>
      <c r="CR484" s="3">
        <f t="shared" si="15"/>
        <v>18.729122805931475</v>
      </c>
    </row>
    <row r="485" spans="1:96" customFormat="1" x14ac:dyDescent="0.25">
      <c r="A485" s="1">
        <v>42196.0625</v>
      </c>
      <c r="B485">
        <v>9975</v>
      </c>
      <c r="C485">
        <v>4.8585070000000004</v>
      </c>
      <c r="D485">
        <v>7.121458E-2</v>
      </c>
      <c r="E485">
        <v>0.24610799999999999</v>
      </c>
      <c r="F485">
        <v>0.12623819999999999</v>
      </c>
      <c r="G485">
        <v>1.474659E-2</v>
      </c>
      <c r="H485">
        <v>3.4812360000000001E-2</v>
      </c>
      <c r="I485">
        <v>4.1130300000000002E-3</v>
      </c>
      <c r="J485">
        <v>0.52753340000000004</v>
      </c>
      <c r="K485">
        <v>0.10180259999999999</v>
      </c>
      <c r="L485">
        <v>4.6466180000000003E-2</v>
      </c>
      <c r="M485">
        <v>0.70086709999999997</v>
      </c>
      <c r="N485">
        <v>3.8852459999999998E-2</v>
      </c>
      <c r="O485">
        <v>0.34987180000000001</v>
      </c>
      <c r="P485">
        <v>5.1170429999999998</v>
      </c>
      <c r="Q485">
        <v>5.0829930000000001</v>
      </c>
      <c r="R485">
        <v>-146.18520000000001</v>
      </c>
      <c r="S485">
        <v>6.607526</v>
      </c>
      <c r="T485">
        <v>326.18520000000001</v>
      </c>
      <c r="U485">
        <v>-4.2231569999999996</v>
      </c>
      <c r="V485">
        <v>-2.8287300000000002</v>
      </c>
      <c r="W485">
        <v>0.32236550000000003</v>
      </c>
      <c r="X485">
        <v>23.34948</v>
      </c>
      <c r="Y485">
        <v>180</v>
      </c>
      <c r="Z485">
        <v>18000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-0.20445740000000001</v>
      </c>
      <c r="AH485">
        <v>105.85980000000001</v>
      </c>
      <c r="AI485">
        <v>-1.658398</v>
      </c>
      <c r="AJ485">
        <v>2.4732229999999999</v>
      </c>
      <c r="AK485">
        <v>-9.7381319999999993E-2</v>
      </c>
      <c r="AL485">
        <v>0.37345339999999999</v>
      </c>
      <c r="AM485">
        <v>-0.2404975</v>
      </c>
      <c r="AN485">
        <v>0.57634739999999995</v>
      </c>
      <c r="AO485">
        <v>0.1460825</v>
      </c>
      <c r="AP485">
        <v>0.12633559999999999</v>
      </c>
      <c r="AQ485">
        <v>4.2642270000000003E-2</v>
      </c>
      <c r="AR485">
        <v>0.11859160000000001</v>
      </c>
      <c r="AS485">
        <v>-4.1782939999999999E-3</v>
      </c>
      <c r="AT485">
        <v>1.8168489999999999E-2</v>
      </c>
      <c r="AU485">
        <v>-1.4039370000000001E-3</v>
      </c>
      <c r="AV485">
        <v>664.1354</v>
      </c>
      <c r="AW485">
        <v>13.69004</v>
      </c>
      <c r="AX485">
        <v>100.0581</v>
      </c>
      <c r="AY485">
        <v>21.582190000000001</v>
      </c>
      <c r="AZ485">
        <v>1.1757569999999999</v>
      </c>
      <c r="BA485">
        <v>-0.2404975</v>
      </c>
      <c r="BB485">
        <v>104.0471</v>
      </c>
      <c r="BC485">
        <v>3.926371E-2</v>
      </c>
      <c r="BD485">
        <v>-3.22361E-3</v>
      </c>
      <c r="BE485">
        <v>1.974828</v>
      </c>
      <c r="BF485">
        <v>-0.16213630000000001</v>
      </c>
      <c r="BG485">
        <v>0</v>
      </c>
      <c r="BH485">
        <v>0</v>
      </c>
      <c r="BI485">
        <v>56</v>
      </c>
      <c r="BJ485">
        <v>0</v>
      </c>
      <c r="BK485">
        <v>21.195489999999999</v>
      </c>
      <c r="BL485">
        <v>1.542575</v>
      </c>
      <c r="BM485">
        <v>2.5159159999999998</v>
      </c>
      <c r="BN485">
        <v>11.34581</v>
      </c>
      <c r="BO485">
        <v>61.312640000000002</v>
      </c>
      <c r="BP485">
        <v>1.1788670000000001</v>
      </c>
      <c r="BQ485">
        <v>3351.2939999999999</v>
      </c>
      <c r="BR485">
        <v>-1.0282750000000001</v>
      </c>
      <c r="BS485">
        <v>-2027.0609999999999</v>
      </c>
      <c r="BT485">
        <v>2084.31</v>
      </c>
      <c r="BU485">
        <v>40533.79</v>
      </c>
      <c r="BV485">
        <v>33071.129999999997</v>
      </c>
      <c r="BW485">
        <v>871.28890000000001</v>
      </c>
      <c r="BX485">
        <v>7857.2020000000002</v>
      </c>
      <c r="BY485">
        <v>394.53699999999998</v>
      </c>
      <c r="BZ485">
        <v>0.14352509999999999</v>
      </c>
      <c r="CA485" t="s">
        <v>98</v>
      </c>
      <c r="CB485" t="s">
        <v>98</v>
      </c>
      <c r="CC485">
        <v>182.26220000000001</v>
      </c>
      <c r="CD485">
        <v>184.3956</v>
      </c>
      <c r="CE485" t="s">
        <v>98</v>
      </c>
      <c r="CF485" t="s">
        <v>98</v>
      </c>
      <c r="CG485" t="s">
        <v>98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-6.2311329999999998</v>
      </c>
      <c r="CN485">
        <v>21.696179999999998</v>
      </c>
      <c r="CO485">
        <v>11.37485</v>
      </c>
      <c r="CP485">
        <v>600</v>
      </c>
      <c r="CQ485" s="3">
        <f t="shared" si="14"/>
        <v>369.66213157760222</v>
      </c>
      <c r="CR485" s="3">
        <f t="shared" si="15"/>
        <v>18.504849844353153</v>
      </c>
    </row>
    <row r="486" spans="1:96" customFormat="1" x14ac:dyDescent="0.25">
      <c r="A486" s="1">
        <v>42196.083333333336</v>
      </c>
      <c r="B486">
        <v>9976</v>
      </c>
      <c r="C486">
        <v>6.0884280000000004</v>
      </c>
      <c r="D486">
        <v>6.8238499999999994E-2</v>
      </c>
      <c r="E486">
        <v>0.24092569999999999</v>
      </c>
      <c r="F486">
        <v>0.112363</v>
      </c>
      <c r="G486" s="6">
        <v>2.7246769999999999E-5</v>
      </c>
      <c r="H486">
        <v>1.1601480000000001E-2</v>
      </c>
      <c r="I486">
        <v>5.1548799999999997E-3</v>
      </c>
      <c r="J486">
        <v>0.5978774</v>
      </c>
      <c r="K486">
        <v>0.14216529999999999</v>
      </c>
      <c r="L486">
        <v>5.4240940000000001E-2</v>
      </c>
      <c r="M486">
        <v>0.70077100000000003</v>
      </c>
      <c r="N486">
        <v>-2.0667970000000001E-2</v>
      </c>
      <c r="O486">
        <v>0.39835969999999998</v>
      </c>
      <c r="P486">
        <v>4.875604</v>
      </c>
      <c r="Q486">
        <v>4.8391929999999999</v>
      </c>
      <c r="R486">
        <v>-150.6086</v>
      </c>
      <c r="S486">
        <v>6.9998180000000003</v>
      </c>
      <c r="T486">
        <v>330.60860000000002</v>
      </c>
      <c r="U486">
        <v>-4.216329</v>
      </c>
      <c r="V486">
        <v>-2.3749479999999998</v>
      </c>
      <c r="W486">
        <v>7.2569400000000006E-2</v>
      </c>
      <c r="X486">
        <v>23.37799</v>
      </c>
      <c r="Y486">
        <v>180</v>
      </c>
      <c r="Z486">
        <v>18000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0.54215369999999996</v>
      </c>
      <c r="AH486">
        <v>137.5926</v>
      </c>
      <c r="AI486">
        <v>-2.3828459999999998</v>
      </c>
      <c r="AJ486">
        <v>4.1182489999999996</v>
      </c>
      <c r="AK486">
        <v>-0.35284510000000002</v>
      </c>
      <c r="AL486">
        <v>-0.95089690000000004</v>
      </c>
      <c r="AM486">
        <v>0.49557879999999999</v>
      </c>
      <c r="AN486">
        <v>0.50783250000000002</v>
      </c>
      <c r="AO486">
        <v>0.13408809999999999</v>
      </c>
      <c r="AP486">
        <v>7.6778440000000003E-2</v>
      </c>
      <c r="AQ486">
        <v>5.5453849999999999E-2</v>
      </c>
      <c r="AR486">
        <v>0.1101386</v>
      </c>
      <c r="AS486">
        <v>-1.7192430000000002E-2</v>
      </c>
      <c r="AT486">
        <v>1.5863889999999999E-3</v>
      </c>
      <c r="AU486">
        <v>-2.0174799999999999E-3</v>
      </c>
      <c r="AV486">
        <v>666.28840000000002</v>
      </c>
      <c r="AW486">
        <v>13.39833</v>
      </c>
      <c r="AX486">
        <v>100.0528</v>
      </c>
      <c r="AY486">
        <v>21.64772</v>
      </c>
      <c r="AZ486">
        <v>1.17561</v>
      </c>
      <c r="BA486">
        <v>0.49557879999999999</v>
      </c>
      <c r="BB486">
        <v>135.3074</v>
      </c>
      <c r="BC486">
        <v>5.1219380000000002E-2</v>
      </c>
      <c r="BD486">
        <v>-4.6445080000000003E-3</v>
      </c>
      <c r="BE486">
        <v>2.513115</v>
      </c>
      <c r="BF486">
        <v>-0.22788610000000001</v>
      </c>
      <c r="BG486">
        <v>0</v>
      </c>
      <c r="BH486">
        <v>0</v>
      </c>
      <c r="BI486">
        <v>56</v>
      </c>
      <c r="BJ486">
        <v>0</v>
      </c>
      <c r="BK486">
        <v>21.262170000000001</v>
      </c>
      <c r="BL486">
        <v>1.507628</v>
      </c>
      <c r="BM486">
        <v>2.526224</v>
      </c>
      <c r="BN486">
        <v>11.086259999999999</v>
      </c>
      <c r="BO486">
        <v>59.679090000000002</v>
      </c>
      <c r="BP486">
        <v>1.1786350000000001</v>
      </c>
      <c r="BQ486">
        <v>3316.2930000000001</v>
      </c>
      <c r="BR486">
        <v>-1.016886</v>
      </c>
      <c r="BS486">
        <v>-2025.7809999999999</v>
      </c>
      <c r="BT486">
        <v>2059.8339999999998</v>
      </c>
      <c r="BU486">
        <v>40434.730000000003</v>
      </c>
      <c r="BV486">
        <v>33032.82</v>
      </c>
      <c r="BW486">
        <v>871.11590000000001</v>
      </c>
      <c r="BX486">
        <v>7784.0820000000003</v>
      </c>
      <c r="BY486">
        <v>382.1739</v>
      </c>
      <c r="BZ486">
        <v>0.12782370000000001</v>
      </c>
      <c r="CA486" t="s">
        <v>98</v>
      </c>
      <c r="CB486" t="s">
        <v>98</v>
      </c>
      <c r="CC486">
        <v>182.2509</v>
      </c>
      <c r="CD486">
        <v>184.39670000000001</v>
      </c>
      <c r="CE486" t="s">
        <v>98</v>
      </c>
      <c r="CF486" t="s">
        <v>98</v>
      </c>
      <c r="CG486" t="s">
        <v>98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-6.2946929999999996</v>
      </c>
      <c r="CN486">
        <v>21.58399</v>
      </c>
      <c r="CO486">
        <v>11.083399999999999</v>
      </c>
      <c r="CP486">
        <v>600</v>
      </c>
      <c r="CQ486" s="3">
        <f t="shared" si="14"/>
        <v>370.96261131423228</v>
      </c>
      <c r="CR486" s="3">
        <f t="shared" si="15"/>
        <v>18.576458116959884</v>
      </c>
    </row>
    <row r="487" spans="1:96" customFormat="1" x14ac:dyDescent="0.25">
      <c r="A487" s="1">
        <v>42196.104166666664</v>
      </c>
      <c r="B487">
        <v>9977</v>
      </c>
      <c r="C487">
        <v>7.5164730000000004</v>
      </c>
      <c r="D487">
        <v>0.1094643</v>
      </c>
      <c r="E487">
        <v>0.3051835</v>
      </c>
      <c r="F487">
        <v>0.1224345</v>
      </c>
      <c r="G487">
        <v>-3.0797120000000001E-2</v>
      </c>
      <c r="H487">
        <v>-1.8420929999999999E-2</v>
      </c>
      <c r="I487">
        <v>6.3656140000000003E-3</v>
      </c>
      <c r="J487">
        <v>0.9602039</v>
      </c>
      <c r="K487">
        <v>0.48696349999999999</v>
      </c>
      <c r="L487">
        <v>-1.7541129999999999E-2</v>
      </c>
      <c r="M487">
        <v>0.80347979999999997</v>
      </c>
      <c r="N487">
        <v>-9.1470239999999994E-2</v>
      </c>
      <c r="O487">
        <v>0.40549360000000001</v>
      </c>
      <c r="P487">
        <v>3.3006679999999999</v>
      </c>
      <c r="Q487">
        <v>3.2304020000000002</v>
      </c>
      <c r="R487">
        <v>-162.87459999999999</v>
      </c>
      <c r="S487">
        <v>11.818339999999999</v>
      </c>
      <c r="T487">
        <v>342.87459999999999</v>
      </c>
      <c r="U487">
        <v>-3.0871810000000002</v>
      </c>
      <c r="V487">
        <v>-0.95124010000000003</v>
      </c>
      <c r="W487">
        <v>-0.36450640000000001</v>
      </c>
      <c r="X487">
        <v>23.40925</v>
      </c>
      <c r="Y487">
        <v>180</v>
      </c>
      <c r="Z487">
        <v>18000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-0.117589</v>
      </c>
      <c r="AH487">
        <v>-33.952979999999997</v>
      </c>
      <c r="AI487">
        <v>9.5584070000000008</v>
      </c>
      <c r="AJ487">
        <v>1.6776880000000001</v>
      </c>
      <c r="AK487">
        <v>0.60514579999999996</v>
      </c>
      <c r="AL487">
        <v>0.49480679999999999</v>
      </c>
      <c r="AM487">
        <v>-0.1232245</v>
      </c>
      <c r="AN487">
        <v>0.72557380000000005</v>
      </c>
      <c r="AO487">
        <v>0.40375680000000003</v>
      </c>
      <c r="AP487">
        <v>0.23387430000000001</v>
      </c>
      <c r="AQ487">
        <v>-1.4029430000000001E-2</v>
      </c>
      <c r="AR487">
        <v>0.1573437</v>
      </c>
      <c r="AS487">
        <v>-8.2304719999999998E-2</v>
      </c>
      <c r="AT487">
        <v>-4.8253230000000001E-2</v>
      </c>
      <c r="AU487">
        <v>8.0949049999999995E-3</v>
      </c>
      <c r="AV487">
        <v>661.92240000000004</v>
      </c>
      <c r="AW487">
        <v>13.421760000000001</v>
      </c>
      <c r="AX487">
        <v>100.0376</v>
      </c>
      <c r="AY487">
        <v>21.675380000000001</v>
      </c>
      <c r="AZ487">
        <v>1.1753039999999999</v>
      </c>
      <c r="BA487">
        <v>-0.1232245</v>
      </c>
      <c r="BB487">
        <v>-34.2318</v>
      </c>
      <c r="BC487">
        <v>-1.287687E-2</v>
      </c>
      <c r="BD487">
        <v>1.8512379999999998E-2</v>
      </c>
      <c r="BE487">
        <v>-0.63709249999999995</v>
      </c>
      <c r="BF487">
        <v>0.91591359999999999</v>
      </c>
      <c r="BG487">
        <v>0</v>
      </c>
      <c r="BH487">
        <v>0</v>
      </c>
      <c r="BI487">
        <v>56</v>
      </c>
      <c r="BJ487">
        <v>0</v>
      </c>
      <c r="BK487">
        <v>21.325530000000001</v>
      </c>
      <c r="BL487">
        <v>1.510507</v>
      </c>
      <c r="BM487">
        <v>2.5360819999999999</v>
      </c>
      <c r="BN487">
        <v>11.10505</v>
      </c>
      <c r="BO487">
        <v>59.560650000000003</v>
      </c>
      <c r="BP487">
        <v>1.178307</v>
      </c>
      <c r="BQ487">
        <v>3319.6329999999998</v>
      </c>
      <c r="BR487">
        <v>-1.014397</v>
      </c>
      <c r="BS487">
        <v>-2025.4490000000001</v>
      </c>
      <c r="BT487">
        <v>2054.5680000000002</v>
      </c>
      <c r="BU487">
        <v>40419.410000000003</v>
      </c>
      <c r="BV487">
        <v>33019.760000000002</v>
      </c>
      <c r="BW487">
        <v>871.11900000000003</v>
      </c>
      <c r="BX487">
        <v>7768.3469999999998</v>
      </c>
      <c r="BY487">
        <v>368.69720000000001</v>
      </c>
      <c r="BZ487">
        <v>0.14558109999999999</v>
      </c>
      <c r="CA487" t="s">
        <v>98</v>
      </c>
      <c r="CB487" t="s">
        <v>98</v>
      </c>
      <c r="CC487">
        <v>182.22399999999999</v>
      </c>
      <c r="CD487">
        <v>184.39230000000001</v>
      </c>
      <c r="CE487" t="s">
        <v>98</v>
      </c>
      <c r="CF487" t="s">
        <v>98</v>
      </c>
      <c r="CG487" t="s">
        <v>98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-6.3628460000000002</v>
      </c>
      <c r="CN487">
        <v>21.604379999999999</v>
      </c>
      <c r="CO487">
        <v>10.984819999999999</v>
      </c>
      <c r="CP487">
        <v>600</v>
      </c>
      <c r="CQ487" s="3">
        <f t="shared" si="14"/>
        <v>368.62237721292479</v>
      </c>
      <c r="CR487" s="3">
        <f t="shared" si="15"/>
        <v>18.644935863817945</v>
      </c>
    </row>
    <row r="488" spans="1:96" customFormat="1" x14ac:dyDescent="0.25">
      <c r="A488" s="1">
        <v>42196.125</v>
      </c>
      <c r="B488">
        <v>9978</v>
      </c>
      <c r="C488">
        <v>-2.6771500000000001</v>
      </c>
      <c r="D488">
        <v>9.3908539999999999E-2</v>
      </c>
      <c r="E488">
        <v>0.28255160000000001</v>
      </c>
      <c r="F488">
        <v>0.1263465</v>
      </c>
      <c r="G488">
        <v>-7.9068650000000008E-3</v>
      </c>
      <c r="H488">
        <v>2.052599E-3</v>
      </c>
      <c r="I488">
        <v>-2.2653719999999999E-3</v>
      </c>
      <c r="J488">
        <v>0.6161392</v>
      </c>
      <c r="K488">
        <v>5.078162E-2</v>
      </c>
      <c r="L488">
        <v>6.8277030000000002E-2</v>
      </c>
      <c r="M488">
        <v>0.58069409999999999</v>
      </c>
      <c r="N488">
        <v>-4.1375559999999999E-2</v>
      </c>
      <c r="O488">
        <v>0.36224610000000002</v>
      </c>
      <c r="P488">
        <v>2.349869</v>
      </c>
      <c r="Q488">
        <v>2.2740049999999998</v>
      </c>
      <c r="R488">
        <v>-175.30840000000001</v>
      </c>
      <c r="S488">
        <v>14.553890000000001</v>
      </c>
      <c r="T488">
        <v>355.30840000000001</v>
      </c>
      <c r="U488">
        <v>-2.2663899999999999</v>
      </c>
      <c r="V488">
        <v>-0.18599470000000001</v>
      </c>
      <c r="W488">
        <v>-0.65773300000000001</v>
      </c>
      <c r="X488">
        <v>23.173549999999999</v>
      </c>
      <c r="Y488">
        <v>180</v>
      </c>
      <c r="Z488">
        <v>18000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0.21646580000000001</v>
      </c>
      <c r="AH488">
        <v>103.6743</v>
      </c>
      <c r="AI488">
        <v>-9.0097039999999993</v>
      </c>
      <c r="AJ488">
        <v>4.4796199999999997</v>
      </c>
      <c r="AK488">
        <v>0.2492704</v>
      </c>
      <c r="AL488">
        <v>-4.7321080000000001E-2</v>
      </c>
      <c r="AM488">
        <v>0.19511149999999999</v>
      </c>
      <c r="AN488">
        <v>0.51624440000000005</v>
      </c>
      <c r="AO488">
        <v>0.114546</v>
      </c>
      <c r="AP488">
        <v>2.7656300000000002E-2</v>
      </c>
      <c r="AQ488">
        <v>4.2050589999999999E-2</v>
      </c>
      <c r="AR488">
        <v>0.14631949999999999</v>
      </c>
      <c r="AS488">
        <v>-2.2493389999999999E-2</v>
      </c>
      <c r="AT488">
        <v>-1.5253930000000001E-3</v>
      </c>
      <c r="AU488">
        <v>-7.6239050000000003E-3</v>
      </c>
      <c r="AV488">
        <v>669.40989999999999</v>
      </c>
      <c r="AW488">
        <v>13.757529999999999</v>
      </c>
      <c r="AX488">
        <v>100.04340000000001</v>
      </c>
      <c r="AY488">
        <v>21.399470000000001</v>
      </c>
      <c r="AZ488">
        <v>1.176277</v>
      </c>
      <c r="BA488">
        <v>0.19511149999999999</v>
      </c>
      <c r="BB488">
        <v>102.60339999999999</v>
      </c>
      <c r="BC488">
        <v>3.9011209999999998E-2</v>
      </c>
      <c r="BD488">
        <v>-1.7656870000000002E-2</v>
      </c>
      <c r="BE488">
        <v>1.9562649999999999</v>
      </c>
      <c r="BF488">
        <v>-0.88542529999999997</v>
      </c>
      <c r="BG488">
        <v>0</v>
      </c>
      <c r="BH488">
        <v>0</v>
      </c>
      <c r="BI488">
        <v>56</v>
      </c>
      <c r="BJ488">
        <v>0</v>
      </c>
      <c r="BK488">
        <v>21.06437</v>
      </c>
      <c r="BL488">
        <v>1.5503469999999999</v>
      </c>
      <c r="BM488">
        <v>2.4957750000000001</v>
      </c>
      <c r="BN488">
        <v>11.408060000000001</v>
      </c>
      <c r="BO488">
        <v>62.118859999999998</v>
      </c>
      <c r="BP488">
        <v>1.178993</v>
      </c>
      <c r="BQ488">
        <v>3242.2570000000001</v>
      </c>
      <c r="BR488">
        <v>-1.030861</v>
      </c>
      <c r="BS488">
        <v>-1980.271</v>
      </c>
      <c r="BT488">
        <v>2041.3209999999999</v>
      </c>
      <c r="BU488">
        <v>40325.39</v>
      </c>
      <c r="BV488">
        <v>33061.54</v>
      </c>
      <c r="BW488">
        <v>871.14689999999996</v>
      </c>
      <c r="BX488">
        <v>7670.0209999999997</v>
      </c>
      <c r="BY488">
        <v>406.17270000000002</v>
      </c>
      <c r="BZ488">
        <v>0.1262105</v>
      </c>
      <c r="CA488" t="s">
        <v>98</v>
      </c>
      <c r="CB488" t="s">
        <v>98</v>
      </c>
      <c r="CC488">
        <v>182.221</v>
      </c>
      <c r="CD488">
        <v>184.39359999999999</v>
      </c>
      <c r="CE488" t="s">
        <v>98</v>
      </c>
      <c r="CF488" t="s">
        <v>98</v>
      </c>
      <c r="CG488" t="s">
        <v>98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-6.1876150000000001</v>
      </c>
      <c r="CN488">
        <v>21.548079999999999</v>
      </c>
      <c r="CO488">
        <v>11.272460000000001</v>
      </c>
      <c r="CP488">
        <v>600</v>
      </c>
      <c r="CQ488" s="3">
        <f t="shared" si="14"/>
        <v>372.42167407898052</v>
      </c>
      <c r="CR488" s="3">
        <f t="shared" si="15"/>
        <v>18.364891364516463</v>
      </c>
    </row>
    <row r="489" spans="1:96" customFormat="1" x14ac:dyDescent="0.25">
      <c r="A489" s="1">
        <v>42196.145833333336</v>
      </c>
      <c r="B489">
        <v>9979</v>
      </c>
      <c r="C489">
        <v>1.8917489999999999</v>
      </c>
      <c r="D489">
        <v>9.1507459999999999E-2</v>
      </c>
      <c r="E489">
        <v>0.2788196</v>
      </c>
      <c r="F489">
        <v>8.4068379999999998E-2</v>
      </c>
      <c r="G489">
        <v>6.0414370000000002E-3</v>
      </c>
      <c r="H489">
        <v>4.3759150000000002E-3</v>
      </c>
      <c r="I489">
        <v>1.599669E-3</v>
      </c>
      <c r="J489">
        <v>0.58952800000000005</v>
      </c>
      <c r="K489">
        <v>6.0664889999999999E-2</v>
      </c>
      <c r="L489">
        <v>7.6546110000000001E-2</v>
      </c>
      <c r="M489">
        <v>0.51598909999999998</v>
      </c>
      <c r="N489">
        <v>1.357421E-2</v>
      </c>
      <c r="O489">
        <v>0.35734840000000001</v>
      </c>
      <c r="P489">
        <v>1.747638</v>
      </c>
      <c r="Q489">
        <v>1.649014</v>
      </c>
      <c r="R489">
        <v>175.51599999999999</v>
      </c>
      <c r="S489">
        <v>19.241969999999998</v>
      </c>
      <c r="T489">
        <v>4.4839779999999996</v>
      </c>
      <c r="U489">
        <v>-1.6439699999999999</v>
      </c>
      <c r="V489">
        <v>0.1289199</v>
      </c>
      <c r="W489">
        <v>-0.43301909999999999</v>
      </c>
      <c r="X489">
        <v>22.99249</v>
      </c>
      <c r="Y489">
        <v>180</v>
      </c>
      <c r="Z489">
        <v>18000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0.2239881</v>
      </c>
      <c r="AH489">
        <v>76.208269999999999</v>
      </c>
      <c r="AI489">
        <v>-2.7917399999999999</v>
      </c>
      <c r="AJ489">
        <v>3.5809009999999999</v>
      </c>
      <c r="AK489">
        <v>0.33790920000000002</v>
      </c>
      <c r="AL489">
        <v>0.26075359999999997</v>
      </c>
      <c r="AM489">
        <v>0.2006183</v>
      </c>
      <c r="AN489">
        <v>0.50154310000000002</v>
      </c>
      <c r="AO489">
        <v>0.1020186</v>
      </c>
      <c r="AP489">
        <v>2.4195350000000001E-2</v>
      </c>
      <c r="AQ489">
        <v>3.0755810000000001E-2</v>
      </c>
      <c r="AR489">
        <v>8.9857629999999994E-2</v>
      </c>
      <c r="AS489">
        <v>-7.1011470000000004E-3</v>
      </c>
      <c r="AT489">
        <v>1.219382E-3</v>
      </c>
      <c r="AU489">
        <v>-2.3607049999999998E-3</v>
      </c>
      <c r="AV489">
        <v>678.88229999999999</v>
      </c>
      <c r="AW489">
        <v>13.85929</v>
      </c>
      <c r="AX489">
        <v>100.0522</v>
      </c>
      <c r="AY489">
        <v>21.20768</v>
      </c>
      <c r="AZ489">
        <v>1.17709</v>
      </c>
      <c r="BA489">
        <v>0.2006183</v>
      </c>
      <c r="BB489">
        <v>75.044169999999994</v>
      </c>
      <c r="BC489">
        <v>2.8918860000000001E-2</v>
      </c>
      <c r="BD489">
        <v>-5.549048E-3</v>
      </c>
      <c r="BE489">
        <v>1.4405140000000001</v>
      </c>
      <c r="BF489">
        <v>-0.27641060000000001</v>
      </c>
      <c r="BG489">
        <v>0</v>
      </c>
      <c r="BH489">
        <v>0</v>
      </c>
      <c r="BI489">
        <v>56</v>
      </c>
      <c r="BJ489">
        <v>0</v>
      </c>
      <c r="BK489">
        <v>20.851680000000002</v>
      </c>
      <c r="BL489">
        <v>1.561053</v>
      </c>
      <c r="BM489">
        <v>2.4633219999999998</v>
      </c>
      <c r="BN489">
        <v>11.495150000000001</v>
      </c>
      <c r="BO489">
        <v>63.371830000000003</v>
      </c>
      <c r="BP489">
        <v>1.179867</v>
      </c>
      <c r="BQ489">
        <v>3204.96</v>
      </c>
      <c r="BR489">
        <v>-1.018807</v>
      </c>
      <c r="BS489">
        <v>-1982.615</v>
      </c>
      <c r="BT489">
        <v>2019.806</v>
      </c>
      <c r="BU489">
        <v>40283.61</v>
      </c>
      <c r="BV489">
        <v>33076.230000000003</v>
      </c>
      <c r="BW489">
        <v>871.30449999999996</v>
      </c>
      <c r="BX489">
        <v>7604.6769999999997</v>
      </c>
      <c r="BY489">
        <v>397.29559999999998</v>
      </c>
      <c r="BZ489">
        <v>0.1221018</v>
      </c>
      <c r="CA489" t="s">
        <v>98</v>
      </c>
      <c r="CB489" t="s">
        <v>98</v>
      </c>
      <c r="CC489">
        <v>182.2039</v>
      </c>
      <c r="CD489">
        <v>184.37469999999999</v>
      </c>
      <c r="CE489" t="s">
        <v>98</v>
      </c>
      <c r="CF489" t="s">
        <v>98</v>
      </c>
      <c r="CG489" t="s">
        <v>98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-6.3137109999999996</v>
      </c>
      <c r="CN489">
        <v>21.466899999999999</v>
      </c>
      <c r="CO489">
        <v>10.986459999999999</v>
      </c>
      <c r="CP489">
        <v>600</v>
      </c>
      <c r="CQ489" s="3">
        <f t="shared" si="14"/>
        <v>377.41245559453699</v>
      </c>
      <c r="CR489" s="3">
        <f t="shared" si="15"/>
        <v>18.139202440899492</v>
      </c>
    </row>
    <row r="490" spans="1:96" customFormat="1" x14ac:dyDescent="0.25">
      <c r="A490" s="1">
        <v>42196.166666666664</v>
      </c>
      <c r="B490">
        <v>9980</v>
      </c>
      <c r="C490">
        <v>0.43809690000000001</v>
      </c>
      <c r="D490">
        <v>7.3169499999999998E-2</v>
      </c>
      <c r="E490">
        <v>0.24921689999999999</v>
      </c>
      <c r="F490">
        <v>0.12076439999999999</v>
      </c>
      <c r="G490">
        <v>6.2765779999999997E-3</v>
      </c>
      <c r="H490">
        <v>1.2982340000000001E-3</v>
      </c>
      <c r="I490">
        <v>3.7014479999999999E-4</v>
      </c>
      <c r="J490">
        <v>0.57254799999999995</v>
      </c>
      <c r="K490">
        <v>3.3032699999999998E-2</v>
      </c>
      <c r="L490">
        <v>6.1661529999999999E-2</v>
      </c>
      <c r="M490">
        <v>0.53715840000000004</v>
      </c>
      <c r="N490">
        <v>7.4426229999999998E-3</v>
      </c>
      <c r="O490">
        <v>0.3553867</v>
      </c>
      <c r="P490">
        <v>1.788346</v>
      </c>
      <c r="Q490">
        <v>1.693284</v>
      </c>
      <c r="R490">
        <v>175.27189999999999</v>
      </c>
      <c r="S490">
        <v>18.675139999999999</v>
      </c>
      <c r="T490">
        <v>4.7280879999999996</v>
      </c>
      <c r="U490">
        <v>-1.6875230000000001</v>
      </c>
      <c r="V490">
        <v>0.13957140000000001</v>
      </c>
      <c r="W490">
        <v>-0.43275659999999999</v>
      </c>
      <c r="X490">
        <v>22.798929999999999</v>
      </c>
      <c r="Y490">
        <v>180</v>
      </c>
      <c r="Z490">
        <v>18000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1.8087510000000001E-2</v>
      </c>
      <c r="AH490">
        <v>24.85999</v>
      </c>
      <c r="AI490">
        <v>-1.087764</v>
      </c>
      <c r="AJ490">
        <v>1.4269339999999999</v>
      </c>
      <c r="AK490">
        <v>-1.352006E-2</v>
      </c>
      <c r="AL490">
        <v>2.1565910000000001E-2</v>
      </c>
      <c r="AM490">
        <v>1.0762330000000001E-2</v>
      </c>
      <c r="AN490">
        <v>0.45515670000000003</v>
      </c>
      <c r="AO490">
        <v>5.7325719999999997E-2</v>
      </c>
      <c r="AP490">
        <v>-8.1377480000000002E-3</v>
      </c>
      <c r="AQ490">
        <v>1.0041639999999999E-2</v>
      </c>
      <c r="AR490">
        <v>9.619925E-2</v>
      </c>
      <c r="AS490">
        <v>-1.1317510000000001E-3</v>
      </c>
      <c r="AT490">
        <v>2.319336E-3</v>
      </c>
      <c r="AU490">
        <v>-9.1904400000000005E-4</v>
      </c>
      <c r="AV490">
        <v>683.88660000000004</v>
      </c>
      <c r="AW490">
        <v>13.71297</v>
      </c>
      <c r="AX490">
        <v>100.06959999999999</v>
      </c>
      <c r="AY490">
        <v>21.035430000000002</v>
      </c>
      <c r="AZ490">
        <v>1.1780809999999999</v>
      </c>
      <c r="BA490">
        <v>1.0762330000000001E-2</v>
      </c>
      <c r="BB490">
        <v>24.5016</v>
      </c>
      <c r="BC490">
        <v>9.5021989999999994E-3</v>
      </c>
      <c r="BD490">
        <v>-2.17702E-3</v>
      </c>
      <c r="BE490">
        <v>0.46490179999999998</v>
      </c>
      <c r="BF490">
        <v>-0.1065123</v>
      </c>
      <c r="BG490">
        <v>0</v>
      </c>
      <c r="BH490">
        <v>0</v>
      </c>
      <c r="BI490">
        <v>56</v>
      </c>
      <c r="BJ490">
        <v>0</v>
      </c>
      <c r="BK490">
        <v>20.681660000000001</v>
      </c>
      <c r="BL490">
        <v>1.541981</v>
      </c>
      <c r="BM490">
        <v>2.437665</v>
      </c>
      <c r="BN490">
        <v>11.361280000000001</v>
      </c>
      <c r="BO490">
        <v>63.25647</v>
      </c>
      <c r="BP490">
        <v>1.1807399999999999</v>
      </c>
      <c r="BQ490">
        <v>3190.5219999999999</v>
      </c>
      <c r="BR490">
        <v>-1.012745</v>
      </c>
      <c r="BS490">
        <v>-1980.2159999999999</v>
      </c>
      <c r="BT490">
        <v>2005.386</v>
      </c>
      <c r="BU490">
        <v>40224.639999999999</v>
      </c>
      <c r="BV490">
        <v>33048.51</v>
      </c>
      <c r="BW490">
        <v>871.21220000000005</v>
      </c>
      <c r="BX490">
        <v>7559.509</v>
      </c>
      <c r="BY490">
        <v>383.38529999999997</v>
      </c>
      <c r="BZ490">
        <v>0.12958610000000001</v>
      </c>
      <c r="CA490" t="s">
        <v>98</v>
      </c>
      <c r="CB490" t="s">
        <v>98</v>
      </c>
      <c r="CC490">
        <v>182.19059999999999</v>
      </c>
      <c r="CD490">
        <v>184.3903</v>
      </c>
      <c r="CE490" t="s">
        <v>98</v>
      </c>
      <c r="CF490" t="s">
        <v>98</v>
      </c>
      <c r="CG490" t="s">
        <v>98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-6.4278919999999999</v>
      </c>
      <c r="CN490">
        <v>21.45879</v>
      </c>
      <c r="CO490">
        <v>10.94994</v>
      </c>
      <c r="CP490">
        <v>600</v>
      </c>
      <c r="CQ490" s="3">
        <f t="shared" si="14"/>
        <v>379.90595805694568</v>
      </c>
      <c r="CR490" s="3">
        <f t="shared" si="15"/>
        <v>17.960658168865002</v>
      </c>
    </row>
    <row r="491" spans="1:96" customFormat="1" x14ac:dyDescent="0.25">
      <c r="A491" s="1">
        <v>42196.1875</v>
      </c>
      <c r="B491">
        <v>9981</v>
      </c>
      <c r="C491">
        <v>-2.3600560000000002</v>
      </c>
      <c r="D491">
        <v>6.6118399999999994E-2</v>
      </c>
      <c r="E491">
        <v>0.2368171</v>
      </c>
      <c r="F491">
        <v>0.11412410000000001</v>
      </c>
      <c r="G491">
        <v>1.5599679999999999E-2</v>
      </c>
      <c r="H491">
        <v>8.8397860000000005E-3</v>
      </c>
      <c r="I491">
        <v>-1.9925199999999998E-3</v>
      </c>
      <c r="J491">
        <v>0.87277110000000002</v>
      </c>
      <c r="K491">
        <v>4.496783E-2</v>
      </c>
      <c r="L491">
        <v>4.3125139999999999E-2</v>
      </c>
      <c r="M491">
        <v>0.58653549999999999</v>
      </c>
      <c r="N491">
        <v>-3.5853179999999998E-2</v>
      </c>
      <c r="O491">
        <v>0.47321839999999998</v>
      </c>
      <c r="P491">
        <v>1.5394140000000001</v>
      </c>
      <c r="Q491">
        <v>1.2956909999999999</v>
      </c>
      <c r="R491">
        <v>158.01570000000001</v>
      </c>
      <c r="S491">
        <v>32.229660000000003</v>
      </c>
      <c r="T491">
        <v>21.98434</v>
      </c>
      <c r="U491">
        <v>-1.201476</v>
      </c>
      <c r="V491">
        <v>0.48504609999999998</v>
      </c>
      <c r="W491">
        <v>-0.28155619999999998</v>
      </c>
      <c r="X491">
        <v>22.618300000000001</v>
      </c>
      <c r="Y491">
        <v>180</v>
      </c>
      <c r="Z491">
        <v>18000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1.021767E-2</v>
      </c>
      <c r="AH491">
        <v>-23.656549999999999</v>
      </c>
      <c r="AI491">
        <v>-0.89775260000000001</v>
      </c>
      <c r="AJ491">
        <v>2.5623619999999998</v>
      </c>
      <c r="AK491">
        <v>-7.2271470000000004E-2</v>
      </c>
      <c r="AL491">
        <v>-7.8098890000000004E-2</v>
      </c>
      <c r="AM491">
        <v>2.096257E-2</v>
      </c>
      <c r="AN491">
        <v>0.59923499999999996</v>
      </c>
      <c r="AO491">
        <v>2.3640870000000001E-2</v>
      </c>
      <c r="AP491">
        <v>-3.8883000000000001E-2</v>
      </c>
      <c r="AQ491">
        <v>-9.4838289999999992E-3</v>
      </c>
      <c r="AR491">
        <v>0.13691159999999999</v>
      </c>
      <c r="AS491">
        <v>1.2393329999999999E-2</v>
      </c>
      <c r="AT491">
        <v>1.3699380000000001E-2</v>
      </c>
      <c r="AU491">
        <v>-7.5794380000000002E-4</v>
      </c>
      <c r="AV491">
        <v>682.85509999999999</v>
      </c>
      <c r="AW491">
        <v>13.439819999999999</v>
      </c>
      <c r="AX491">
        <v>100.08029999999999</v>
      </c>
      <c r="AY491">
        <v>20.892050000000001</v>
      </c>
      <c r="AZ491">
        <v>1.178952</v>
      </c>
      <c r="BA491">
        <v>2.096257E-2</v>
      </c>
      <c r="BB491">
        <v>-23.140540000000001</v>
      </c>
      <c r="BC491">
        <v>-8.9520160000000001E-3</v>
      </c>
      <c r="BD491">
        <v>-1.792877E-3</v>
      </c>
      <c r="BE491">
        <v>-0.42990820000000002</v>
      </c>
      <c r="BF491">
        <v>-8.610044E-2</v>
      </c>
      <c r="BG491">
        <v>0</v>
      </c>
      <c r="BH491">
        <v>0</v>
      </c>
      <c r="BI491">
        <v>56</v>
      </c>
      <c r="BJ491">
        <v>0</v>
      </c>
      <c r="BK491">
        <v>20.487159999999999</v>
      </c>
      <c r="BL491">
        <v>1.506564</v>
      </c>
      <c r="BM491">
        <v>2.4086159999999999</v>
      </c>
      <c r="BN491">
        <v>11.10768</v>
      </c>
      <c r="BO491">
        <v>62.548949999999998</v>
      </c>
      <c r="BP491">
        <v>1.181888</v>
      </c>
      <c r="BQ491">
        <v>3127.3739999999998</v>
      </c>
      <c r="BR491">
        <v>-1.0210399999999999</v>
      </c>
      <c r="BS491">
        <v>-1951.4590000000001</v>
      </c>
      <c r="BT491">
        <v>1992.4849999999999</v>
      </c>
      <c r="BU491">
        <v>40120.65</v>
      </c>
      <c r="BV491">
        <v>33049.33</v>
      </c>
      <c r="BW491">
        <v>871.16520000000003</v>
      </c>
      <c r="BX491">
        <v>7462.549</v>
      </c>
      <c r="BY491">
        <v>391.23180000000002</v>
      </c>
      <c r="BZ491">
        <v>0.1140313</v>
      </c>
      <c r="CA491" t="s">
        <v>98</v>
      </c>
      <c r="CB491" t="s">
        <v>98</v>
      </c>
      <c r="CC491">
        <v>182.12799999999999</v>
      </c>
      <c r="CD491">
        <v>184.38509999999999</v>
      </c>
      <c r="CE491" t="s">
        <v>98</v>
      </c>
      <c r="CF491" t="s">
        <v>98</v>
      </c>
      <c r="CG491" t="s">
        <v>98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-6.3219370000000001</v>
      </c>
      <c r="CN491">
        <v>21.38504</v>
      </c>
      <c r="CO491">
        <v>10.97885</v>
      </c>
      <c r="CP491">
        <v>600</v>
      </c>
      <c r="CQ491" s="3">
        <f t="shared" si="14"/>
        <v>379.10753385830282</v>
      </c>
      <c r="CR491" s="3">
        <f t="shared" si="15"/>
        <v>17.758380870046636</v>
      </c>
    </row>
    <row r="492" spans="1:96" customFormat="1" x14ac:dyDescent="0.25">
      <c r="A492" s="1">
        <v>42196.208333333336</v>
      </c>
      <c r="B492">
        <v>9982</v>
      </c>
      <c r="C492">
        <v>-1.9478249999999999</v>
      </c>
      <c r="D492">
        <v>0.1028094</v>
      </c>
      <c r="E492">
        <v>0.2951897</v>
      </c>
      <c r="F492">
        <v>8.8296990000000006E-2</v>
      </c>
      <c r="G492">
        <v>-3.071636E-3</v>
      </c>
      <c r="H492">
        <v>1.6576570000000001E-3</v>
      </c>
      <c r="I492">
        <v>-1.643222E-3</v>
      </c>
      <c r="J492">
        <v>0.93588499999999997</v>
      </c>
      <c r="K492">
        <v>-2.253985E-2</v>
      </c>
      <c r="L492">
        <v>8.2602919999999996E-2</v>
      </c>
      <c r="M492">
        <v>0.53895800000000005</v>
      </c>
      <c r="N492">
        <v>-2.7741849999999998E-2</v>
      </c>
      <c r="O492">
        <v>0.43906489999999998</v>
      </c>
      <c r="P492">
        <v>1.3282290000000001</v>
      </c>
      <c r="Q492">
        <v>0.99534650000000002</v>
      </c>
      <c r="R492">
        <v>156.51159999999999</v>
      </c>
      <c r="S492">
        <v>40.5503</v>
      </c>
      <c r="T492">
        <v>23.488340000000001</v>
      </c>
      <c r="U492">
        <v>-0.91287229999999997</v>
      </c>
      <c r="V492">
        <v>0.39670620000000001</v>
      </c>
      <c r="W492">
        <v>-0.2059356</v>
      </c>
      <c r="X492">
        <v>22.434799999999999</v>
      </c>
      <c r="Y492">
        <v>180</v>
      </c>
      <c r="Z492">
        <v>18000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0.2033635</v>
      </c>
      <c r="AH492">
        <v>10.05419</v>
      </c>
      <c r="AI492">
        <v>-2.552743</v>
      </c>
      <c r="AJ492">
        <v>3.2073710000000002</v>
      </c>
      <c r="AK492">
        <v>1.1044320000000001</v>
      </c>
      <c r="AL492">
        <v>-7.4824689999999999E-2</v>
      </c>
      <c r="AM492">
        <v>0.20456189999999999</v>
      </c>
      <c r="AN492">
        <v>0.42432720000000002</v>
      </c>
      <c r="AO492">
        <v>5.9839459999999997E-2</v>
      </c>
      <c r="AP492">
        <v>-3.8862750000000001E-2</v>
      </c>
      <c r="AQ492">
        <v>4.1442220000000004E-3</v>
      </c>
      <c r="AR492">
        <v>8.4550639999999996E-2</v>
      </c>
      <c r="AS492">
        <v>-1.0690119999999999E-2</v>
      </c>
      <c r="AT492">
        <v>6.5927920000000001E-3</v>
      </c>
      <c r="AU492">
        <v>-2.153542E-3</v>
      </c>
      <c r="AV492">
        <v>688.15210000000002</v>
      </c>
      <c r="AW492">
        <v>13.581049999999999</v>
      </c>
      <c r="AX492">
        <v>100.0962</v>
      </c>
      <c r="AY492">
        <v>20.692920000000001</v>
      </c>
      <c r="AZ492">
        <v>1.1798599999999999</v>
      </c>
      <c r="BA492">
        <v>0.20456189999999999</v>
      </c>
      <c r="BB492">
        <v>10.1119</v>
      </c>
      <c r="BC492">
        <v>3.9395860000000001E-3</v>
      </c>
      <c r="BD492">
        <v>-5.1380089999999998E-3</v>
      </c>
      <c r="BE492">
        <v>0.18970970000000001</v>
      </c>
      <c r="BF492">
        <v>-0.24741940000000001</v>
      </c>
      <c r="BG492">
        <v>0</v>
      </c>
      <c r="BH492">
        <v>0</v>
      </c>
      <c r="BI492">
        <v>56</v>
      </c>
      <c r="BJ492">
        <v>0</v>
      </c>
      <c r="BK492">
        <v>20.29007</v>
      </c>
      <c r="BL492">
        <v>1.5211749999999999</v>
      </c>
      <c r="BM492">
        <v>2.3794469999999999</v>
      </c>
      <c r="BN492">
        <v>11.222939999999999</v>
      </c>
      <c r="BO492">
        <v>63.929789999999997</v>
      </c>
      <c r="BP492">
        <v>1.1827430000000001</v>
      </c>
      <c r="BQ492">
        <v>3005.7139999999999</v>
      </c>
      <c r="BR492">
        <v>-1.0126999999999999</v>
      </c>
      <c r="BS492">
        <v>-1931.373</v>
      </c>
      <c r="BT492">
        <v>1955.7909999999999</v>
      </c>
      <c r="BU492">
        <v>40033.57</v>
      </c>
      <c r="BV492">
        <v>33140.69</v>
      </c>
      <c r="BW492">
        <v>871.41049999999996</v>
      </c>
      <c r="BX492">
        <v>7338.6629999999996</v>
      </c>
      <c r="BY492">
        <v>445.78440000000001</v>
      </c>
      <c r="BZ492">
        <v>0.81423029999999996</v>
      </c>
      <c r="CA492" t="s">
        <v>98</v>
      </c>
      <c r="CB492" t="s">
        <v>98</v>
      </c>
      <c r="CC492">
        <v>182.2578</v>
      </c>
      <c r="CD492">
        <v>184.3939</v>
      </c>
      <c r="CE492" t="s">
        <v>98</v>
      </c>
      <c r="CF492" t="s">
        <v>98</v>
      </c>
      <c r="CG492" t="s">
        <v>98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-6.2885669999999996</v>
      </c>
      <c r="CN492">
        <v>21.196529999999999</v>
      </c>
      <c r="CO492">
        <v>11.26567</v>
      </c>
      <c r="CP492">
        <v>600</v>
      </c>
      <c r="CQ492" s="3">
        <f t="shared" si="14"/>
        <v>381.7289471589217</v>
      </c>
      <c r="CR492" s="3">
        <f t="shared" si="15"/>
        <v>17.555105040492354</v>
      </c>
    </row>
    <row r="493" spans="1:96" customFormat="1" x14ac:dyDescent="0.25">
      <c r="A493" s="1">
        <v>42196.229166666664</v>
      </c>
      <c r="B493">
        <v>9983</v>
      </c>
      <c r="C493">
        <v>2.8098730000000001</v>
      </c>
      <c r="D493">
        <v>0.1042391</v>
      </c>
      <c r="E493">
        <v>0.29736659999999998</v>
      </c>
      <c r="F493">
        <v>9.795471E-2</v>
      </c>
      <c r="G493">
        <v>2.2796110000000001E-2</v>
      </c>
      <c r="H493">
        <v>7.3130319999999997E-3</v>
      </c>
      <c r="I493">
        <v>2.3725590000000002E-3</v>
      </c>
      <c r="J493">
        <v>0.92476499999999995</v>
      </c>
      <c r="K493">
        <v>3.0849700000000001E-2</v>
      </c>
      <c r="L493">
        <v>8.3581030000000001E-2</v>
      </c>
      <c r="M493">
        <v>0.58882140000000005</v>
      </c>
      <c r="N493">
        <v>-2.8870960000000001E-2</v>
      </c>
      <c r="O493">
        <v>0.46571489999999999</v>
      </c>
      <c r="P493">
        <v>1.507735</v>
      </c>
      <c r="Q493">
        <v>1.225773</v>
      </c>
      <c r="R493">
        <v>159.90549999999999</v>
      </c>
      <c r="S493">
        <v>35.028179999999999</v>
      </c>
      <c r="T493">
        <v>20.094539999999999</v>
      </c>
      <c r="U493">
        <v>-1.151157</v>
      </c>
      <c r="V493">
        <v>0.42113970000000001</v>
      </c>
      <c r="W493">
        <v>-0.27459460000000002</v>
      </c>
      <c r="X493">
        <v>22.713550000000001</v>
      </c>
      <c r="Y493">
        <v>180</v>
      </c>
      <c r="Z493">
        <v>18000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-2.419938E-2</v>
      </c>
      <c r="AH493">
        <v>31.961580000000001</v>
      </c>
      <c r="AI493">
        <v>0.84451790000000004</v>
      </c>
      <c r="AJ493">
        <v>2.2084929999999998</v>
      </c>
      <c r="AK493">
        <v>-0.30633139999999998</v>
      </c>
      <c r="AL493">
        <v>-8.0696580000000004E-2</v>
      </c>
      <c r="AM493">
        <v>-3.7907120000000002E-2</v>
      </c>
      <c r="AN493">
        <v>0.47341109999999997</v>
      </c>
      <c r="AO493">
        <v>0.13475670000000001</v>
      </c>
      <c r="AP493">
        <v>-2.679154E-3</v>
      </c>
      <c r="AQ493">
        <v>1.280537E-2</v>
      </c>
      <c r="AR493">
        <v>8.2033209999999995E-2</v>
      </c>
      <c r="AS493">
        <v>5.3293539999999997E-3</v>
      </c>
      <c r="AT493">
        <v>7.5629790000000001E-3</v>
      </c>
      <c r="AU493">
        <v>7.1308160000000005E-4</v>
      </c>
      <c r="AV493">
        <v>678.79589999999996</v>
      </c>
      <c r="AW493">
        <v>14.54058</v>
      </c>
      <c r="AX493">
        <v>100.1099</v>
      </c>
      <c r="AY493">
        <v>20.846129999999999</v>
      </c>
      <c r="AZ493">
        <v>1.178817</v>
      </c>
      <c r="BA493">
        <v>-3.7907120000000002E-2</v>
      </c>
      <c r="BB493">
        <v>31.24511</v>
      </c>
      <c r="BC493">
        <v>1.2028209999999999E-2</v>
      </c>
      <c r="BD493">
        <v>1.679533E-3</v>
      </c>
      <c r="BE493">
        <v>0.62868539999999995</v>
      </c>
      <c r="BF493">
        <v>8.7785119999999994E-2</v>
      </c>
      <c r="BG493">
        <v>0</v>
      </c>
      <c r="BH493">
        <v>0</v>
      </c>
      <c r="BI493">
        <v>56.019440000000003</v>
      </c>
      <c r="BJ493">
        <v>0</v>
      </c>
      <c r="BK493">
        <v>20.431290000000001</v>
      </c>
      <c r="BL493">
        <v>1.6390899999999999</v>
      </c>
      <c r="BM493">
        <v>2.4002949999999998</v>
      </c>
      <c r="BN493">
        <v>12.087070000000001</v>
      </c>
      <c r="BO493">
        <v>68.287009999999995</v>
      </c>
      <c r="BP493">
        <v>1.1818310000000001</v>
      </c>
      <c r="BQ493">
        <v>2906.2809999999999</v>
      </c>
      <c r="BR493">
        <v>-0.97715070000000004</v>
      </c>
      <c r="BS493">
        <v>-1969.375</v>
      </c>
      <c r="BT493">
        <v>1924.346</v>
      </c>
      <c r="BU493">
        <v>40066.239999999998</v>
      </c>
      <c r="BV493">
        <v>33266.239999999998</v>
      </c>
      <c r="BW493">
        <v>871.71249999999998</v>
      </c>
      <c r="BX493">
        <v>7326.0190000000002</v>
      </c>
      <c r="BY493">
        <v>526.01840000000004</v>
      </c>
      <c r="BZ493">
        <v>15.006930000000001</v>
      </c>
      <c r="CA493" t="s">
        <v>98</v>
      </c>
      <c r="CB493" t="s">
        <v>98</v>
      </c>
      <c r="CC493">
        <v>182.55090000000001</v>
      </c>
      <c r="CD493">
        <v>184.4237</v>
      </c>
      <c r="CE493" t="s">
        <v>98</v>
      </c>
      <c r="CF493" t="s">
        <v>98</v>
      </c>
      <c r="CG493" t="s">
        <v>98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-6.1896199999999997</v>
      </c>
      <c r="CN493">
        <v>20.975470000000001</v>
      </c>
      <c r="CO493">
        <v>11.21034</v>
      </c>
      <c r="CP493">
        <v>600</v>
      </c>
      <c r="CQ493" s="3">
        <f t="shared" si="14"/>
        <v>376.68368547839378</v>
      </c>
      <c r="CR493" s="3">
        <f t="shared" si="15"/>
        <v>17.700399162865956</v>
      </c>
    </row>
    <row r="494" spans="1:96" customFormat="1" x14ac:dyDescent="0.25">
      <c r="A494" s="1">
        <v>42196.25</v>
      </c>
      <c r="B494">
        <v>9984</v>
      </c>
      <c r="C494">
        <v>-1.2647999999999999</v>
      </c>
      <c r="D494">
        <v>0.11373949999999999</v>
      </c>
      <c r="E494">
        <v>0.3106507</v>
      </c>
      <c r="F494">
        <v>9.8116960000000003E-2</v>
      </c>
      <c r="G494">
        <v>-3.6007109999999999E-3</v>
      </c>
      <c r="H494">
        <v>5.8465130000000002E-3</v>
      </c>
      <c r="I494">
        <v>-1.068149E-3</v>
      </c>
      <c r="J494">
        <v>1.014313</v>
      </c>
      <c r="K494">
        <v>5.6766120000000003E-2</v>
      </c>
      <c r="L494">
        <v>8.642706E-2</v>
      </c>
      <c r="M494">
        <v>0.67617819999999995</v>
      </c>
      <c r="N494">
        <v>-4.2934380000000001E-2</v>
      </c>
      <c r="O494">
        <v>0.52764200000000006</v>
      </c>
      <c r="P494">
        <v>1.808128</v>
      </c>
      <c r="Q494">
        <v>1.5433859999999999</v>
      </c>
      <c r="R494">
        <v>159.28399999999999</v>
      </c>
      <c r="S494">
        <v>30.99428</v>
      </c>
      <c r="T494">
        <v>20.71594</v>
      </c>
      <c r="U494">
        <v>-1.443603</v>
      </c>
      <c r="V494">
        <v>0.54595009999999999</v>
      </c>
      <c r="W494">
        <v>-0.33148650000000002</v>
      </c>
      <c r="X494">
        <v>22.829979999999999</v>
      </c>
      <c r="Y494">
        <v>180</v>
      </c>
      <c r="Z494">
        <v>18000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1.6665019999999999E-2</v>
      </c>
      <c r="AH494">
        <v>-23.134910000000001</v>
      </c>
      <c r="AI494">
        <v>0.1511508</v>
      </c>
      <c r="AJ494">
        <v>1.2919700000000001</v>
      </c>
      <c r="AK494">
        <v>0.1961291</v>
      </c>
      <c r="AL494">
        <v>5.351931E-2</v>
      </c>
      <c r="AM494">
        <v>2.5038600000000001E-2</v>
      </c>
      <c r="AN494">
        <v>0.44890679999999999</v>
      </c>
      <c r="AO494">
        <v>6.0260299999999995E-4</v>
      </c>
      <c r="AP494">
        <v>-1.7944620000000001E-2</v>
      </c>
      <c r="AQ494">
        <v>-9.2982800000000008E-3</v>
      </c>
      <c r="AR494">
        <v>0.1028835</v>
      </c>
      <c r="AS494">
        <v>-3.675139E-3</v>
      </c>
      <c r="AT494">
        <v>8.0605950000000003E-3</v>
      </c>
      <c r="AU494">
        <v>1.2764990000000001E-4</v>
      </c>
      <c r="AV494">
        <v>673.73680000000002</v>
      </c>
      <c r="AW494">
        <v>14.743539999999999</v>
      </c>
      <c r="AX494">
        <v>100.1326</v>
      </c>
      <c r="AY494">
        <v>20.93562</v>
      </c>
      <c r="AZ494">
        <v>1.178601</v>
      </c>
      <c r="BA494">
        <v>2.5038600000000001E-2</v>
      </c>
      <c r="BB494">
        <v>-22.687799999999999</v>
      </c>
      <c r="BC494">
        <v>-8.6719899999999992E-3</v>
      </c>
      <c r="BD494">
        <v>2.9840850000000001E-4</v>
      </c>
      <c r="BE494">
        <v>-0.46304149999999999</v>
      </c>
      <c r="BF494">
        <v>1.5933550000000001E-2</v>
      </c>
      <c r="BG494">
        <v>0</v>
      </c>
      <c r="BH494">
        <v>0</v>
      </c>
      <c r="BI494">
        <v>56</v>
      </c>
      <c r="BJ494">
        <v>0</v>
      </c>
      <c r="BK494">
        <v>20.583860000000001</v>
      </c>
      <c r="BL494">
        <v>1.6690229999999999</v>
      </c>
      <c r="BM494">
        <v>2.4229980000000002</v>
      </c>
      <c r="BN494">
        <v>12.301410000000001</v>
      </c>
      <c r="BO494">
        <v>68.882540000000006</v>
      </c>
      <c r="BP494">
        <v>1.1812450000000001</v>
      </c>
      <c r="BQ494">
        <v>2850.364</v>
      </c>
      <c r="BR494">
        <v>-0.96226350000000005</v>
      </c>
      <c r="BS494">
        <v>-1975.549</v>
      </c>
      <c r="BT494">
        <v>1900.971</v>
      </c>
      <c r="BU494">
        <v>40048.480000000003</v>
      </c>
      <c r="BV494">
        <v>33321.599999999999</v>
      </c>
      <c r="BW494">
        <v>871.90989999999999</v>
      </c>
      <c r="BX494">
        <v>7278.6139999999996</v>
      </c>
      <c r="BY494">
        <v>551.73</v>
      </c>
      <c r="BZ494">
        <v>63.003889999999998</v>
      </c>
      <c r="CA494" t="s">
        <v>98</v>
      </c>
      <c r="CB494" t="s">
        <v>98</v>
      </c>
      <c r="CC494">
        <v>182.64519999999999</v>
      </c>
      <c r="CD494">
        <v>184.42779999999999</v>
      </c>
      <c r="CE494" t="s">
        <v>98</v>
      </c>
      <c r="CF494" t="s">
        <v>98</v>
      </c>
      <c r="CG494" t="s">
        <v>98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-6.198696</v>
      </c>
      <c r="CN494">
        <v>20.879909999999999</v>
      </c>
      <c r="CO494">
        <v>11.28895</v>
      </c>
      <c r="CP494">
        <v>600</v>
      </c>
      <c r="CQ494" s="3">
        <f t="shared" si="14"/>
        <v>373.90526454579481</v>
      </c>
      <c r="CR494" s="3">
        <f t="shared" si="15"/>
        <v>17.858536159365258</v>
      </c>
    </row>
    <row r="495" spans="1:96" customFormat="1" x14ac:dyDescent="0.25">
      <c r="A495" s="1">
        <v>42196.270833333336</v>
      </c>
      <c r="B495">
        <v>9985</v>
      </c>
      <c r="C495">
        <v>0.44798789999999999</v>
      </c>
      <c r="D495">
        <v>0.1260954</v>
      </c>
      <c r="E495">
        <v>0.32708769999999998</v>
      </c>
      <c r="F495">
        <v>0.1506585</v>
      </c>
      <c r="G495">
        <v>1.574643E-4</v>
      </c>
      <c r="H495">
        <v>1.083403E-2</v>
      </c>
      <c r="I495">
        <v>3.7833119999999999E-4</v>
      </c>
      <c r="J495">
        <v>0.72243299999999999</v>
      </c>
      <c r="K495">
        <v>3.729731E-2</v>
      </c>
      <c r="L495">
        <v>0.1063128</v>
      </c>
      <c r="M495">
        <v>0.71631739999999999</v>
      </c>
      <c r="N495">
        <v>-1.198626E-2</v>
      </c>
      <c r="O495">
        <v>0.43497659999999999</v>
      </c>
      <c r="P495">
        <v>2.727004</v>
      </c>
      <c r="Q495">
        <v>2.6274690000000001</v>
      </c>
      <c r="R495">
        <v>179.77440000000001</v>
      </c>
      <c r="S495">
        <v>15.47499</v>
      </c>
      <c r="T495">
        <v>0.22564699999999999</v>
      </c>
      <c r="U495">
        <v>-2.6274449999999998</v>
      </c>
      <c r="V495">
        <v>1.0346849999999999E-2</v>
      </c>
      <c r="W495">
        <v>-0.77737350000000005</v>
      </c>
      <c r="X495">
        <v>22.920089999999998</v>
      </c>
      <c r="Y495">
        <v>180</v>
      </c>
      <c r="Z495">
        <v>18000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0.2853637</v>
      </c>
      <c r="AH495">
        <v>46.425280000000001</v>
      </c>
      <c r="AI495">
        <v>-2.4012950000000002</v>
      </c>
      <c r="AJ495">
        <v>2.9927440000000001</v>
      </c>
      <c r="AK495">
        <v>0.381685</v>
      </c>
      <c r="AL495">
        <v>0.19102910000000001</v>
      </c>
      <c r="AM495">
        <v>0.27272800000000003</v>
      </c>
      <c r="AN495">
        <v>0.4219406</v>
      </c>
      <c r="AO495">
        <v>7.3011259999999994E-2</v>
      </c>
      <c r="AP495">
        <v>-1.898828E-2</v>
      </c>
      <c r="AQ495">
        <v>1.873876E-2</v>
      </c>
      <c r="AR495">
        <v>0.14527039999999999</v>
      </c>
      <c r="AS495">
        <v>-9.1794059999999993E-3</v>
      </c>
      <c r="AT495">
        <v>1.3108949999999999E-2</v>
      </c>
      <c r="AU495">
        <v>-2.0279230000000001E-3</v>
      </c>
      <c r="AV495">
        <v>668.20770000000005</v>
      </c>
      <c r="AW495">
        <v>15.229649999999999</v>
      </c>
      <c r="AX495">
        <v>100.16800000000001</v>
      </c>
      <c r="AY495">
        <v>20.963170000000002</v>
      </c>
      <c r="AZ495">
        <v>1.178612</v>
      </c>
      <c r="BA495">
        <v>0.27272800000000003</v>
      </c>
      <c r="BB495">
        <v>45.722580000000001</v>
      </c>
      <c r="BC495">
        <v>1.734026E-2</v>
      </c>
      <c r="BD495">
        <v>-4.7044929999999997E-3</v>
      </c>
      <c r="BE495">
        <v>0.96432580000000001</v>
      </c>
      <c r="BF495">
        <v>-0.26162609999999997</v>
      </c>
      <c r="BG495">
        <v>0</v>
      </c>
      <c r="BH495">
        <v>0</v>
      </c>
      <c r="BI495">
        <v>56</v>
      </c>
      <c r="BJ495">
        <v>0</v>
      </c>
      <c r="BK495">
        <v>20.69509</v>
      </c>
      <c r="BL495">
        <v>1.7351479999999999</v>
      </c>
      <c r="BM495">
        <v>2.4396969999999998</v>
      </c>
      <c r="BN495">
        <v>12.783939999999999</v>
      </c>
      <c r="BO495">
        <v>71.121449999999996</v>
      </c>
      <c r="BP495">
        <v>1.1807700000000001</v>
      </c>
      <c r="BQ495">
        <v>2934.0349999999999</v>
      </c>
      <c r="BR495">
        <v>-0.95711299999999999</v>
      </c>
      <c r="BS495">
        <v>-1998.855</v>
      </c>
      <c r="BT495">
        <v>1913.115</v>
      </c>
      <c r="BU495">
        <v>40074.410000000003</v>
      </c>
      <c r="BV495">
        <v>33228.410000000003</v>
      </c>
      <c r="BW495">
        <v>871.41</v>
      </c>
      <c r="BX495">
        <v>7379.5659999999998</v>
      </c>
      <c r="BY495">
        <v>533.56150000000002</v>
      </c>
      <c r="BZ495">
        <v>119.3968</v>
      </c>
      <c r="CA495" t="s">
        <v>98</v>
      </c>
      <c r="CB495" t="s">
        <v>98</v>
      </c>
      <c r="CC495">
        <v>182.68960000000001</v>
      </c>
      <c r="CD495">
        <v>184.44329999999999</v>
      </c>
      <c r="CE495" t="s">
        <v>98</v>
      </c>
      <c r="CF495" t="s">
        <v>98</v>
      </c>
      <c r="CG495" t="s">
        <v>98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-6.2388510000000004</v>
      </c>
      <c r="CN495">
        <v>21.092230000000001</v>
      </c>
      <c r="CO495">
        <v>11.179650000000001</v>
      </c>
      <c r="CP495">
        <v>600</v>
      </c>
      <c r="CQ495" s="3">
        <f t="shared" si="14"/>
        <v>370.74043892090145</v>
      </c>
      <c r="CR495" s="3">
        <f t="shared" si="15"/>
        <v>17.974808332339972</v>
      </c>
    </row>
    <row r="496" spans="1:96" customFormat="1" x14ac:dyDescent="0.25">
      <c r="A496" s="1">
        <v>42196.291666666664</v>
      </c>
      <c r="B496">
        <v>9986</v>
      </c>
      <c r="C496">
        <v>6.1158929999999998</v>
      </c>
      <c r="D496">
        <v>0.12083439999999999</v>
      </c>
      <c r="E496">
        <v>0.32033260000000002</v>
      </c>
      <c r="F496">
        <v>0.14990329999999999</v>
      </c>
      <c r="G496">
        <v>2.3753569999999998E-3</v>
      </c>
      <c r="H496">
        <v>1.2194389999999999E-2</v>
      </c>
      <c r="I496">
        <v>5.1694940000000002E-3</v>
      </c>
      <c r="J496">
        <v>0.70576079999999997</v>
      </c>
      <c r="K496">
        <v>3.9152470000000002E-2</v>
      </c>
      <c r="L496">
        <v>8.261549E-2</v>
      </c>
      <c r="M496">
        <v>0.69087869999999996</v>
      </c>
      <c r="N496">
        <v>-6.0861360000000003E-2</v>
      </c>
      <c r="O496">
        <v>0.40312510000000001</v>
      </c>
      <c r="P496">
        <v>2.743973</v>
      </c>
      <c r="Q496">
        <v>2.6545969999999999</v>
      </c>
      <c r="R496">
        <v>-176.6183</v>
      </c>
      <c r="S496">
        <v>14.618600000000001</v>
      </c>
      <c r="T496">
        <v>356.61829999999998</v>
      </c>
      <c r="U496">
        <v>-2.6499730000000001</v>
      </c>
      <c r="V496">
        <v>-0.15658929999999999</v>
      </c>
      <c r="W496">
        <v>-0.83033199999999996</v>
      </c>
      <c r="X496">
        <v>23.207840000000001</v>
      </c>
      <c r="Y496">
        <v>180</v>
      </c>
      <c r="Z496">
        <v>18000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-7.1417800000000004E-3</v>
      </c>
      <c r="AH496">
        <v>39.43562</v>
      </c>
      <c r="AI496">
        <v>3.6654209999999998</v>
      </c>
      <c r="AJ496">
        <v>4.3798240000000002</v>
      </c>
      <c r="AK496">
        <v>-0.2408969</v>
      </c>
      <c r="AL496">
        <v>-0.30597429999999998</v>
      </c>
      <c r="AM496">
        <v>-2.893049E-2</v>
      </c>
      <c r="AN496">
        <v>0.40479809999999999</v>
      </c>
      <c r="AO496">
        <v>5.36938E-2</v>
      </c>
      <c r="AP496">
        <v>-1.438293E-2</v>
      </c>
      <c r="AQ496">
        <v>1.5650520000000001E-2</v>
      </c>
      <c r="AR496">
        <v>0.1344514</v>
      </c>
      <c r="AS496">
        <v>-4.5276580000000004E-3</v>
      </c>
      <c r="AT496">
        <v>1.386042E-2</v>
      </c>
      <c r="AU496">
        <v>3.0982190000000001E-3</v>
      </c>
      <c r="AV496">
        <v>671.26099999999997</v>
      </c>
      <c r="AW496">
        <v>15.76192</v>
      </c>
      <c r="AX496">
        <v>100.1815</v>
      </c>
      <c r="AY496">
        <v>21.17933</v>
      </c>
      <c r="AZ496">
        <v>1.177575</v>
      </c>
      <c r="BA496">
        <v>-2.893049E-2</v>
      </c>
      <c r="BB496">
        <v>38.187260000000002</v>
      </c>
      <c r="BC496">
        <v>1.4568319999999999E-2</v>
      </c>
      <c r="BD496">
        <v>7.2203830000000004E-3</v>
      </c>
      <c r="BE496">
        <v>0.83467440000000004</v>
      </c>
      <c r="BF496">
        <v>0.41368310000000003</v>
      </c>
      <c r="BG496">
        <v>0</v>
      </c>
      <c r="BH496">
        <v>0</v>
      </c>
      <c r="BI496">
        <v>56.447609999999997</v>
      </c>
      <c r="BJ496">
        <v>0</v>
      </c>
      <c r="BK496">
        <v>20.965</v>
      </c>
      <c r="BL496">
        <v>1.803955</v>
      </c>
      <c r="BM496">
        <v>2.4805519999999999</v>
      </c>
      <c r="BN496">
        <v>13.278689999999999</v>
      </c>
      <c r="BO496">
        <v>72.723939999999999</v>
      </c>
      <c r="BP496">
        <v>1.1797960000000001</v>
      </c>
      <c r="BQ496">
        <v>3088.165</v>
      </c>
      <c r="BR496">
        <v>-0.96507279999999995</v>
      </c>
      <c r="BS496">
        <v>-2026.94</v>
      </c>
      <c r="BT496">
        <v>1956.1379999999999</v>
      </c>
      <c r="BU496">
        <v>40183.589999999997</v>
      </c>
      <c r="BV496">
        <v>33112.35</v>
      </c>
      <c r="BW496">
        <v>870.78639999999996</v>
      </c>
      <c r="BX496">
        <v>7582.2920000000004</v>
      </c>
      <c r="BY496">
        <v>511.0487</v>
      </c>
      <c r="BZ496">
        <v>159.38310000000001</v>
      </c>
      <c r="CA496" t="s">
        <v>98</v>
      </c>
      <c r="CB496" t="s">
        <v>98</v>
      </c>
      <c r="CC496">
        <v>182.7175</v>
      </c>
      <c r="CD496">
        <v>184.46789999999999</v>
      </c>
      <c r="CE496" t="s">
        <v>98</v>
      </c>
      <c r="CF496" t="s">
        <v>98</v>
      </c>
      <c r="CG496" t="s">
        <v>98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-6.1953120000000004</v>
      </c>
      <c r="CN496">
        <v>21.540759999999999</v>
      </c>
      <c r="CO496">
        <v>11.321070000000001</v>
      </c>
      <c r="CP496">
        <v>600</v>
      </c>
      <c r="CQ496" s="3">
        <f t="shared" si="14"/>
        <v>372.65799390970983</v>
      </c>
      <c r="CR496" s="3">
        <f t="shared" si="15"/>
        <v>18.259041494814756</v>
      </c>
    </row>
    <row r="497" spans="1:96" customFormat="1" x14ac:dyDescent="0.25">
      <c r="A497" s="1">
        <v>42196.3125</v>
      </c>
      <c r="B497">
        <v>9987</v>
      </c>
      <c r="C497">
        <v>25.67502</v>
      </c>
      <c r="D497">
        <v>0.17921970000000001</v>
      </c>
      <c r="E497">
        <v>0.39012039999999998</v>
      </c>
      <c r="F497">
        <v>0.155754</v>
      </c>
      <c r="G497">
        <v>3.105693E-2</v>
      </c>
      <c r="H497">
        <v>1.579328E-2</v>
      </c>
      <c r="I497">
        <v>2.1701959999999999E-2</v>
      </c>
      <c r="J497">
        <v>0.82062630000000003</v>
      </c>
      <c r="K497">
        <v>0.1221617</v>
      </c>
      <c r="L497">
        <v>9.2474860000000006E-2</v>
      </c>
      <c r="M497">
        <v>0.71579219999999999</v>
      </c>
      <c r="N497">
        <v>-0.1208776</v>
      </c>
      <c r="O497">
        <v>0.49119299999999999</v>
      </c>
      <c r="P497">
        <v>3.2036760000000002</v>
      </c>
      <c r="Q497">
        <v>3.12541</v>
      </c>
      <c r="R497">
        <v>-169.06280000000001</v>
      </c>
      <c r="S497">
        <v>12.660450000000001</v>
      </c>
      <c r="T497">
        <v>349.06279999999998</v>
      </c>
      <c r="U497">
        <v>-3.0686429999999998</v>
      </c>
      <c r="V497">
        <v>-0.59299310000000005</v>
      </c>
      <c r="W497">
        <v>-0.69469309999999995</v>
      </c>
      <c r="X497">
        <v>23.26435</v>
      </c>
      <c r="Y497">
        <v>180</v>
      </c>
      <c r="Z497">
        <v>18000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-1.4417260000000001</v>
      </c>
      <c r="AH497">
        <v>70.760810000000006</v>
      </c>
      <c r="AI497">
        <v>21.200939999999999</v>
      </c>
      <c r="AJ497">
        <v>11.154820000000001</v>
      </c>
      <c r="AK497">
        <v>2.1118030000000001</v>
      </c>
      <c r="AL497">
        <v>2.4445579999999998</v>
      </c>
      <c r="AM497">
        <v>-1.507719</v>
      </c>
      <c r="AN497">
        <v>0.38925969999999999</v>
      </c>
      <c r="AO497">
        <v>0.1120413</v>
      </c>
      <c r="AP497">
        <v>2.317514E-2</v>
      </c>
      <c r="AQ497">
        <v>2.7430889999999999E-2</v>
      </c>
      <c r="AR497">
        <v>0.14102509999999999</v>
      </c>
      <c r="AS497">
        <v>1.630434E-2</v>
      </c>
      <c r="AT497">
        <v>1.2589100000000001E-2</v>
      </c>
      <c r="AU497">
        <v>1.7920229999999999E-2</v>
      </c>
      <c r="AV497">
        <v>658.42460000000005</v>
      </c>
      <c r="AW497">
        <v>15.65874</v>
      </c>
      <c r="AX497">
        <v>100.1998</v>
      </c>
      <c r="AY497">
        <v>21.248619999999999</v>
      </c>
      <c r="AZ497">
        <v>1.1775739999999999</v>
      </c>
      <c r="BA497">
        <v>-1.507719</v>
      </c>
      <c r="BB497">
        <v>66.931370000000001</v>
      </c>
      <c r="BC497">
        <v>2.5043610000000001E-2</v>
      </c>
      <c r="BD497">
        <v>4.094892E-2</v>
      </c>
      <c r="BE497">
        <v>1.453241</v>
      </c>
      <c r="BF497">
        <v>2.376201</v>
      </c>
      <c r="BG497">
        <v>0</v>
      </c>
      <c r="BH497">
        <v>0</v>
      </c>
      <c r="BI497">
        <v>57.402329999999999</v>
      </c>
      <c r="BJ497">
        <v>0</v>
      </c>
      <c r="BK497">
        <v>21.09234</v>
      </c>
      <c r="BL497">
        <v>1.7973170000000001</v>
      </c>
      <c r="BM497">
        <v>2.500038</v>
      </c>
      <c r="BN497">
        <v>13.2241</v>
      </c>
      <c r="BO497">
        <v>71.891589999999994</v>
      </c>
      <c r="BP497">
        <v>1.179476</v>
      </c>
      <c r="BQ497">
        <v>3381.5659999999998</v>
      </c>
      <c r="BR497">
        <v>-0.96603349999999999</v>
      </c>
      <c r="BS497">
        <v>-2107.442</v>
      </c>
      <c r="BT497">
        <v>2035.934</v>
      </c>
      <c r="BU497">
        <v>40586.730000000003</v>
      </c>
      <c r="BV497">
        <v>33061.79</v>
      </c>
      <c r="BW497">
        <v>870.97500000000002</v>
      </c>
      <c r="BX497">
        <v>7957.23</v>
      </c>
      <c r="BY497">
        <v>432.28829999999999</v>
      </c>
      <c r="BZ497">
        <v>339.93560000000002</v>
      </c>
      <c r="CA497" t="s">
        <v>98</v>
      </c>
      <c r="CB497" t="s">
        <v>98</v>
      </c>
      <c r="CC497">
        <v>182.67449999999999</v>
      </c>
      <c r="CD497">
        <v>184.4683</v>
      </c>
      <c r="CE497" t="s">
        <v>98</v>
      </c>
      <c r="CF497" t="s">
        <v>98</v>
      </c>
      <c r="CG497" t="s">
        <v>98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-6.3877129999999998</v>
      </c>
      <c r="CN497">
        <v>22.209980000000002</v>
      </c>
      <c r="CO497">
        <v>10.96233</v>
      </c>
      <c r="CP497">
        <v>600</v>
      </c>
      <c r="CQ497" s="3">
        <f t="shared" si="14"/>
        <v>365.55100157506047</v>
      </c>
      <c r="CR497" s="3">
        <f t="shared" si="15"/>
        <v>18.394511484410174</v>
      </c>
    </row>
    <row r="498" spans="1:96" customFormat="1" x14ac:dyDescent="0.25">
      <c r="A498" s="1">
        <v>42196.333333333336</v>
      </c>
      <c r="B498">
        <v>9988</v>
      </c>
      <c r="C498">
        <v>2.1885849999999998</v>
      </c>
      <c r="D498">
        <v>8.6917350000000004E-2</v>
      </c>
      <c r="E498">
        <v>0.27170519999999998</v>
      </c>
      <c r="F498">
        <v>0.18506130000000001</v>
      </c>
      <c r="G498">
        <v>0.107296</v>
      </c>
      <c r="H498">
        <v>8.8501220000000005E-2</v>
      </c>
      <c r="I498">
        <v>1.8502460000000001E-3</v>
      </c>
      <c r="J498">
        <v>1.013514</v>
      </c>
      <c r="K498">
        <v>0.49397489999999999</v>
      </c>
      <c r="L498">
        <v>3.9389470000000003E-2</v>
      </c>
      <c r="M498">
        <v>0.83965599999999996</v>
      </c>
      <c r="N498">
        <v>-6.2437289999999999E-2</v>
      </c>
      <c r="O498">
        <v>0.42521019999999998</v>
      </c>
      <c r="P498">
        <v>3.2690630000000001</v>
      </c>
      <c r="Q498">
        <v>3.1786759999999998</v>
      </c>
      <c r="R498">
        <v>-165.71430000000001</v>
      </c>
      <c r="S498">
        <v>13.468769999999999</v>
      </c>
      <c r="T498">
        <v>345.71429999999998</v>
      </c>
      <c r="U498">
        <v>-3.0803889999999998</v>
      </c>
      <c r="V498">
        <v>-0.78436539999999999</v>
      </c>
      <c r="W498">
        <v>-0.38941740000000002</v>
      </c>
      <c r="X498">
        <v>23.369050000000001</v>
      </c>
      <c r="Y498">
        <v>180</v>
      </c>
      <c r="Z498">
        <v>18000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2.4643689999999999E-2</v>
      </c>
      <c r="AH498">
        <v>23.277229999999999</v>
      </c>
      <c r="AI498">
        <v>0.73431550000000001</v>
      </c>
      <c r="AJ498">
        <v>1.1267320000000001</v>
      </c>
      <c r="AK498">
        <v>-0.1438314</v>
      </c>
      <c r="AL498">
        <v>-0.12542229999999999</v>
      </c>
      <c r="AM498">
        <v>1.4887350000000001E-2</v>
      </c>
      <c r="AN498">
        <v>0.33199309999999999</v>
      </c>
      <c r="AO498">
        <v>0.1035947</v>
      </c>
      <c r="AP498">
        <v>3.4559029999999998E-2</v>
      </c>
      <c r="AQ498">
        <v>9.2940539999999995E-3</v>
      </c>
      <c r="AR498">
        <v>0.17360220000000001</v>
      </c>
      <c r="AS498">
        <v>9.2597840000000001E-2</v>
      </c>
      <c r="AT498">
        <v>8.2887719999999998E-2</v>
      </c>
      <c r="AU498">
        <v>6.2079590000000003E-4</v>
      </c>
      <c r="AV498">
        <v>648.12279999999998</v>
      </c>
      <c r="AW498">
        <v>16.328240000000001</v>
      </c>
      <c r="AX498">
        <v>100.2226</v>
      </c>
      <c r="AY498">
        <v>21.266749999999998</v>
      </c>
      <c r="AZ498">
        <v>1.1773629999999999</v>
      </c>
      <c r="BA498">
        <v>1.4887350000000001E-2</v>
      </c>
      <c r="BB498">
        <v>22.677489999999999</v>
      </c>
      <c r="BC498">
        <v>8.3587769999999995E-3</v>
      </c>
      <c r="BD498">
        <v>1.397571E-3</v>
      </c>
      <c r="BE498">
        <v>0.51382419999999995</v>
      </c>
      <c r="BF498">
        <v>8.5910420000000001E-2</v>
      </c>
      <c r="BG498">
        <v>0</v>
      </c>
      <c r="BH498">
        <v>0</v>
      </c>
      <c r="BI498">
        <v>62.814109999999999</v>
      </c>
      <c r="BJ498">
        <v>0</v>
      </c>
      <c r="BK498">
        <v>21.199529999999999</v>
      </c>
      <c r="BL498">
        <v>1.881251</v>
      </c>
      <c r="BM498">
        <v>2.516559</v>
      </c>
      <c r="BN498">
        <v>13.83663</v>
      </c>
      <c r="BO498">
        <v>74.754919999999998</v>
      </c>
      <c r="BP498">
        <v>1.1788860000000001</v>
      </c>
      <c r="BQ498">
        <v>3765.1950000000002</v>
      </c>
      <c r="BR498">
        <v>-0.98615640000000004</v>
      </c>
      <c r="BS498">
        <v>-2194.279</v>
      </c>
      <c r="BT498">
        <v>2163.9960000000001</v>
      </c>
      <c r="BU498">
        <v>41113.08</v>
      </c>
      <c r="BV498">
        <v>32989.61</v>
      </c>
      <c r="BW498">
        <v>870.87379999999996</v>
      </c>
      <c r="BX498">
        <v>8498.6910000000007</v>
      </c>
      <c r="BY498">
        <v>375.22190000000001</v>
      </c>
      <c r="BZ498">
        <v>639.6952</v>
      </c>
      <c r="CA498" t="s">
        <v>98</v>
      </c>
      <c r="CB498" t="s">
        <v>98</v>
      </c>
      <c r="CC498">
        <v>182.69399999999999</v>
      </c>
      <c r="CD498">
        <v>184.4682</v>
      </c>
      <c r="CE498" t="s">
        <v>98</v>
      </c>
      <c r="CF498" t="s">
        <v>98</v>
      </c>
      <c r="CG498" t="s">
        <v>98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-6.4606370000000002</v>
      </c>
      <c r="CN498">
        <v>23.048850000000002</v>
      </c>
      <c r="CO498">
        <v>10.938269999999999</v>
      </c>
      <c r="CP498">
        <v>600</v>
      </c>
      <c r="CQ498" s="3">
        <f t="shared" si="14"/>
        <v>359.77183650740261</v>
      </c>
      <c r="CR498" s="3">
        <f t="shared" si="15"/>
        <v>18.509325135584106</v>
      </c>
    </row>
    <row r="499" spans="1:96" customFormat="1" x14ac:dyDescent="0.25">
      <c r="A499" s="1">
        <v>42196.354166666664</v>
      </c>
      <c r="B499">
        <v>9989</v>
      </c>
      <c r="C499">
        <v>-8.6978489999999997</v>
      </c>
      <c r="D499">
        <v>0.25067260000000002</v>
      </c>
      <c r="E499">
        <v>0.46143070000000003</v>
      </c>
      <c r="F499">
        <v>0.12676660000000001</v>
      </c>
      <c r="G499">
        <v>-4.7627929999999999E-2</v>
      </c>
      <c r="H499">
        <v>8.7357140000000003E-3</v>
      </c>
      <c r="I499">
        <v>-7.3535069999999996E-3</v>
      </c>
      <c r="J499">
        <v>1.0550090000000001</v>
      </c>
      <c r="K499">
        <v>-0.203628</v>
      </c>
      <c r="L499">
        <v>0.1872983</v>
      </c>
      <c r="M499">
        <v>0.62686200000000003</v>
      </c>
      <c r="N499">
        <v>-0.10125969999999999</v>
      </c>
      <c r="O499">
        <v>0.52295290000000005</v>
      </c>
      <c r="P499">
        <v>1.104123</v>
      </c>
      <c r="Q499">
        <v>0.34343980000000002</v>
      </c>
      <c r="R499">
        <v>148.91829999999999</v>
      </c>
      <c r="S499">
        <v>67.232339999999994</v>
      </c>
      <c r="T499">
        <v>31.08173</v>
      </c>
      <c r="U499">
        <v>-0.29413159999999999</v>
      </c>
      <c r="V499">
        <v>0.1773052</v>
      </c>
      <c r="W499">
        <v>-6.1033700000000003E-2</v>
      </c>
      <c r="X499">
        <v>23.365459999999999</v>
      </c>
      <c r="Y499">
        <v>180</v>
      </c>
      <c r="Z499">
        <v>18000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0.40860750000000001</v>
      </c>
      <c r="AH499">
        <v>5.8465090000000002</v>
      </c>
      <c r="AI499">
        <v>-9.0059839999999998</v>
      </c>
      <c r="AJ499">
        <v>4.0226050000000004</v>
      </c>
      <c r="AK499">
        <v>1.1045480000000001</v>
      </c>
      <c r="AL499">
        <v>-0.50452900000000001</v>
      </c>
      <c r="AM499">
        <v>0.4234174</v>
      </c>
      <c r="AN499">
        <v>0.27250659999999999</v>
      </c>
      <c r="AO499">
        <v>2.8068539999999999E-2</v>
      </c>
      <c r="AP499">
        <v>-8.4421870000000003E-3</v>
      </c>
      <c r="AQ499">
        <v>2.7653949999999999E-3</v>
      </c>
      <c r="AR499">
        <v>0.1179521</v>
      </c>
      <c r="AS499">
        <v>-5.0574719999999997E-2</v>
      </c>
      <c r="AT499">
        <v>9.7041839999999994E-3</v>
      </c>
      <c r="AU499">
        <v>-7.6140169999999998E-3</v>
      </c>
      <c r="AV499">
        <v>655.00779999999997</v>
      </c>
      <c r="AW499">
        <v>16.332560000000001</v>
      </c>
      <c r="AX499">
        <v>100.21769999999999</v>
      </c>
      <c r="AY499">
        <v>21.262560000000001</v>
      </c>
      <c r="AZ499">
        <v>1.1773180000000001</v>
      </c>
      <c r="BA499">
        <v>0.4234174</v>
      </c>
      <c r="BB499">
        <v>6.7475630000000004</v>
      </c>
      <c r="BC499">
        <v>2.5136350000000002E-3</v>
      </c>
      <c r="BD499">
        <v>-1.732357E-2</v>
      </c>
      <c r="BE499">
        <v>0.1529325</v>
      </c>
      <c r="BF499">
        <v>-1.0539860000000001</v>
      </c>
      <c r="BG499">
        <v>0</v>
      </c>
      <c r="BH499">
        <v>0</v>
      </c>
      <c r="BI499">
        <v>63</v>
      </c>
      <c r="BJ499">
        <v>0</v>
      </c>
      <c r="BK499">
        <v>21.278690000000001</v>
      </c>
      <c r="BL499">
        <v>1.8825510000000001</v>
      </c>
      <c r="BM499">
        <v>2.528845</v>
      </c>
      <c r="BN499">
        <v>13.84247</v>
      </c>
      <c r="BO499">
        <v>74.443119999999993</v>
      </c>
      <c r="BP499">
        <v>1.1788339999999999</v>
      </c>
      <c r="BQ499">
        <v>4122.8220000000001</v>
      </c>
      <c r="BR499">
        <v>-1.0108140000000001</v>
      </c>
      <c r="BS499">
        <v>-2279.165</v>
      </c>
      <c r="BT499">
        <v>2303.9760000000001</v>
      </c>
      <c r="BU499">
        <v>41658.32</v>
      </c>
      <c r="BV499">
        <v>32952.35</v>
      </c>
      <c r="BW499">
        <v>870.93460000000005</v>
      </c>
      <c r="BX499">
        <v>9034.8700000000008</v>
      </c>
      <c r="BY499">
        <v>328.90620000000001</v>
      </c>
      <c r="BZ499">
        <v>811.03539999999998</v>
      </c>
      <c r="CA499" t="s">
        <v>98</v>
      </c>
      <c r="CB499" t="s">
        <v>98</v>
      </c>
      <c r="CC499">
        <v>182.70140000000001</v>
      </c>
      <c r="CD499">
        <v>184.4683</v>
      </c>
      <c r="CE499" t="s">
        <v>98</v>
      </c>
      <c r="CF499" t="s">
        <v>98</v>
      </c>
      <c r="CG499" t="s">
        <v>98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-6.4727189999999997</v>
      </c>
      <c r="CN499">
        <v>23.834510000000002</v>
      </c>
      <c r="CO499">
        <v>10.891719999999999</v>
      </c>
      <c r="CP499">
        <v>600</v>
      </c>
      <c r="CQ499" s="3">
        <f t="shared" si="14"/>
        <v>363.60629064870113</v>
      </c>
      <c r="CR499" s="3">
        <f t="shared" si="15"/>
        <v>18.594688123890002</v>
      </c>
    </row>
    <row r="500" spans="1:96" customFormat="1" x14ac:dyDescent="0.25">
      <c r="A500" s="1">
        <v>42196.375</v>
      </c>
      <c r="B500">
        <v>9990</v>
      </c>
      <c r="C500">
        <v>9.2393680000000007</v>
      </c>
      <c r="D500">
        <v>3.6696680000000002E-2</v>
      </c>
      <c r="E500">
        <v>0.1765919</v>
      </c>
      <c r="F500">
        <v>0.23439570000000001</v>
      </c>
      <c r="G500">
        <v>-3.005714E-2</v>
      </c>
      <c r="H500">
        <v>5.6683669999999997E-3</v>
      </c>
      <c r="I500">
        <v>7.8150849999999994E-3</v>
      </c>
      <c r="J500">
        <v>0.51272249999999997</v>
      </c>
      <c r="K500">
        <v>-4.5124900000000003E-2</v>
      </c>
      <c r="L500">
        <v>2.9394460000000001E-2</v>
      </c>
      <c r="M500">
        <v>0.30508380000000002</v>
      </c>
      <c r="N500">
        <v>-1.0414E-2</v>
      </c>
      <c r="O500">
        <v>0.27965390000000001</v>
      </c>
      <c r="P500">
        <v>0.52101940000000002</v>
      </c>
      <c r="Q500">
        <v>0.1055538</v>
      </c>
      <c r="R500">
        <v>134.60159999999999</v>
      </c>
      <c r="S500">
        <v>72.331190000000007</v>
      </c>
      <c r="T500">
        <v>45.398440000000001</v>
      </c>
      <c r="U500">
        <v>-7.4116810000000005E-2</v>
      </c>
      <c r="V500">
        <v>7.5154929999999995E-2</v>
      </c>
      <c r="W500">
        <v>-6.5415559999999996E-3</v>
      </c>
      <c r="X500">
        <v>23.530619999999999</v>
      </c>
      <c r="Y500">
        <v>180</v>
      </c>
      <c r="Z500">
        <v>18000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2.8937060000000001E-2</v>
      </c>
      <c r="AH500">
        <v>12.445679999999999</v>
      </c>
      <c r="AI500">
        <v>8.4072859999999991</v>
      </c>
      <c r="AJ500">
        <v>1.822316</v>
      </c>
      <c r="AK500">
        <v>8.2767610000000005E-2</v>
      </c>
      <c r="AL500">
        <v>-1.6549769999999998E-2</v>
      </c>
      <c r="AM500">
        <v>8.4993240000000008E-3</v>
      </c>
      <c r="AN500">
        <v>0.22218830000000001</v>
      </c>
      <c r="AO500">
        <v>2.0315590000000001E-2</v>
      </c>
      <c r="AP500">
        <v>2.800159E-3</v>
      </c>
      <c r="AQ500">
        <v>4.5908930000000004E-3</v>
      </c>
      <c r="AR500">
        <v>0.229462</v>
      </c>
      <c r="AS500">
        <v>-3.22321E-2</v>
      </c>
      <c r="AT500">
        <v>5.232006E-3</v>
      </c>
      <c r="AU500">
        <v>7.1112709999999997E-3</v>
      </c>
      <c r="AV500">
        <v>657.88149999999996</v>
      </c>
      <c r="AW500">
        <v>16.410139999999998</v>
      </c>
      <c r="AX500">
        <v>100.226</v>
      </c>
      <c r="AY500">
        <v>21.41563</v>
      </c>
      <c r="AZ500">
        <v>1.1767529999999999</v>
      </c>
      <c r="BA500">
        <v>8.4993240000000008E-3</v>
      </c>
      <c r="BB500">
        <v>11.201779999999999</v>
      </c>
      <c r="BC500">
        <v>4.1935729999999999E-3</v>
      </c>
      <c r="BD500">
        <v>1.6244160000000001E-2</v>
      </c>
      <c r="BE500">
        <v>0.25523400000000002</v>
      </c>
      <c r="BF500">
        <v>0.98867039999999995</v>
      </c>
      <c r="BG500">
        <v>0</v>
      </c>
      <c r="BH500">
        <v>0</v>
      </c>
      <c r="BI500">
        <v>63</v>
      </c>
      <c r="BJ500">
        <v>0</v>
      </c>
      <c r="BK500">
        <v>21.327590000000001</v>
      </c>
      <c r="BL500">
        <v>1.893573</v>
      </c>
      <c r="BM500">
        <v>2.5364710000000001</v>
      </c>
      <c r="BN500">
        <v>13.921200000000001</v>
      </c>
      <c r="BO500">
        <v>74.653850000000006</v>
      </c>
      <c r="BP500">
        <v>1.1785300000000001</v>
      </c>
      <c r="BQ500">
        <v>4468.5209999999997</v>
      </c>
      <c r="BR500">
        <v>-1.032956</v>
      </c>
      <c r="BS500">
        <v>-2362.3319999999999</v>
      </c>
      <c r="BT500">
        <v>2440.326</v>
      </c>
      <c r="BU500">
        <v>42115.41</v>
      </c>
      <c r="BV500">
        <v>32844.230000000003</v>
      </c>
      <c r="BW500">
        <v>870.63430000000005</v>
      </c>
      <c r="BX500">
        <v>9536.9419999999991</v>
      </c>
      <c r="BY500">
        <v>265.76319999999998</v>
      </c>
      <c r="BZ500">
        <v>994.25369999999998</v>
      </c>
      <c r="CA500" t="s">
        <v>98</v>
      </c>
      <c r="CB500" t="s">
        <v>98</v>
      </c>
      <c r="CC500">
        <v>182.7209</v>
      </c>
      <c r="CD500">
        <v>184.48740000000001</v>
      </c>
      <c r="CE500" t="s">
        <v>98</v>
      </c>
      <c r="CF500" t="s">
        <v>98</v>
      </c>
      <c r="CG500" t="s">
        <v>98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-6.5149980000000003</v>
      </c>
      <c r="CN500">
        <v>24.502520000000001</v>
      </c>
      <c r="CO500">
        <v>10.9108</v>
      </c>
      <c r="CP500">
        <v>600</v>
      </c>
      <c r="CQ500" s="3">
        <f t="shared" si="14"/>
        <v>365.36114706657202</v>
      </c>
      <c r="CR500" s="3">
        <f t="shared" si="15"/>
        <v>18.647665290303532</v>
      </c>
    </row>
    <row r="501" spans="1:96" customFormat="1" x14ac:dyDescent="0.25">
      <c r="A501" s="1">
        <v>42196.395833333336</v>
      </c>
      <c r="B501">
        <v>9991</v>
      </c>
      <c r="C501">
        <v>-5.6528010000000002</v>
      </c>
      <c r="D501">
        <v>3.2409479999999997E-2</v>
      </c>
      <c r="E501">
        <v>0.1658905</v>
      </c>
      <c r="F501">
        <v>0.41925590000000001</v>
      </c>
      <c r="G501">
        <v>-5.3839739999999997E-2</v>
      </c>
      <c r="H501">
        <v>-8.8111390000000008E-3</v>
      </c>
      <c r="I501">
        <v>-4.777618E-3</v>
      </c>
      <c r="J501">
        <v>0.38567499999999999</v>
      </c>
      <c r="K501">
        <v>-0.1396473</v>
      </c>
      <c r="L501">
        <v>2.0088729999999999E-2</v>
      </c>
      <c r="M501">
        <v>0.46992309999999998</v>
      </c>
      <c r="N501">
        <v>-1.8808910000000002E-2</v>
      </c>
      <c r="O501">
        <v>0.1400497</v>
      </c>
      <c r="P501">
        <v>0.62070479999999995</v>
      </c>
      <c r="Q501">
        <v>0.3151814</v>
      </c>
      <c r="R501">
        <v>16.45964</v>
      </c>
      <c r="S501">
        <v>56.828299999999999</v>
      </c>
      <c r="T501">
        <v>163.5403</v>
      </c>
      <c r="U501">
        <v>0.30226500000000001</v>
      </c>
      <c r="V501">
        <v>8.9303839999999995E-2</v>
      </c>
      <c r="W501">
        <v>0.11699809999999999</v>
      </c>
      <c r="X501">
        <v>23.306069999999998</v>
      </c>
      <c r="Y501">
        <v>180</v>
      </c>
      <c r="Z501">
        <v>18000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5.0635319999999998E-2</v>
      </c>
      <c r="AH501">
        <v>5.8243289999999996</v>
      </c>
      <c r="AI501">
        <v>-5.9654299999999996</v>
      </c>
      <c r="AJ501">
        <v>3.2026240000000001</v>
      </c>
      <c r="AK501">
        <v>0.4142383</v>
      </c>
      <c r="AL501">
        <v>-0.36456460000000002</v>
      </c>
      <c r="AM501">
        <v>5.9773300000000001E-2</v>
      </c>
      <c r="AN501">
        <v>0.3066892</v>
      </c>
      <c r="AO501">
        <v>-1.435555E-2</v>
      </c>
      <c r="AP501">
        <v>4.2539539999999999E-3</v>
      </c>
      <c r="AQ501">
        <v>2.6156270000000001E-3</v>
      </c>
      <c r="AR501">
        <v>0.41713119999999998</v>
      </c>
      <c r="AS501">
        <v>-5.1221940000000001E-2</v>
      </c>
      <c r="AT501">
        <v>-9.2491210000000008E-3</v>
      </c>
      <c r="AU501">
        <v>-5.0418449999999997E-3</v>
      </c>
      <c r="AV501">
        <v>657.80849999999998</v>
      </c>
      <c r="AW501">
        <v>16.45655</v>
      </c>
      <c r="AX501">
        <v>100.22969999999999</v>
      </c>
      <c r="AY501">
        <v>21.18843</v>
      </c>
      <c r="AZ501">
        <v>1.177684</v>
      </c>
      <c r="BA501">
        <v>5.9773300000000001E-2</v>
      </c>
      <c r="BB501">
        <v>6.3821300000000001</v>
      </c>
      <c r="BC501">
        <v>2.3871700000000001E-3</v>
      </c>
      <c r="BD501">
        <v>-1.152514E-2</v>
      </c>
      <c r="BE501">
        <v>0.14571780000000001</v>
      </c>
      <c r="BF501">
        <v>-0.70351839999999999</v>
      </c>
      <c r="BG501">
        <v>0</v>
      </c>
      <c r="BH501">
        <v>0</v>
      </c>
      <c r="BI501">
        <v>63</v>
      </c>
      <c r="BJ501">
        <v>0</v>
      </c>
      <c r="BK501">
        <v>22.551600000000001</v>
      </c>
      <c r="BL501">
        <v>1.915492</v>
      </c>
      <c r="BM501">
        <v>2.734524</v>
      </c>
      <c r="BN501">
        <v>14.024050000000001</v>
      </c>
      <c r="BO501">
        <v>70.048450000000003</v>
      </c>
      <c r="BP501">
        <v>1.1736519999999999</v>
      </c>
      <c r="BQ501">
        <v>4840.2370000000001</v>
      </c>
      <c r="BR501">
        <v>-1.0638019999999999</v>
      </c>
      <c r="BS501">
        <v>-2430.6770000000001</v>
      </c>
      <c r="BT501">
        <v>2585.9059999999999</v>
      </c>
      <c r="BU501">
        <v>42632</v>
      </c>
      <c r="BV501">
        <v>32775.18</v>
      </c>
      <c r="BW501">
        <v>870.73030000000006</v>
      </c>
      <c r="BX501">
        <v>10039.15</v>
      </c>
      <c r="BY501">
        <v>182.3304</v>
      </c>
      <c r="BZ501">
        <v>1130.8040000000001</v>
      </c>
      <c r="CA501" t="s">
        <v>98</v>
      </c>
      <c r="CB501" t="s">
        <v>98</v>
      </c>
      <c r="CC501">
        <v>182.6301</v>
      </c>
      <c r="CD501">
        <v>184.47559999999999</v>
      </c>
      <c r="CE501" t="s">
        <v>98</v>
      </c>
      <c r="CF501" t="s">
        <v>98</v>
      </c>
      <c r="CG501" t="s">
        <v>98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-6.5552630000000001</v>
      </c>
      <c r="CN501">
        <v>25.22777</v>
      </c>
      <c r="CO501">
        <v>10.98715</v>
      </c>
      <c r="CP501">
        <v>600</v>
      </c>
      <c r="CQ501" s="3">
        <f t="shared" si="14"/>
        <v>365.02535661417642</v>
      </c>
      <c r="CR501" s="3">
        <f t="shared" si="15"/>
        <v>20.020498141278122</v>
      </c>
    </row>
    <row r="502" spans="1:96" customFormat="1" x14ac:dyDescent="0.25">
      <c r="A502" s="1">
        <v>42196.416666666664</v>
      </c>
      <c r="B502">
        <v>9992</v>
      </c>
      <c r="C502">
        <v>5.0044969999999998</v>
      </c>
      <c r="D502">
        <v>9.2998860000000003E-3</v>
      </c>
      <c r="E502">
        <v>8.8867970000000004E-2</v>
      </c>
      <c r="F502">
        <v>0.10026400000000001</v>
      </c>
      <c r="G502">
        <v>-6.0959689999999997E-3</v>
      </c>
      <c r="H502">
        <v>-3.3141899999999998E-3</v>
      </c>
      <c r="I502">
        <v>4.2300920000000004E-3</v>
      </c>
      <c r="J502">
        <v>0.18221660000000001</v>
      </c>
      <c r="K502">
        <v>7.3195839999999996E-3</v>
      </c>
      <c r="L502">
        <v>5.3497969999999999E-3</v>
      </c>
      <c r="M502">
        <v>0.2082841</v>
      </c>
      <c r="N502">
        <v>5.8095120000000002E-3</v>
      </c>
      <c r="O502">
        <v>0.14958689999999999</v>
      </c>
      <c r="P502">
        <v>1.107712</v>
      </c>
      <c r="Q502">
        <v>1.0869580000000001</v>
      </c>
      <c r="R502">
        <v>-55.771419999999999</v>
      </c>
      <c r="S502">
        <v>11.08708</v>
      </c>
      <c r="T502">
        <v>235.7714</v>
      </c>
      <c r="U502">
        <v>0.61140720000000004</v>
      </c>
      <c r="V502">
        <v>-0.8986999</v>
      </c>
      <c r="W502">
        <v>0.22665940000000001</v>
      </c>
      <c r="X502">
        <v>23.371379999999998</v>
      </c>
      <c r="Y502">
        <v>180</v>
      </c>
      <c r="Z502">
        <v>18000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3.0290979999999999E-2</v>
      </c>
      <c r="AH502">
        <v>57.457549999999998</v>
      </c>
      <c r="AI502">
        <v>1.459168</v>
      </c>
      <c r="AJ502">
        <v>7.6790479999999999</v>
      </c>
      <c r="AK502">
        <v>0.31936340000000002</v>
      </c>
      <c r="AL502">
        <v>0.24039379999999999</v>
      </c>
      <c r="AM502">
        <v>6.6780349999999997E-3</v>
      </c>
      <c r="AN502">
        <v>0.53483259999999999</v>
      </c>
      <c r="AO502">
        <v>1.6713189999999999E-2</v>
      </c>
      <c r="AP502">
        <v>1.701807E-2</v>
      </c>
      <c r="AQ502">
        <v>2.2954660000000002E-2</v>
      </c>
      <c r="AR502">
        <v>0.10335270000000001</v>
      </c>
      <c r="AS502">
        <v>-8.1577230000000004E-3</v>
      </c>
      <c r="AT502">
        <v>-5.4564180000000002E-3</v>
      </c>
      <c r="AU502">
        <v>1.233374E-3</v>
      </c>
      <c r="AV502">
        <v>653.46770000000004</v>
      </c>
      <c r="AW502">
        <v>16.425049999999999</v>
      </c>
      <c r="AX502">
        <v>100.2419</v>
      </c>
      <c r="AY502">
        <v>21.257090000000002</v>
      </c>
      <c r="AZ502">
        <v>1.1775709999999999</v>
      </c>
      <c r="BA502">
        <v>6.6780349999999997E-3</v>
      </c>
      <c r="BB502">
        <v>56.009369999999997</v>
      </c>
      <c r="BC502">
        <v>2.081295E-2</v>
      </c>
      <c r="BD502">
        <v>2.799995E-3</v>
      </c>
      <c r="BE502">
        <v>1.276457</v>
      </c>
      <c r="BF502">
        <v>0.1717235</v>
      </c>
      <c r="BG502">
        <v>0</v>
      </c>
      <c r="BH502">
        <v>0</v>
      </c>
      <c r="BI502">
        <v>63.000999999999998</v>
      </c>
      <c r="BJ502">
        <v>0</v>
      </c>
      <c r="BK502">
        <v>21.74183</v>
      </c>
      <c r="BL502">
        <v>1.9152180000000001</v>
      </c>
      <c r="BM502">
        <v>2.601534</v>
      </c>
      <c r="BN502">
        <v>14.060549999999999</v>
      </c>
      <c r="BO502">
        <v>73.618799999999993</v>
      </c>
      <c r="BP502">
        <v>1.17692</v>
      </c>
      <c r="BQ502">
        <v>5347.9390000000003</v>
      </c>
      <c r="BR502">
        <v>-1.1205560000000001</v>
      </c>
      <c r="BS502">
        <v>-2469.7359999999999</v>
      </c>
      <c r="BT502">
        <v>2767.7080000000001</v>
      </c>
      <c r="BU502">
        <v>43224.82</v>
      </c>
      <c r="BV502">
        <v>32639.439999999999</v>
      </c>
      <c r="BW502">
        <v>870.64409999999998</v>
      </c>
      <c r="BX502">
        <v>10644.92</v>
      </c>
      <c r="BY502">
        <v>59.535020000000003</v>
      </c>
      <c r="BZ502">
        <v>1272.3699999999999</v>
      </c>
      <c r="CA502" t="s">
        <v>98</v>
      </c>
      <c r="CB502" t="s">
        <v>98</v>
      </c>
      <c r="CC502">
        <v>182.4948</v>
      </c>
      <c r="CD502">
        <v>184.465</v>
      </c>
      <c r="CE502" t="s">
        <v>98</v>
      </c>
      <c r="CF502" t="s">
        <v>98</v>
      </c>
      <c r="CG502" t="s">
        <v>98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-6.5812590000000002</v>
      </c>
      <c r="CN502">
        <v>26.178879999999999</v>
      </c>
      <c r="CO502">
        <v>11.141450000000001</v>
      </c>
      <c r="CP502">
        <v>600</v>
      </c>
      <c r="CQ502" s="3">
        <f t="shared" si="14"/>
        <v>362.65704214016648</v>
      </c>
      <c r="CR502" s="3">
        <f t="shared" si="15"/>
        <v>19.099129782702487</v>
      </c>
    </row>
    <row r="503" spans="1:96" customFormat="1" x14ac:dyDescent="0.25">
      <c r="A503" s="1">
        <v>42196.4375</v>
      </c>
      <c r="B503">
        <v>9993</v>
      </c>
      <c r="C503">
        <v>2.1216699999999999</v>
      </c>
      <c r="D503">
        <v>1.6528290000000001E-2</v>
      </c>
      <c r="E503">
        <v>0.1184646</v>
      </c>
      <c r="F503">
        <v>8.0618019999999999E-2</v>
      </c>
      <c r="G503">
        <v>-6.1416760000000004E-3</v>
      </c>
      <c r="H503">
        <v>8.7349119999999992E-3</v>
      </c>
      <c r="I503">
        <v>1.7930979999999999E-3</v>
      </c>
      <c r="J503">
        <v>0.25194329999999998</v>
      </c>
      <c r="K503">
        <v>-2.4144309999999999E-2</v>
      </c>
      <c r="L503">
        <v>5.2106380000000001E-3</v>
      </c>
      <c r="M503">
        <v>0.29190959999999999</v>
      </c>
      <c r="N503">
        <v>-1.3030689999999999E-2</v>
      </c>
      <c r="O503">
        <v>0.17475250000000001</v>
      </c>
      <c r="P503">
        <v>1.9222870000000001</v>
      </c>
      <c r="Q503">
        <v>1.907572</v>
      </c>
      <c r="R503">
        <v>-72.502170000000007</v>
      </c>
      <c r="S503">
        <v>7.0870709999999999</v>
      </c>
      <c r="T503">
        <v>252.50219999999999</v>
      </c>
      <c r="U503">
        <v>0.57354970000000005</v>
      </c>
      <c r="V503">
        <v>-1.819304</v>
      </c>
      <c r="W503">
        <v>0.36564990000000003</v>
      </c>
      <c r="X503">
        <v>23.423469999999998</v>
      </c>
      <c r="Y503">
        <v>180</v>
      </c>
      <c r="Z503">
        <v>18000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0.1798989</v>
      </c>
      <c r="AH503">
        <v>32.652079999999998</v>
      </c>
      <c r="AI503">
        <v>0.12105920000000001</v>
      </c>
      <c r="AJ503">
        <v>9.2325510000000008</v>
      </c>
      <c r="AK503">
        <v>-0.28134819999999999</v>
      </c>
      <c r="AL503">
        <v>-1.1370979999999999</v>
      </c>
      <c r="AM503">
        <v>0.1673307</v>
      </c>
      <c r="AN503">
        <v>0.2744412</v>
      </c>
      <c r="AO503">
        <v>1.509666E-3</v>
      </c>
      <c r="AP503">
        <v>-3.2737490000000001E-2</v>
      </c>
      <c r="AQ503">
        <v>1.306149E-2</v>
      </c>
      <c r="AR503">
        <v>9.3265029999999999E-2</v>
      </c>
      <c r="AS503">
        <v>-6.2748270000000002E-3</v>
      </c>
      <c r="AT503">
        <v>1.2774600000000001E-2</v>
      </c>
      <c r="AU503">
        <v>1.023114E-4</v>
      </c>
      <c r="AV503">
        <v>679.70740000000001</v>
      </c>
      <c r="AW503">
        <v>17.333629999999999</v>
      </c>
      <c r="AX503">
        <v>100.28149999999999</v>
      </c>
      <c r="AY503">
        <v>21.193210000000001</v>
      </c>
      <c r="AZ503">
        <v>1.177743</v>
      </c>
      <c r="BA503">
        <v>0.1673307</v>
      </c>
      <c r="BB503">
        <v>31.870039999999999</v>
      </c>
      <c r="BC503">
        <v>1.2326200000000001E-2</v>
      </c>
      <c r="BD503">
        <v>2.4194679999999999E-4</v>
      </c>
      <c r="BE503">
        <v>0.76698429999999995</v>
      </c>
      <c r="BF503">
        <v>1.505488E-2</v>
      </c>
      <c r="BG503">
        <v>0</v>
      </c>
      <c r="BH503">
        <v>0</v>
      </c>
      <c r="BI503">
        <v>63</v>
      </c>
      <c r="BJ503">
        <v>0</v>
      </c>
      <c r="BK503">
        <v>21.460249999999998</v>
      </c>
      <c r="BL503">
        <v>2.0074589999999999</v>
      </c>
      <c r="BM503">
        <v>2.5571570000000001</v>
      </c>
      <c r="BN503">
        <v>14.75182</v>
      </c>
      <c r="BO503">
        <v>78.503559999999993</v>
      </c>
      <c r="BP503">
        <v>1.177775</v>
      </c>
      <c r="BQ503">
        <v>5882.0839999999998</v>
      </c>
      <c r="BR503">
        <v>-1.1594409999999999</v>
      </c>
      <c r="BS503">
        <v>-2563.5529999999999</v>
      </c>
      <c r="BT503">
        <v>2972.4749999999999</v>
      </c>
      <c r="BU503">
        <v>43961.75</v>
      </c>
      <c r="BV503">
        <v>32543.64</v>
      </c>
      <c r="BW503">
        <v>870.57539999999995</v>
      </c>
      <c r="BX503">
        <v>11392.09</v>
      </c>
      <c r="BY503">
        <v>-26.016749999999998</v>
      </c>
      <c r="BZ503">
        <v>1377.223</v>
      </c>
      <c r="CA503" t="s">
        <v>98</v>
      </c>
      <c r="CB503" t="s">
        <v>98</v>
      </c>
      <c r="CC503">
        <v>182.5136</v>
      </c>
      <c r="CD503">
        <v>184.47210000000001</v>
      </c>
      <c r="CE503" t="s">
        <v>98</v>
      </c>
      <c r="CF503" t="s">
        <v>98</v>
      </c>
      <c r="CG503" t="s">
        <v>98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-6.5790629999999997</v>
      </c>
      <c r="CN503">
        <v>27.17229</v>
      </c>
      <c r="CO503">
        <v>11.335610000000001</v>
      </c>
      <c r="CP503">
        <v>600</v>
      </c>
      <c r="CQ503" s="3">
        <f t="shared" si="14"/>
        <v>376.98859596511403</v>
      </c>
      <c r="CR503" s="3">
        <f t="shared" si="15"/>
        <v>18.791279599328409</v>
      </c>
    </row>
    <row r="504" spans="1:96" customFormat="1" x14ac:dyDescent="0.25">
      <c r="A504" s="1">
        <v>42196.458333333336</v>
      </c>
      <c r="B504">
        <v>9994</v>
      </c>
      <c r="C504">
        <v>6.1897450000000003</v>
      </c>
      <c r="D504">
        <v>2.3899480000000001E-2</v>
      </c>
      <c r="E504">
        <v>0.1424773</v>
      </c>
      <c r="F504">
        <v>0.11775380000000001</v>
      </c>
      <c r="G504">
        <v>-1.2218690000000001E-2</v>
      </c>
      <c r="H504">
        <v>-1.475262E-3</v>
      </c>
      <c r="I504">
        <v>5.2330160000000001E-3</v>
      </c>
      <c r="J504">
        <v>0.4106495</v>
      </c>
      <c r="K504">
        <v>-4.3331219999999997E-2</v>
      </c>
      <c r="L504">
        <v>6.8244949999999999E-3</v>
      </c>
      <c r="M504">
        <v>0.30862990000000001</v>
      </c>
      <c r="N504">
        <v>-1.911823E-2</v>
      </c>
      <c r="O504">
        <v>0.17861250000000001</v>
      </c>
      <c r="P504">
        <v>1.844325</v>
      </c>
      <c r="Q504">
        <v>1.798899</v>
      </c>
      <c r="R504">
        <v>-81.423860000000005</v>
      </c>
      <c r="S504">
        <v>12.712210000000001</v>
      </c>
      <c r="T504">
        <v>261.4239</v>
      </c>
      <c r="U504">
        <v>0.26825840000000001</v>
      </c>
      <c r="V504">
        <v>-1.7787820000000001</v>
      </c>
      <c r="W504">
        <v>0.4177245</v>
      </c>
      <c r="X504">
        <v>23.63297</v>
      </c>
      <c r="Y504">
        <v>180</v>
      </c>
      <c r="Z504">
        <v>18000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-3.4565510000000001E-2</v>
      </c>
      <c r="AH504">
        <v>30.100639999999999</v>
      </c>
      <c r="AI504">
        <v>4.310403</v>
      </c>
      <c r="AJ504">
        <v>2.772027</v>
      </c>
      <c r="AK504">
        <v>-9.7306550000000006E-2</v>
      </c>
      <c r="AL504">
        <v>0.2187886</v>
      </c>
      <c r="AM504">
        <v>-5.4205299999999998E-2</v>
      </c>
      <c r="AN504">
        <v>0.2054501</v>
      </c>
      <c r="AO504">
        <v>2.671503E-3</v>
      </c>
      <c r="AP504">
        <v>-8.1139109999999997E-3</v>
      </c>
      <c r="AQ504">
        <v>1.183527E-2</v>
      </c>
      <c r="AR504">
        <v>0.1117562</v>
      </c>
      <c r="AS504">
        <v>-1.239725E-2</v>
      </c>
      <c r="AT504">
        <v>-4.1597150000000001E-4</v>
      </c>
      <c r="AU504">
        <v>3.6441569999999999E-3</v>
      </c>
      <c r="AV504">
        <v>674.82820000000004</v>
      </c>
      <c r="AW504">
        <v>17.216609999999999</v>
      </c>
      <c r="AX504">
        <v>100.31610000000001</v>
      </c>
      <c r="AY504">
        <v>21.41527</v>
      </c>
      <c r="AZ504">
        <v>1.1773279999999999</v>
      </c>
      <c r="BA504">
        <v>-5.4205299999999998E-2</v>
      </c>
      <c r="BB504">
        <v>28.878050000000002</v>
      </c>
      <c r="BC504">
        <v>1.109168E-2</v>
      </c>
      <c r="BD504">
        <v>8.5481159999999997E-3</v>
      </c>
      <c r="BE504">
        <v>0.69046470000000004</v>
      </c>
      <c r="BF504">
        <v>0.5321264</v>
      </c>
      <c r="BG504">
        <v>0</v>
      </c>
      <c r="BH504">
        <v>0</v>
      </c>
      <c r="BI504">
        <v>63</v>
      </c>
      <c r="BJ504">
        <v>0</v>
      </c>
      <c r="BK504">
        <v>21.542950000000001</v>
      </c>
      <c r="BL504">
        <v>2.0011559999999999</v>
      </c>
      <c r="BM504">
        <v>2.5700729999999998</v>
      </c>
      <c r="BN504">
        <v>14.70138</v>
      </c>
      <c r="BO504">
        <v>77.863749999999996</v>
      </c>
      <c r="BP504">
        <v>1.1779409999999999</v>
      </c>
      <c r="BQ504">
        <v>6328.308</v>
      </c>
      <c r="BR504">
        <v>-1.1883919999999999</v>
      </c>
      <c r="BS504">
        <v>-2657.14</v>
      </c>
      <c r="BT504">
        <v>3157.8359999999998</v>
      </c>
      <c r="BU504">
        <v>44614.879999999997</v>
      </c>
      <c r="BV504">
        <v>32471.59</v>
      </c>
      <c r="BW504">
        <v>870.37869999999998</v>
      </c>
      <c r="BX504">
        <v>12074.64</v>
      </c>
      <c r="BY504">
        <v>-68.642169999999993</v>
      </c>
      <c r="BZ504">
        <v>1479.1679999999999</v>
      </c>
      <c r="CA504" t="s">
        <v>98</v>
      </c>
      <c r="CB504" t="s">
        <v>98</v>
      </c>
      <c r="CC504">
        <v>182.5573</v>
      </c>
      <c r="CD504">
        <v>184.48060000000001</v>
      </c>
      <c r="CE504" t="s">
        <v>98</v>
      </c>
      <c r="CF504" t="s">
        <v>98</v>
      </c>
      <c r="CG504" t="s">
        <v>98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-6.482062</v>
      </c>
      <c r="CN504">
        <v>27.851949999999999</v>
      </c>
      <c r="CO504">
        <v>11.579319999999999</v>
      </c>
      <c r="CP504">
        <v>600</v>
      </c>
      <c r="CQ504" s="3">
        <f t="shared" si="14"/>
        <v>374.43560459303808</v>
      </c>
      <c r="CR504" s="3">
        <f t="shared" si="15"/>
        <v>18.880892830179473</v>
      </c>
    </row>
    <row r="505" spans="1:96" customFormat="1" x14ac:dyDescent="0.25">
      <c r="A505" s="1">
        <v>42196.479166666664</v>
      </c>
      <c r="B505">
        <v>9995</v>
      </c>
      <c r="C505">
        <v>4.9683039999999998</v>
      </c>
      <c r="D505">
        <v>8.1583679999999992E-3</v>
      </c>
      <c r="E505">
        <v>8.3290740000000002E-2</v>
      </c>
      <c r="F505">
        <v>0.1505213</v>
      </c>
      <c r="G505">
        <v>2.7764230000000001E-2</v>
      </c>
      <c r="H505">
        <v>3.0796799999999999E-2</v>
      </c>
      <c r="I505">
        <v>4.2050860000000002E-3</v>
      </c>
      <c r="J505">
        <v>0.28331830000000002</v>
      </c>
      <c r="K505">
        <v>6.2480750000000002E-2</v>
      </c>
      <c r="L505">
        <v>-1.733694E-3</v>
      </c>
      <c r="M505">
        <v>0.3105754</v>
      </c>
      <c r="N505">
        <v>6.7172239999999999E-3</v>
      </c>
      <c r="O505">
        <v>0.15244199999999999</v>
      </c>
      <c r="P505">
        <v>1.682561</v>
      </c>
      <c r="Q505">
        <v>1.638077</v>
      </c>
      <c r="R505">
        <v>-51.199190000000002</v>
      </c>
      <c r="S505">
        <v>13.17051</v>
      </c>
      <c r="T505">
        <v>231.19919999999999</v>
      </c>
      <c r="U505">
        <v>1.026443</v>
      </c>
      <c r="V505">
        <v>-1.2765960000000001</v>
      </c>
      <c r="W505">
        <v>0.36584480000000003</v>
      </c>
      <c r="X505">
        <v>23.882480000000001</v>
      </c>
      <c r="Y505">
        <v>180</v>
      </c>
      <c r="Z505">
        <v>18000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0.1081728</v>
      </c>
      <c r="AH505">
        <v>52.36824</v>
      </c>
      <c r="AI505">
        <v>1.7332860000000001</v>
      </c>
      <c r="AJ505">
        <v>3.4714939999999999</v>
      </c>
      <c r="AK505">
        <v>-0.50392630000000005</v>
      </c>
      <c r="AL505">
        <v>-0.55582359999999997</v>
      </c>
      <c r="AM505">
        <v>8.5443530000000004E-2</v>
      </c>
      <c r="AN505">
        <v>0.29258820000000002</v>
      </c>
      <c r="AO505">
        <v>7.2251110000000002E-3</v>
      </c>
      <c r="AP505">
        <v>1.0975850000000001E-2</v>
      </c>
      <c r="AQ505">
        <v>2.087754E-2</v>
      </c>
      <c r="AR505">
        <v>0.14467279999999999</v>
      </c>
      <c r="AS505">
        <v>2.6381350000000001E-2</v>
      </c>
      <c r="AT505">
        <v>2.8888279999999999E-2</v>
      </c>
      <c r="AU505">
        <v>1.467023E-3</v>
      </c>
      <c r="AV505">
        <v>666.16549999999995</v>
      </c>
      <c r="AW505">
        <v>17.141200000000001</v>
      </c>
      <c r="AX505">
        <v>100.2873</v>
      </c>
      <c r="AY505">
        <v>21.670100000000001</v>
      </c>
      <c r="AZ505">
        <v>1.176007</v>
      </c>
      <c r="BA505">
        <v>8.5443530000000004E-2</v>
      </c>
      <c r="BB505">
        <v>50.941209999999998</v>
      </c>
      <c r="BC505">
        <v>1.9335430000000001E-2</v>
      </c>
      <c r="BD505">
        <v>3.39383E-3</v>
      </c>
      <c r="BE505">
        <v>1.213956</v>
      </c>
      <c r="BF505">
        <v>0.2130782</v>
      </c>
      <c r="BG505">
        <v>0</v>
      </c>
      <c r="BH505">
        <v>0</v>
      </c>
      <c r="BI505">
        <v>63.010330000000003</v>
      </c>
      <c r="BJ505">
        <v>0</v>
      </c>
      <c r="BK505">
        <v>21.77366</v>
      </c>
      <c r="BL505">
        <v>1.978642</v>
      </c>
      <c r="BM505">
        <v>2.6066090000000002</v>
      </c>
      <c r="BN505">
        <v>14.524609999999999</v>
      </c>
      <c r="BO505">
        <v>75.908680000000004</v>
      </c>
      <c r="BP505">
        <v>1.177529</v>
      </c>
      <c r="BQ505">
        <v>6609.6440000000002</v>
      </c>
      <c r="BR505">
        <v>-1.2147790000000001</v>
      </c>
      <c r="BS505">
        <v>-2702.5749999999998</v>
      </c>
      <c r="BT505">
        <v>3283.0529999999999</v>
      </c>
      <c r="BU505">
        <v>45013.37</v>
      </c>
      <c r="BV505">
        <v>32418.1</v>
      </c>
      <c r="BW505">
        <v>870.17790000000002</v>
      </c>
      <c r="BX505">
        <v>12503.08</v>
      </c>
      <c r="BY505">
        <v>-92.193359999999998</v>
      </c>
      <c r="BZ505">
        <v>1494.066</v>
      </c>
      <c r="CA505" t="s">
        <v>98</v>
      </c>
      <c r="CB505" t="s">
        <v>98</v>
      </c>
      <c r="CC505">
        <v>182.5615</v>
      </c>
      <c r="CD505">
        <v>184.482</v>
      </c>
      <c r="CE505" t="s">
        <v>98</v>
      </c>
      <c r="CF505" t="s">
        <v>98</v>
      </c>
      <c r="CG505" t="s">
        <v>98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-6.2997079999999999</v>
      </c>
      <c r="CN505">
        <v>28.176300000000001</v>
      </c>
      <c r="CO505">
        <v>11.76065</v>
      </c>
      <c r="CP505">
        <v>600</v>
      </c>
      <c r="CQ505" s="3">
        <f t="shared" si="14"/>
        <v>370.05502142678949</v>
      </c>
      <c r="CR505" s="3">
        <f t="shared" si="15"/>
        <v>19.134322514350089</v>
      </c>
    </row>
    <row r="506" spans="1:96" customFormat="1" x14ac:dyDescent="0.25">
      <c r="A506" s="1">
        <v>42196.5</v>
      </c>
      <c r="B506">
        <v>9996</v>
      </c>
      <c r="C506">
        <v>11.470409999999999</v>
      </c>
      <c r="D506">
        <v>5.8264160000000002E-2</v>
      </c>
      <c r="E506">
        <v>0.22270690000000001</v>
      </c>
      <c r="F506">
        <v>9.4363230000000006E-2</v>
      </c>
      <c r="G506">
        <v>1.226314E-2</v>
      </c>
      <c r="H506">
        <v>1.3710399999999999E-2</v>
      </c>
      <c r="I506">
        <v>9.7190000000000002E-3</v>
      </c>
      <c r="J506">
        <v>0.46745150000000002</v>
      </c>
      <c r="K506">
        <v>0.14544699999999999</v>
      </c>
      <c r="L506">
        <v>3.621373E-2</v>
      </c>
      <c r="M506">
        <v>0.38626129999999997</v>
      </c>
      <c r="N506">
        <v>3.3890469999999999E-2</v>
      </c>
      <c r="O506">
        <v>0.18140709999999999</v>
      </c>
      <c r="P506">
        <v>2.1501320000000002</v>
      </c>
      <c r="Q506">
        <v>2.1021179999999999</v>
      </c>
      <c r="R506">
        <v>-9.1031490000000002</v>
      </c>
      <c r="S506">
        <v>12.10417</v>
      </c>
      <c r="T506">
        <v>189.10310000000001</v>
      </c>
      <c r="U506">
        <v>2.0756459999999999</v>
      </c>
      <c r="V506">
        <v>-0.33258320000000002</v>
      </c>
      <c r="W506">
        <v>0.49521569999999998</v>
      </c>
      <c r="X506">
        <v>24.1279</v>
      </c>
      <c r="Y506">
        <v>180</v>
      </c>
      <c r="Z506">
        <v>18000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-8.2578609999999997E-2</v>
      </c>
      <c r="AH506">
        <v>43.435130000000001</v>
      </c>
      <c r="AI506">
        <v>8.7051459999999992</v>
      </c>
      <c r="AJ506">
        <v>2.1614629999999999</v>
      </c>
      <c r="AK506">
        <v>-0.33174680000000001</v>
      </c>
      <c r="AL506">
        <v>-0.36260239999999999</v>
      </c>
      <c r="AM506">
        <v>-0.1151095</v>
      </c>
      <c r="AN506">
        <v>0.27617530000000001</v>
      </c>
      <c r="AO506">
        <v>-7.4407459999999998E-3</v>
      </c>
      <c r="AP506">
        <v>-7.8015400000000003E-4</v>
      </c>
      <c r="AQ506">
        <v>1.6959100000000001E-2</v>
      </c>
      <c r="AR506">
        <v>7.7808799999999997E-2</v>
      </c>
      <c r="AS506">
        <v>1.293644E-2</v>
      </c>
      <c r="AT506">
        <v>1.352945E-2</v>
      </c>
      <c r="AU506">
        <v>7.3759610000000003E-3</v>
      </c>
      <c r="AV506">
        <v>661.2441</v>
      </c>
      <c r="AW506">
        <v>17.118839999999999</v>
      </c>
      <c r="AX506">
        <v>100.2602</v>
      </c>
      <c r="AY506">
        <v>21.914149999999999</v>
      </c>
      <c r="AZ506">
        <v>1.1747190000000001</v>
      </c>
      <c r="BA506">
        <v>-0.1151095</v>
      </c>
      <c r="BB506">
        <v>41.380189999999999</v>
      </c>
      <c r="BC506">
        <v>1.560743E-2</v>
      </c>
      <c r="BD506">
        <v>1.6923489999999999E-2</v>
      </c>
      <c r="BE506">
        <v>0.98590180000000005</v>
      </c>
      <c r="BF506">
        <v>1.0690360000000001</v>
      </c>
      <c r="BG506">
        <v>0</v>
      </c>
      <c r="BH506">
        <v>0</v>
      </c>
      <c r="BI506">
        <v>63</v>
      </c>
      <c r="BJ506">
        <v>0</v>
      </c>
      <c r="BK506">
        <v>22.04477</v>
      </c>
      <c r="BL506">
        <v>1.966472</v>
      </c>
      <c r="BM506">
        <v>2.6500900000000001</v>
      </c>
      <c r="BN506">
        <v>14.42201</v>
      </c>
      <c r="BO506">
        <v>74.203950000000006</v>
      </c>
      <c r="BP506">
        <v>1.1761630000000001</v>
      </c>
      <c r="BQ506">
        <v>6758.8450000000003</v>
      </c>
      <c r="BR506">
        <v>-1.22445</v>
      </c>
      <c r="BS506">
        <v>-2741.0839999999998</v>
      </c>
      <c r="BT506">
        <v>3356.2640000000001</v>
      </c>
      <c r="BU506">
        <v>45321.11</v>
      </c>
      <c r="BV506">
        <v>32464.92</v>
      </c>
      <c r="BW506">
        <v>870.5489</v>
      </c>
      <c r="BX506">
        <v>12755.37</v>
      </c>
      <c r="BY506">
        <v>-100.82470000000001</v>
      </c>
      <c r="BZ506">
        <v>1633.492</v>
      </c>
      <c r="CA506" t="s">
        <v>98</v>
      </c>
      <c r="CB506" t="s">
        <v>98</v>
      </c>
      <c r="CC506">
        <v>182.57820000000001</v>
      </c>
      <c r="CD506">
        <v>184.48140000000001</v>
      </c>
      <c r="CE506" t="s">
        <v>98</v>
      </c>
      <c r="CF506" t="s">
        <v>98</v>
      </c>
      <c r="CG506" t="s">
        <v>98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-6.2446609999999998</v>
      </c>
      <c r="CN506">
        <v>28.277339999999999</v>
      </c>
      <c r="CO506">
        <v>11.9436</v>
      </c>
      <c r="CP506">
        <v>600</v>
      </c>
      <c r="CQ506" s="3">
        <f t="shared" si="14"/>
        <v>367.72461686275119</v>
      </c>
      <c r="CR506" s="3">
        <f t="shared" si="15"/>
        <v>19.435636984766596</v>
      </c>
    </row>
    <row r="507" spans="1:96" customFormat="1" x14ac:dyDescent="0.25">
      <c r="A507" s="1">
        <v>42196.520833333336</v>
      </c>
      <c r="B507">
        <v>9997</v>
      </c>
      <c r="C507">
        <v>7.9622169999999999</v>
      </c>
      <c r="D507">
        <v>5.4030430000000002E-4</v>
      </c>
      <c r="E507">
        <v>2.145851E-2</v>
      </c>
      <c r="F507">
        <v>0.1122211</v>
      </c>
      <c r="G507">
        <v>1.0681080000000001E-2</v>
      </c>
      <c r="H507">
        <v>9.2573689999999997E-3</v>
      </c>
      <c r="I507">
        <v>6.7541600000000004E-3</v>
      </c>
      <c r="J507">
        <v>0.23739969999999999</v>
      </c>
      <c r="K507">
        <v>1.6742710000000001E-2</v>
      </c>
      <c r="L507">
        <v>3.4632530000000002E-4</v>
      </c>
      <c r="M507">
        <v>0.24786759999999999</v>
      </c>
      <c r="N507">
        <v>3.0346209999999998E-4</v>
      </c>
      <c r="O507">
        <v>0.14735519999999999</v>
      </c>
      <c r="P507">
        <v>2.4641109999999999</v>
      </c>
      <c r="Q507">
        <v>2.4510869999999998</v>
      </c>
      <c r="R507">
        <v>-0.58459470000000002</v>
      </c>
      <c r="S507">
        <v>5.8889170000000002</v>
      </c>
      <c r="T507">
        <v>180.58459999999999</v>
      </c>
      <c r="U507">
        <v>2.4509620000000001</v>
      </c>
      <c r="V507">
        <v>-2.5008760000000001E-2</v>
      </c>
      <c r="W507">
        <v>0.5724823</v>
      </c>
      <c r="X507">
        <v>24.429189999999998</v>
      </c>
      <c r="Y507">
        <v>180</v>
      </c>
      <c r="Z507">
        <v>18000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2.3613269999999999E-2</v>
      </c>
      <c r="AH507">
        <v>62.229730000000004</v>
      </c>
      <c r="AI507">
        <v>4.0949030000000004</v>
      </c>
      <c r="AJ507">
        <v>2.4424709999999998</v>
      </c>
      <c r="AK507">
        <v>-0.1152335</v>
      </c>
      <c r="AL507">
        <v>-9.4618800000000006E-3</v>
      </c>
      <c r="AM507">
        <v>-6.9200989999999999E-3</v>
      </c>
      <c r="AN507">
        <v>0.41245029999999999</v>
      </c>
      <c r="AO507">
        <v>-2.101722E-2</v>
      </c>
      <c r="AP507">
        <v>-1.3636260000000001E-2</v>
      </c>
      <c r="AQ507">
        <v>2.4719519999999998E-2</v>
      </c>
      <c r="AR507">
        <v>0.1084801</v>
      </c>
      <c r="AS507">
        <v>1.3230789999999999E-2</v>
      </c>
      <c r="AT507">
        <v>1.0871459999999999E-2</v>
      </c>
      <c r="AU507">
        <v>3.4736099999999998E-3</v>
      </c>
      <c r="AV507">
        <v>657.0213</v>
      </c>
      <c r="AW507">
        <v>16.880289999999999</v>
      </c>
      <c r="AX507">
        <v>100.2458</v>
      </c>
      <c r="AY507">
        <v>22.241340000000001</v>
      </c>
      <c r="AZ507">
        <v>1.1733819999999999</v>
      </c>
      <c r="BA507">
        <v>-6.9200989999999999E-3</v>
      </c>
      <c r="BB507">
        <v>60.315629999999999</v>
      </c>
      <c r="BC507">
        <v>2.262554E-2</v>
      </c>
      <c r="BD507">
        <v>7.9078289999999999E-3</v>
      </c>
      <c r="BE507">
        <v>1.4183680000000001</v>
      </c>
      <c r="BF507">
        <v>0.49573250000000002</v>
      </c>
      <c r="BG507">
        <v>0</v>
      </c>
      <c r="BH507">
        <v>0</v>
      </c>
      <c r="BI507">
        <v>63.02</v>
      </c>
      <c r="BJ507">
        <v>0</v>
      </c>
      <c r="BK507">
        <v>22.289770000000001</v>
      </c>
      <c r="BL507">
        <v>1.95557</v>
      </c>
      <c r="BM507">
        <v>2.6899570000000002</v>
      </c>
      <c r="BN507">
        <v>14.330170000000001</v>
      </c>
      <c r="BO507">
        <v>72.698939999999993</v>
      </c>
      <c r="BP507">
        <v>1.174917</v>
      </c>
      <c r="BQ507">
        <v>6828.1180000000004</v>
      </c>
      <c r="BR507">
        <v>-1.2081930000000001</v>
      </c>
      <c r="BS507">
        <v>-2806.4119999999998</v>
      </c>
      <c r="BT507">
        <v>3390.5610000000001</v>
      </c>
      <c r="BU507">
        <v>45495.22</v>
      </c>
      <c r="BV507">
        <v>32470.13</v>
      </c>
      <c r="BW507">
        <v>870.45230000000004</v>
      </c>
      <c r="BX507">
        <v>12943.97</v>
      </c>
      <c r="BY507">
        <v>-81.119579999999999</v>
      </c>
      <c r="BZ507">
        <v>1613.6959999999999</v>
      </c>
      <c r="CA507" t="s">
        <v>98</v>
      </c>
      <c r="CB507" t="s">
        <v>98</v>
      </c>
      <c r="CC507">
        <v>182.6739</v>
      </c>
      <c r="CD507">
        <v>184.4941</v>
      </c>
      <c r="CE507" t="s">
        <v>98</v>
      </c>
      <c r="CF507" t="s">
        <v>98</v>
      </c>
      <c r="CG507" t="s">
        <v>98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-6.186636</v>
      </c>
      <c r="CN507">
        <v>28.298490000000001</v>
      </c>
      <c r="CO507">
        <v>12.12222</v>
      </c>
      <c r="CP507">
        <v>600</v>
      </c>
      <c r="CQ507" s="3">
        <f t="shared" si="14"/>
        <v>365.83397543852675</v>
      </c>
      <c r="CR507" s="3">
        <f t="shared" si="15"/>
        <v>19.711659812160548</v>
      </c>
    </row>
    <row r="508" spans="1:96" customFormat="1" x14ac:dyDescent="0.25">
      <c r="A508" s="1">
        <v>42196.541666666664</v>
      </c>
      <c r="B508">
        <v>9998</v>
      </c>
      <c r="C508">
        <v>5.6199250000000003</v>
      </c>
      <c r="D508">
        <v>6.5085070000000002E-3</v>
      </c>
      <c r="E508">
        <v>7.4518639999999997E-2</v>
      </c>
      <c r="F508">
        <v>0.13014519999999999</v>
      </c>
      <c r="G508">
        <v>-9.3051379999999993E-3</v>
      </c>
      <c r="H508">
        <v>-4.0077330000000001E-2</v>
      </c>
      <c r="I508">
        <v>4.7726050000000001E-3</v>
      </c>
      <c r="J508">
        <v>0.20686660000000001</v>
      </c>
      <c r="K508">
        <v>4.0350009999999999E-2</v>
      </c>
      <c r="L508">
        <v>-1.8020689999999999E-3</v>
      </c>
      <c r="M508">
        <v>0.4245679</v>
      </c>
      <c r="N508">
        <v>-5.2524920000000001E-3</v>
      </c>
      <c r="O508">
        <v>0.1185537</v>
      </c>
      <c r="P508">
        <v>2.6621169999999998</v>
      </c>
      <c r="Q508">
        <v>2.625553</v>
      </c>
      <c r="R508">
        <v>-11.79739</v>
      </c>
      <c r="S508">
        <v>9.4928260000000009</v>
      </c>
      <c r="T508">
        <v>191.79740000000001</v>
      </c>
      <c r="U508">
        <v>2.5700889999999998</v>
      </c>
      <c r="V508">
        <v>-0.53679869999999996</v>
      </c>
      <c r="W508">
        <v>0.62671759999999999</v>
      </c>
      <c r="X508">
        <v>24.754429999999999</v>
      </c>
      <c r="Y508">
        <v>180</v>
      </c>
      <c r="Z508">
        <v>18000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-2.7053489999999999E-2</v>
      </c>
      <c r="AH508">
        <v>24.706890000000001</v>
      </c>
      <c r="AI508">
        <v>4.0636169999999998</v>
      </c>
      <c r="AJ508">
        <v>3.5877949999999998</v>
      </c>
      <c r="AK508">
        <v>5.0431429999999999E-2</v>
      </c>
      <c r="AL508">
        <v>9.8204369999999999E-2</v>
      </c>
      <c r="AM508">
        <v>-4.3619829999999998E-2</v>
      </c>
      <c r="AN508">
        <v>0.3780982</v>
      </c>
      <c r="AO508">
        <v>-2.3318559999999999E-2</v>
      </c>
      <c r="AP508">
        <v>-4.650659E-2</v>
      </c>
      <c r="AQ508">
        <v>9.6976860000000005E-3</v>
      </c>
      <c r="AR508">
        <v>0.11897099999999999</v>
      </c>
      <c r="AS508">
        <v>-6.1762709999999997E-3</v>
      </c>
      <c r="AT508">
        <v>-3.3501040000000003E-2</v>
      </c>
      <c r="AU508">
        <v>3.4509430000000002E-3</v>
      </c>
      <c r="AV508">
        <v>650.49019999999996</v>
      </c>
      <c r="AW508">
        <v>16.809239999999999</v>
      </c>
      <c r="AX508">
        <v>100.2423</v>
      </c>
      <c r="AY508">
        <v>22.570889999999999</v>
      </c>
      <c r="AZ508">
        <v>1.1720649999999999</v>
      </c>
      <c r="BA508">
        <v>-4.3619829999999998E-2</v>
      </c>
      <c r="BB508">
        <v>23.66235</v>
      </c>
      <c r="BC508">
        <v>8.7974409999999996E-3</v>
      </c>
      <c r="BD508">
        <v>7.7689059999999999E-3</v>
      </c>
      <c r="BE508">
        <v>0.55469420000000003</v>
      </c>
      <c r="BF508">
        <v>0.48984319999999998</v>
      </c>
      <c r="BG508">
        <v>0</v>
      </c>
      <c r="BH508">
        <v>0</v>
      </c>
      <c r="BI508">
        <v>63</v>
      </c>
      <c r="BJ508">
        <v>0</v>
      </c>
      <c r="BK508">
        <v>22.552499999999998</v>
      </c>
      <c r="BL508">
        <v>1.95122</v>
      </c>
      <c r="BM508">
        <v>2.7332800000000002</v>
      </c>
      <c r="BN508">
        <v>14.285589999999999</v>
      </c>
      <c r="BO508">
        <v>71.38749</v>
      </c>
      <c r="BP508">
        <v>1.1737219999999999</v>
      </c>
      <c r="BQ508">
        <v>6913.8069999999998</v>
      </c>
      <c r="BR508">
        <v>-1.206385</v>
      </c>
      <c r="BS508">
        <v>-2836.348</v>
      </c>
      <c r="BT508">
        <v>3421.6109999999999</v>
      </c>
      <c r="BU508">
        <v>45637.18</v>
      </c>
      <c r="BV508">
        <v>32465.41</v>
      </c>
      <c r="BW508">
        <v>870.42100000000005</v>
      </c>
      <c r="BX508">
        <v>13090.57</v>
      </c>
      <c r="BY508">
        <v>-81.193340000000006</v>
      </c>
      <c r="BZ508">
        <v>1520.0540000000001</v>
      </c>
      <c r="CA508" t="s">
        <v>98</v>
      </c>
      <c r="CB508" t="s">
        <v>98</v>
      </c>
      <c r="CC508">
        <v>182.69380000000001</v>
      </c>
      <c r="CD508">
        <v>184.49270000000001</v>
      </c>
      <c r="CE508" t="s">
        <v>98</v>
      </c>
      <c r="CF508" t="s">
        <v>98</v>
      </c>
      <c r="CG508" t="s">
        <v>98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-6.1289930000000004</v>
      </c>
      <c r="CN508">
        <v>28.35183</v>
      </c>
      <c r="CO508">
        <v>12.19314</v>
      </c>
      <c r="CP508">
        <v>600</v>
      </c>
      <c r="CQ508" s="3">
        <f t="shared" si="14"/>
        <v>362.61415588685321</v>
      </c>
      <c r="CR508" s="3">
        <f t="shared" si="15"/>
        <v>20.011329433887628</v>
      </c>
    </row>
    <row r="509" spans="1:96" customFormat="1" x14ac:dyDescent="0.25">
      <c r="A509" s="1">
        <v>42196.5625</v>
      </c>
      <c r="B509">
        <v>9999</v>
      </c>
      <c r="C509">
        <v>6.4206799999999999</v>
      </c>
      <c r="D509">
        <v>1.0371760000000001E-2</v>
      </c>
      <c r="E509">
        <v>9.4128100000000006E-2</v>
      </c>
      <c r="F509">
        <v>0.10571709999999999</v>
      </c>
      <c r="G509">
        <v>9.566415E-3</v>
      </c>
      <c r="H509">
        <v>1.7692980000000001E-2</v>
      </c>
      <c r="I509">
        <v>5.4593829999999999E-3</v>
      </c>
      <c r="J509">
        <v>0.25483640000000002</v>
      </c>
      <c r="K509">
        <v>3.357255E-2</v>
      </c>
      <c r="L509">
        <v>-3.7423449999999998E-3</v>
      </c>
      <c r="M509">
        <v>0.27448280000000003</v>
      </c>
      <c r="N509">
        <v>8.0309549999999993E-3</v>
      </c>
      <c r="O509">
        <v>0.1310626</v>
      </c>
      <c r="P509">
        <v>2.7813110000000001</v>
      </c>
      <c r="Q509">
        <v>2.763563</v>
      </c>
      <c r="R509">
        <v>-24.58389</v>
      </c>
      <c r="S509">
        <v>6.4703609999999996</v>
      </c>
      <c r="T509">
        <v>204.5839</v>
      </c>
      <c r="U509">
        <v>2.5130479999999999</v>
      </c>
      <c r="V509">
        <v>-1.149715</v>
      </c>
      <c r="W509">
        <v>0.68314750000000002</v>
      </c>
      <c r="X509">
        <v>25.136230000000001</v>
      </c>
      <c r="Y509">
        <v>180</v>
      </c>
      <c r="Z509">
        <v>18000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-2.978921E-2</v>
      </c>
      <c r="AH509">
        <v>43.877330000000001</v>
      </c>
      <c r="AI509">
        <v>3.6813039999999999</v>
      </c>
      <c r="AJ509">
        <v>3.703573</v>
      </c>
      <c r="AK509">
        <v>-0.44698169999999998</v>
      </c>
      <c r="AL509">
        <v>-0.39438279999999998</v>
      </c>
      <c r="AM509">
        <v>-5.2445949999999998E-2</v>
      </c>
      <c r="AN509">
        <v>0.4009836</v>
      </c>
      <c r="AO509">
        <v>-4.5281849999999998E-2</v>
      </c>
      <c r="AP509">
        <v>5.6110539999999999E-3</v>
      </c>
      <c r="AQ509">
        <v>1.7385399999999999E-2</v>
      </c>
      <c r="AR509">
        <v>0.1097267</v>
      </c>
      <c r="AS509">
        <v>1.5270779999999999E-2</v>
      </c>
      <c r="AT509">
        <v>1.6696809999999999E-2</v>
      </c>
      <c r="AU509">
        <v>3.1301440000000001E-3</v>
      </c>
      <c r="AV509">
        <v>645.42380000000003</v>
      </c>
      <c r="AW509">
        <v>17.009899999999998</v>
      </c>
      <c r="AX509">
        <v>100.2484</v>
      </c>
      <c r="AY509">
        <v>22.921320000000001</v>
      </c>
      <c r="AZ509">
        <v>1.170615</v>
      </c>
      <c r="BA509">
        <v>-5.2445949999999998E-2</v>
      </c>
      <c r="BB509">
        <v>42.420389999999998</v>
      </c>
      <c r="BC509">
        <v>1.5671049999999999E-2</v>
      </c>
      <c r="BD509">
        <v>6.9856889999999998E-3</v>
      </c>
      <c r="BE509">
        <v>1.0077309999999999</v>
      </c>
      <c r="BF509">
        <v>0.44921650000000002</v>
      </c>
      <c r="BG509">
        <v>0</v>
      </c>
      <c r="BH509">
        <v>0</v>
      </c>
      <c r="BI509">
        <v>63</v>
      </c>
      <c r="BJ509">
        <v>0</v>
      </c>
      <c r="BK509">
        <v>22.890709999999999</v>
      </c>
      <c r="BL509">
        <v>1.9827410000000001</v>
      </c>
      <c r="BM509">
        <v>2.7899349999999998</v>
      </c>
      <c r="BN509">
        <v>14.499779999999999</v>
      </c>
      <c r="BO509">
        <v>71.067670000000007</v>
      </c>
      <c r="BP509">
        <v>1.172199</v>
      </c>
      <c r="BQ509">
        <v>7026.5889999999999</v>
      </c>
      <c r="BR509">
        <v>-1.2085360000000001</v>
      </c>
      <c r="BS509">
        <v>-2862.3670000000002</v>
      </c>
      <c r="BT509">
        <v>3458.9690000000001</v>
      </c>
      <c r="BU509">
        <v>45792.71</v>
      </c>
      <c r="BV509">
        <v>32444.79</v>
      </c>
      <c r="BW509">
        <v>870.33019999999999</v>
      </c>
      <c r="BX509">
        <v>13259.75</v>
      </c>
      <c r="BY509">
        <v>-88.178340000000006</v>
      </c>
      <c r="BZ509">
        <v>1547.6679999999999</v>
      </c>
      <c r="CA509" t="s">
        <v>98</v>
      </c>
      <c r="CB509" t="s">
        <v>98</v>
      </c>
      <c r="CC509">
        <v>182.74100000000001</v>
      </c>
      <c r="CD509">
        <v>184.51339999999999</v>
      </c>
      <c r="CE509" t="s">
        <v>98</v>
      </c>
      <c r="CF509" t="s">
        <v>98</v>
      </c>
      <c r="CG509" t="s">
        <v>98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-6.0302519999999999</v>
      </c>
      <c r="CN509">
        <v>28.51859</v>
      </c>
      <c r="CO509">
        <v>12.374840000000001</v>
      </c>
      <c r="CP509">
        <v>600</v>
      </c>
      <c r="CQ509" s="3">
        <f t="shared" si="14"/>
        <v>360.19433691343335</v>
      </c>
      <c r="CR509" s="3">
        <f t="shared" si="15"/>
        <v>20.402785433854703</v>
      </c>
    </row>
    <row r="510" spans="1:96" customFormat="1" x14ac:dyDescent="0.25">
      <c r="A510" s="1">
        <v>42196.583333333336</v>
      </c>
      <c r="B510">
        <v>10000</v>
      </c>
      <c r="C510">
        <v>6.2131340000000002</v>
      </c>
      <c r="D510">
        <v>7.8240970000000003E-3</v>
      </c>
      <c r="E510">
        <v>8.1801150000000003E-2</v>
      </c>
      <c r="F510">
        <v>7.9654509999999998E-2</v>
      </c>
      <c r="G510">
        <v>1.245565E-2</v>
      </c>
      <c r="H510">
        <v>4.0324940000000002E-3</v>
      </c>
      <c r="I510">
        <v>5.2889790000000001E-3</v>
      </c>
      <c r="J510">
        <v>0.30454179999999997</v>
      </c>
      <c r="K510">
        <v>1.7305399999999999E-2</v>
      </c>
      <c r="L510">
        <v>5.6393670000000002E-3</v>
      </c>
      <c r="M510">
        <v>0.29198079999999998</v>
      </c>
      <c r="N510">
        <v>3.601768E-3</v>
      </c>
      <c r="O510">
        <v>0.132602</v>
      </c>
      <c r="P510">
        <v>3.2523979999999999</v>
      </c>
      <c r="Q510">
        <v>3.238375</v>
      </c>
      <c r="R510">
        <v>-8.9339899999999997</v>
      </c>
      <c r="S510">
        <v>5.3186239999999998</v>
      </c>
      <c r="T510">
        <v>188.934</v>
      </c>
      <c r="U510">
        <v>3.1990810000000001</v>
      </c>
      <c r="V510">
        <v>-0.50290889999999999</v>
      </c>
      <c r="W510">
        <v>0.76371120000000003</v>
      </c>
      <c r="X510">
        <v>25.40363</v>
      </c>
      <c r="Y510">
        <v>180</v>
      </c>
      <c r="Z510">
        <v>18000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-7.2514819999999994E-2</v>
      </c>
      <c r="AH510">
        <v>1.702496</v>
      </c>
      <c r="AI510">
        <v>6.0481470000000002</v>
      </c>
      <c r="AJ510">
        <v>1.5995539999999999</v>
      </c>
      <c r="AK510">
        <v>-0.2968729</v>
      </c>
      <c r="AL510">
        <v>-8.0424460000000003E-2</v>
      </c>
      <c r="AM510">
        <v>-8.4239300000000003E-2</v>
      </c>
      <c r="AN510">
        <v>0.45171840000000002</v>
      </c>
      <c r="AO510">
        <v>-0.1025504</v>
      </c>
      <c r="AP510">
        <v>7.9275030000000007E-3</v>
      </c>
      <c r="AQ510">
        <v>3.9259199999999998E-4</v>
      </c>
      <c r="AR510">
        <v>0.1111026</v>
      </c>
      <c r="AS510">
        <v>2.5501300000000001E-2</v>
      </c>
      <c r="AT510">
        <v>2.9327110000000002E-3</v>
      </c>
      <c r="AU510">
        <v>5.1485319999999999E-3</v>
      </c>
      <c r="AV510">
        <v>639.82659999999998</v>
      </c>
      <c r="AW510">
        <v>16.652719999999999</v>
      </c>
      <c r="AX510">
        <v>100.2204</v>
      </c>
      <c r="AY510">
        <v>23.230429999999998</v>
      </c>
      <c r="AZ510">
        <v>1.1692720000000001</v>
      </c>
      <c r="BA510">
        <v>-8.4239300000000003E-2</v>
      </c>
      <c r="BB510">
        <v>0.95792460000000001</v>
      </c>
      <c r="BC510">
        <v>3.5111019999999998E-4</v>
      </c>
      <c r="BD510">
        <v>1.1373370000000001E-2</v>
      </c>
      <c r="BE510">
        <v>2.2297500000000001E-2</v>
      </c>
      <c r="BF510">
        <v>0.72227419999999998</v>
      </c>
      <c r="BG510">
        <v>0</v>
      </c>
      <c r="BH510">
        <v>0</v>
      </c>
      <c r="BI510">
        <v>63</v>
      </c>
      <c r="BJ510">
        <v>0</v>
      </c>
      <c r="BK510">
        <v>23.174029999999998</v>
      </c>
      <c r="BL510">
        <v>1.941907</v>
      </c>
      <c r="BM510">
        <v>2.8381720000000001</v>
      </c>
      <c r="BN510">
        <v>14.187580000000001</v>
      </c>
      <c r="BO510">
        <v>68.421019999999999</v>
      </c>
      <c r="BP510">
        <v>1.171332</v>
      </c>
      <c r="BQ510">
        <v>7153.3509999999997</v>
      </c>
      <c r="BR510">
        <v>-1.240097</v>
      </c>
      <c r="BS510">
        <v>-2832.7289999999998</v>
      </c>
      <c r="BT510">
        <v>3512.415</v>
      </c>
      <c r="BU510">
        <v>45925.34</v>
      </c>
      <c r="BV510">
        <v>32426.84</v>
      </c>
      <c r="BW510">
        <v>870.36620000000005</v>
      </c>
      <c r="BX510">
        <v>13386.95</v>
      </c>
      <c r="BY510">
        <v>-111.5432</v>
      </c>
      <c r="BZ510">
        <v>1406.2719999999999</v>
      </c>
      <c r="CA510" t="s">
        <v>98</v>
      </c>
      <c r="CB510" t="s">
        <v>98</v>
      </c>
      <c r="CC510">
        <v>182.6472</v>
      </c>
      <c r="CD510">
        <v>184.49250000000001</v>
      </c>
      <c r="CE510" t="s">
        <v>98</v>
      </c>
      <c r="CF510" t="s">
        <v>98</v>
      </c>
      <c r="CG510" t="s">
        <v>98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-5.8913760000000002</v>
      </c>
      <c r="CN510">
        <v>28.82694</v>
      </c>
      <c r="CO510">
        <v>12.54632</v>
      </c>
      <c r="CP510">
        <v>600</v>
      </c>
      <c r="CQ510" s="3">
        <f t="shared" si="14"/>
        <v>357.54334408374245</v>
      </c>
      <c r="CR510" s="3">
        <f t="shared" si="15"/>
        <v>20.735697759439088</v>
      </c>
    </row>
    <row r="511" spans="1:96" customFormat="1" x14ac:dyDescent="0.25">
      <c r="A511" s="1">
        <v>42196.604166666664</v>
      </c>
      <c r="B511">
        <v>10001</v>
      </c>
      <c r="C511">
        <v>-0.37242389999999997</v>
      </c>
      <c r="D511">
        <v>3.1944569999999999E-3</v>
      </c>
      <c r="E511">
        <v>5.2288080000000001E-2</v>
      </c>
      <c r="F511">
        <v>6.5524009999999994E-2</v>
      </c>
      <c r="G511">
        <v>-1.0124070000000001E-2</v>
      </c>
      <c r="H511">
        <v>3.767636E-3</v>
      </c>
      <c r="I511">
        <v>-3.172653E-4</v>
      </c>
      <c r="J511">
        <v>0.27282830000000002</v>
      </c>
      <c r="K511" s="6">
        <v>9.527057E-5</v>
      </c>
      <c r="L511">
        <v>-2.134323E-3</v>
      </c>
      <c r="M511">
        <v>0.2521427</v>
      </c>
      <c r="N511">
        <v>1.708701E-3</v>
      </c>
      <c r="O511">
        <v>0.12264890000000001</v>
      </c>
      <c r="P511">
        <v>3.1670530000000001</v>
      </c>
      <c r="Q511">
        <v>3.1567599999999998</v>
      </c>
      <c r="R511">
        <v>-20.1676</v>
      </c>
      <c r="S511">
        <v>4.6176700000000004</v>
      </c>
      <c r="T511">
        <v>200.16759999999999</v>
      </c>
      <c r="U511">
        <v>2.9632079999999998</v>
      </c>
      <c r="V511">
        <v>-1.088346</v>
      </c>
      <c r="W511">
        <v>0.74114800000000003</v>
      </c>
      <c r="X511">
        <v>25.605350000000001</v>
      </c>
      <c r="Y511">
        <v>180</v>
      </c>
      <c r="Z511">
        <v>18000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-3.2418080000000002E-2</v>
      </c>
      <c r="AH511">
        <v>69.992599999999996</v>
      </c>
      <c r="AI511">
        <v>-4.6817589999999996</v>
      </c>
      <c r="AJ511">
        <v>1.1799109999999999</v>
      </c>
      <c r="AK511">
        <v>-0.11369410000000001</v>
      </c>
      <c r="AL511">
        <v>3.5398829999999999E-2</v>
      </c>
      <c r="AM511">
        <v>-4.8931540000000003E-2</v>
      </c>
      <c r="AN511">
        <v>0.56678740000000005</v>
      </c>
      <c r="AO511">
        <v>6.3645990000000003E-3</v>
      </c>
      <c r="AP511">
        <v>2.6147859999999998E-2</v>
      </c>
      <c r="AQ511">
        <v>2.8288569999999999E-2</v>
      </c>
      <c r="AR511">
        <v>0.1061913</v>
      </c>
      <c r="AS511">
        <v>-1.0816900000000001E-2</v>
      </c>
      <c r="AT511">
        <v>3.2408719999999999E-4</v>
      </c>
      <c r="AU511">
        <v>-3.9883569999999997E-3</v>
      </c>
      <c r="AV511">
        <v>640.09760000000006</v>
      </c>
      <c r="AW511">
        <v>15.385439999999999</v>
      </c>
      <c r="AX511">
        <v>100.20310000000001</v>
      </c>
      <c r="AY511">
        <v>23.59337</v>
      </c>
      <c r="AZ511">
        <v>1.1684000000000001</v>
      </c>
      <c r="BA511">
        <v>-4.8931540000000003E-2</v>
      </c>
      <c r="BB511">
        <v>69.024119999999996</v>
      </c>
      <c r="BC511">
        <v>2.53016E-2</v>
      </c>
      <c r="BD511">
        <v>-8.7881369999999997E-3</v>
      </c>
      <c r="BE511">
        <v>1.483889</v>
      </c>
      <c r="BF511">
        <v>-0.51540699999999995</v>
      </c>
      <c r="BG511">
        <v>0</v>
      </c>
      <c r="BH511">
        <v>0</v>
      </c>
      <c r="BI511">
        <v>63</v>
      </c>
      <c r="BJ511">
        <v>0</v>
      </c>
      <c r="BK511">
        <v>23.4787</v>
      </c>
      <c r="BL511">
        <v>1.7899529999999999</v>
      </c>
      <c r="BM511">
        <v>2.8908839999999998</v>
      </c>
      <c r="BN511">
        <v>13.063969999999999</v>
      </c>
      <c r="BO511">
        <v>61.917169999999999</v>
      </c>
      <c r="BP511">
        <v>1.1704779999999999</v>
      </c>
      <c r="BQ511">
        <v>7064.2280000000001</v>
      </c>
      <c r="BR511">
        <v>-1.2994730000000001</v>
      </c>
      <c r="BS511">
        <v>-2693.1979999999999</v>
      </c>
      <c r="BT511">
        <v>3499.0610000000001</v>
      </c>
      <c r="BU511">
        <v>45585.4</v>
      </c>
      <c r="BV511">
        <v>32328.91</v>
      </c>
      <c r="BW511">
        <v>870.39430000000004</v>
      </c>
      <c r="BX511">
        <v>13042.81</v>
      </c>
      <c r="BY511">
        <v>-213.6728</v>
      </c>
      <c r="BZ511">
        <v>746.03330000000005</v>
      </c>
      <c r="CA511" t="s">
        <v>98</v>
      </c>
      <c r="CB511" t="s">
        <v>98</v>
      </c>
      <c r="CC511">
        <v>182.32</v>
      </c>
      <c r="CD511">
        <v>184.46090000000001</v>
      </c>
      <c r="CE511" t="s">
        <v>98</v>
      </c>
      <c r="CF511" t="s">
        <v>98</v>
      </c>
      <c r="CG511" t="s">
        <v>98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-5.9193020000000001</v>
      </c>
      <c r="CN511">
        <v>28.700900000000001</v>
      </c>
      <c r="CO511">
        <v>12.55786</v>
      </c>
      <c r="CP511">
        <v>600</v>
      </c>
      <c r="CQ511" s="3">
        <f t="shared" si="14"/>
        <v>358.19463777935101</v>
      </c>
      <c r="CR511" s="3">
        <f t="shared" si="15"/>
        <v>21.099118499813223</v>
      </c>
    </row>
    <row r="512" spans="1:96" customFormat="1" x14ac:dyDescent="0.25">
      <c r="A512" s="1">
        <v>42196.625</v>
      </c>
      <c r="B512">
        <v>10002</v>
      </c>
      <c r="C512">
        <v>0.52616229999999997</v>
      </c>
      <c r="D512">
        <v>5.6777980000000004E-3</v>
      </c>
      <c r="E512">
        <v>6.9724170000000002E-2</v>
      </c>
      <c r="F512">
        <v>3.138001E-2</v>
      </c>
      <c r="G512">
        <v>-3.1606809999999998E-3</v>
      </c>
      <c r="H512" s="6">
        <v>-9.2979989999999993E-5</v>
      </c>
      <c r="I512">
        <v>4.484181E-4</v>
      </c>
      <c r="J512">
        <v>0.22940440000000001</v>
      </c>
      <c r="K512">
        <v>1.154346E-2</v>
      </c>
      <c r="L512">
        <v>-3.5026200000000001E-3</v>
      </c>
      <c r="M512">
        <v>0.2230588</v>
      </c>
      <c r="N512">
        <v>3.3712680000000002E-3</v>
      </c>
      <c r="O512">
        <v>0.1122939</v>
      </c>
      <c r="P512">
        <v>3.0769359999999999</v>
      </c>
      <c r="Q512">
        <v>3.067545</v>
      </c>
      <c r="R512">
        <v>-18.118649999999999</v>
      </c>
      <c r="S512">
        <v>4.474704</v>
      </c>
      <c r="T512">
        <v>198.11869999999999</v>
      </c>
      <c r="U512">
        <v>2.9154360000000001</v>
      </c>
      <c r="V512">
        <v>-0.95396510000000001</v>
      </c>
      <c r="W512">
        <v>0.72488779999999997</v>
      </c>
      <c r="X512">
        <v>25.710909999999998</v>
      </c>
      <c r="Y512">
        <v>180</v>
      </c>
      <c r="Z512">
        <v>18000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4.8843259999999996E-3</v>
      </c>
      <c r="AH512">
        <v>27.998640000000002</v>
      </c>
      <c r="AI512">
        <v>-1.204043</v>
      </c>
      <c r="AJ512">
        <v>0.7168099</v>
      </c>
      <c r="AK512">
        <v>8.9779170000000005E-2</v>
      </c>
      <c r="AL512">
        <v>6.8075280000000002E-2</v>
      </c>
      <c r="AM512">
        <v>-2.966369E-3</v>
      </c>
      <c r="AN512">
        <v>0.49608010000000002</v>
      </c>
      <c r="AO512">
        <v>-6.889323E-2</v>
      </c>
      <c r="AP512">
        <v>1.8478259999999999E-3</v>
      </c>
      <c r="AQ512">
        <v>1.128798E-2</v>
      </c>
      <c r="AR512">
        <v>5.3331419999999997E-2</v>
      </c>
      <c r="AS512">
        <v>5.8366950000000003E-3</v>
      </c>
      <c r="AT512">
        <v>-3.3413479999999998E-4</v>
      </c>
      <c r="AU512">
        <v>-1.0261370000000001E-3</v>
      </c>
      <c r="AV512">
        <v>641.0172</v>
      </c>
      <c r="AW512">
        <v>15.258419999999999</v>
      </c>
      <c r="AX512">
        <v>100.19629999999999</v>
      </c>
      <c r="AY512">
        <v>23.71388</v>
      </c>
      <c r="AZ512">
        <v>1.1679200000000001</v>
      </c>
      <c r="BA512">
        <v>-2.966369E-3</v>
      </c>
      <c r="BB512">
        <v>27.542670000000001</v>
      </c>
      <c r="BC512">
        <v>1.011368E-2</v>
      </c>
      <c r="BD512">
        <v>-2.2629899999999999E-3</v>
      </c>
      <c r="BE512">
        <v>0.58740689999999995</v>
      </c>
      <c r="BF512">
        <v>-0.13143540000000001</v>
      </c>
      <c r="BG512">
        <v>0</v>
      </c>
      <c r="BH512">
        <v>0</v>
      </c>
      <c r="BI512">
        <v>63</v>
      </c>
      <c r="BJ512">
        <v>0</v>
      </c>
      <c r="BK512">
        <v>23.617229999999999</v>
      </c>
      <c r="BL512">
        <v>1.7732950000000001</v>
      </c>
      <c r="BM512">
        <v>2.9150809999999998</v>
      </c>
      <c r="BN512">
        <v>12.936349999999999</v>
      </c>
      <c r="BO512">
        <v>60.831740000000003</v>
      </c>
      <c r="BP512">
        <v>1.169802</v>
      </c>
      <c r="BQ512">
        <v>6852.4009999999998</v>
      </c>
      <c r="BR512">
        <v>-1.2961020000000001</v>
      </c>
      <c r="BS512">
        <v>-2647.5749999999998</v>
      </c>
      <c r="BT512">
        <v>3431.4110000000001</v>
      </c>
      <c r="BU512">
        <v>45274.64</v>
      </c>
      <c r="BV512">
        <v>32343.26</v>
      </c>
      <c r="BW512">
        <v>870.49620000000004</v>
      </c>
      <c r="BX512">
        <v>12716.85</v>
      </c>
      <c r="BY512">
        <v>-214.53899999999999</v>
      </c>
      <c r="BZ512">
        <v>816.77110000000005</v>
      </c>
      <c r="CA512" t="s">
        <v>98</v>
      </c>
      <c r="CB512" t="s">
        <v>98</v>
      </c>
      <c r="CC512">
        <v>182.2336</v>
      </c>
      <c r="CD512">
        <v>184.43889999999999</v>
      </c>
      <c r="CE512" t="s">
        <v>98</v>
      </c>
      <c r="CF512" t="s">
        <v>98</v>
      </c>
      <c r="CG512" t="s">
        <v>98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-5.9158090000000003</v>
      </c>
      <c r="CN512">
        <v>28.266220000000001</v>
      </c>
      <c r="CO512">
        <v>12.53429</v>
      </c>
      <c r="CP512">
        <v>600</v>
      </c>
      <c r="CQ512" s="3">
        <f t="shared" si="14"/>
        <v>358.87926941490963</v>
      </c>
      <c r="CR512" s="3">
        <f t="shared" si="15"/>
        <v>21.265788879279651</v>
      </c>
    </row>
    <row r="513" spans="1:96" customFormat="1" x14ac:dyDescent="0.25">
      <c r="A513" s="1">
        <v>42196.645833333336</v>
      </c>
      <c r="B513">
        <v>10003</v>
      </c>
      <c r="C513">
        <v>0.50401960000000001</v>
      </c>
      <c r="D513">
        <v>4.899937E-3</v>
      </c>
      <c r="E513">
        <v>6.4783729999999998E-2</v>
      </c>
      <c r="F513">
        <v>2.622917E-2</v>
      </c>
      <c r="G513">
        <v>-2.45941E-3</v>
      </c>
      <c r="H513">
        <v>-6.194261E-4</v>
      </c>
      <c r="I513">
        <v>4.2970010000000002E-4</v>
      </c>
      <c r="J513">
        <v>0.3073089</v>
      </c>
      <c r="K513">
        <v>3.1421190000000002E-2</v>
      </c>
      <c r="L513">
        <v>-4.0570240000000002E-3</v>
      </c>
      <c r="M513">
        <v>0.2744238</v>
      </c>
      <c r="N513">
        <v>1.074616E-3</v>
      </c>
      <c r="O513">
        <v>0.1146693</v>
      </c>
      <c r="P513">
        <v>3.0429870000000001</v>
      </c>
      <c r="Q513">
        <v>3.0270929999999998</v>
      </c>
      <c r="R513">
        <v>-17.365020000000001</v>
      </c>
      <c r="S513">
        <v>5.8538829999999997</v>
      </c>
      <c r="T513">
        <v>197.36500000000001</v>
      </c>
      <c r="U513">
        <v>2.889116</v>
      </c>
      <c r="V513">
        <v>-0.90346139999999997</v>
      </c>
      <c r="W513">
        <v>0.75264359999999997</v>
      </c>
      <c r="X513">
        <v>25.762080000000001</v>
      </c>
      <c r="Y513">
        <v>180</v>
      </c>
      <c r="Z513">
        <v>18000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 s="6">
        <v>7.4638990000000001E-5</v>
      </c>
      <c r="AH513">
        <v>28.8414</v>
      </c>
      <c r="AI513">
        <v>-1.2770919999999999</v>
      </c>
      <c r="AJ513">
        <v>0.49558400000000002</v>
      </c>
      <c r="AK513">
        <v>1.511559E-2</v>
      </c>
      <c r="AL513">
        <v>7.4269430000000001E-3</v>
      </c>
      <c r="AM513">
        <v>-7.932995E-3</v>
      </c>
      <c r="AN513">
        <v>0.58990960000000003</v>
      </c>
      <c r="AO513">
        <v>-0.1265049</v>
      </c>
      <c r="AP513">
        <v>-7.6432150000000001E-3</v>
      </c>
      <c r="AQ513">
        <v>1.162857E-2</v>
      </c>
      <c r="AR513">
        <v>7.1652489999999999E-2</v>
      </c>
      <c r="AS513">
        <v>1.397785E-2</v>
      </c>
      <c r="AT513">
        <v>3.3532270000000001E-4</v>
      </c>
      <c r="AU513">
        <v>-1.0887799999999999E-3</v>
      </c>
      <c r="AV513">
        <v>639.85929999999996</v>
      </c>
      <c r="AW513">
        <v>15.316039999999999</v>
      </c>
      <c r="AX513">
        <v>100.17829999999999</v>
      </c>
      <c r="AY513">
        <v>23.756519999999998</v>
      </c>
      <c r="AZ513">
        <v>1.1675040000000001</v>
      </c>
      <c r="BA513">
        <v>-7.932995E-3</v>
      </c>
      <c r="BB513">
        <v>28.373719999999999</v>
      </c>
      <c r="BC513">
        <v>1.04043E-2</v>
      </c>
      <c r="BD513">
        <v>-2.3966679999999998E-3</v>
      </c>
      <c r="BE513">
        <v>0.60766580000000003</v>
      </c>
      <c r="BF513">
        <v>-0.13997799999999999</v>
      </c>
      <c r="BG513">
        <v>0</v>
      </c>
      <c r="BH513">
        <v>0</v>
      </c>
      <c r="BI513">
        <v>63</v>
      </c>
      <c r="BJ513">
        <v>0</v>
      </c>
      <c r="BK513">
        <v>23.613219999999998</v>
      </c>
      <c r="BL513">
        <v>1.7791999999999999</v>
      </c>
      <c r="BM513">
        <v>2.914377</v>
      </c>
      <c r="BN513">
        <v>12.979609999999999</v>
      </c>
      <c r="BO513">
        <v>61.049079999999996</v>
      </c>
      <c r="BP513">
        <v>1.1697120000000001</v>
      </c>
      <c r="BQ513">
        <v>6661.1170000000002</v>
      </c>
      <c r="BR513">
        <v>-1.270159</v>
      </c>
      <c r="BS513">
        <v>-2643.6669999999999</v>
      </c>
      <c r="BT513">
        <v>3357.69</v>
      </c>
      <c r="BU513">
        <v>45065.81</v>
      </c>
      <c r="BV513">
        <v>32403.34</v>
      </c>
      <c r="BW513">
        <v>870.50509999999997</v>
      </c>
      <c r="BX513">
        <v>12506.67</v>
      </c>
      <c r="BY513">
        <v>-155.80019999999999</v>
      </c>
      <c r="BZ513">
        <v>600.58450000000005</v>
      </c>
      <c r="CA513" t="s">
        <v>98</v>
      </c>
      <c r="CB513" t="s">
        <v>98</v>
      </c>
      <c r="CC513">
        <v>182.29730000000001</v>
      </c>
      <c r="CD513">
        <v>184.44900000000001</v>
      </c>
      <c r="CE513" t="s">
        <v>98</v>
      </c>
      <c r="CF513" t="s">
        <v>98</v>
      </c>
      <c r="CG513" t="s">
        <v>98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-5.8952419999999996</v>
      </c>
      <c r="CN513">
        <v>27.943819999999999</v>
      </c>
      <c r="CO513">
        <v>12.559609999999999</v>
      </c>
      <c r="CP513">
        <v>600</v>
      </c>
      <c r="CQ513" s="3">
        <f t="shared" si="14"/>
        <v>358.34683916055661</v>
      </c>
      <c r="CR513" s="3">
        <f t="shared" si="15"/>
        <v>21.260940416996593</v>
      </c>
    </row>
    <row r="514" spans="1:96" customFormat="1" x14ac:dyDescent="0.25">
      <c r="A514" s="1">
        <v>42196.666666666664</v>
      </c>
      <c r="B514">
        <v>10004</v>
      </c>
      <c r="C514">
        <v>7.5205129999999995E-2</v>
      </c>
      <c r="D514">
        <v>3.501255E-3</v>
      </c>
      <c r="E514">
        <v>5.477514E-2</v>
      </c>
      <c r="F514">
        <v>2.2632300000000001E-2</v>
      </c>
      <c r="G514">
        <v>-3.8481399999999998E-4</v>
      </c>
      <c r="H514">
        <v>-4.1732949999999998E-4</v>
      </c>
      <c r="I514" s="6">
        <v>6.4145659999999995E-5</v>
      </c>
      <c r="J514">
        <v>0.22363420000000001</v>
      </c>
      <c r="K514">
        <v>-5.4483819999999999E-3</v>
      </c>
      <c r="L514">
        <v>-2.5403980000000001E-3</v>
      </c>
      <c r="M514">
        <v>0.18375089999999999</v>
      </c>
      <c r="N514">
        <v>1.59633E-3</v>
      </c>
      <c r="O514">
        <v>0.1101336</v>
      </c>
      <c r="P514">
        <v>3.098665</v>
      </c>
      <c r="Q514">
        <v>3.0934059999999999</v>
      </c>
      <c r="R514">
        <v>-10.02173</v>
      </c>
      <c r="S514">
        <v>3.33683</v>
      </c>
      <c r="T514">
        <v>190.02170000000001</v>
      </c>
      <c r="U514">
        <v>3.046217</v>
      </c>
      <c r="V514">
        <v>-0.53831969999999996</v>
      </c>
      <c r="W514">
        <v>0.72692500000000004</v>
      </c>
      <c r="X514">
        <v>25.757549999999998</v>
      </c>
      <c r="Y514">
        <v>180</v>
      </c>
      <c r="Z514">
        <v>18000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1.124774E-3</v>
      </c>
      <c r="AH514">
        <v>23.60209</v>
      </c>
      <c r="AI514">
        <v>-1.379578</v>
      </c>
      <c r="AJ514">
        <v>0.6196064</v>
      </c>
      <c r="AK514">
        <v>1.229878E-2</v>
      </c>
      <c r="AL514">
        <v>2.4838669999999998E-3</v>
      </c>
      <c r="AM514">
        <v>-4.8156980000000002E-3</v>
      </c>
      <c r="AN514">
        <v>0.59056980000000003</v>
      </c>
      <c r="AO514">
        <v>-9.5817860000000005E-2</v>
      </c>
      <c r="AP514">
        <v>2.4244749999999999E-2</v>
      </c>
      <c r="AQ514">
        <v>9.5323319999999993E-3</v>
      </c>
      <c r="AR514">
        <v>7.7692990000000003E-2</v>
      </c>
      <c r="AS514">
        <v>1.207883E-2</v>
      </c>
      <c r="AT514">
        <v>-3.5511060000000001E-3</v>
      </c>
      <c r="AU514">
        <v>-1.176701E-3</v>
      </c>
      <c r="AV514">
        <v>639.69029999999998</v>
      </c>
      <c r="AW514">
        <v>15.1462</v>
      </c>
      <c r="AX514">
        <v>100.1289</v>
      </c>
      <c r="AY514">
        <v>23.77318</v>
      </c>
      <c r="AZ514">
        <v>1.1669620000000001</v>
      </c>
      <c r="BA514">
        <v>-4.8156980000000002E-3</v>
      </c>
      <c r="BB514">
        <v>23.258890000000001</v>
      </c>
      <c r="BC514">
        <v>8.5292609999999998E-3</v>
      </c>
      <c r="BD514">
        <v>-2.5887890000000002E-3</v>
      </c>
      <c r="BE514">
        <v>0.49275950000000002</v>
      </c>
      <c r="BF514">
        <v>-0.14956159999999999</v>
      </c>
      <c r="BG514">
        <v>0</v>
      </c>
      <c r="BH514">
        <v>0</v>
      </c>
      <c r="BI514">
        <v>63</v>
      </c>
      <c r="BJ514">
        <v>0</v>
      </c>
      <c r="BK514">
        <v>23.563359999999999</v>
      </c>
      <c r="BL514">
        <v>1.756278</v>
      </c>
      <c r="BM514">
        <v>2.9056340000000001</v>
      </c>
      <c r="BN514">
        <v>12.814539999999999</v>
      </c>
      <c r="BO514">
        <v>60.443890000000003</v>
      </c>
      <c r="BP514">
        <v>1.169799</v>
      </c>
      <c r="BQ514">
        <v>6475.4459999999999</v>
      </c>
      <c r="BR514">
        <v>-1.258856</v>
      </c>
      <c r="BS514">
        <v>-2608.4079999999999</v>
      </c>
      <c r="BT514">
        <v>3283.5230000000001</v>
      </c>
      <c r="BU514">
        <v>44792.58</v>
      </c>
      <c r="BV514">
        <v>32425.21</v>
      </c>
      <c r="BW514">
        <v>870.5222</v>
      </c>
      <c r="BX514">
        <v>12230.9</v>
      </c>
      <c r="BY514">
        <v>-136.47479999999999</v>
      </c>
      <c r="BZ514">
        <v>392.28590000000003</v>
      </c>
      <c r="CA514" t="s">
        <v>98</v>
      </c>
      <c r="CB514" t="s">
        <v>98</v>
      </c>
      <c r="CC514">
        <v>182.27369999999999</v>
      </c>
      <c r="CD514">
        <v>184.446</v>
      </c>
      <c r="CE514" t="s">
        <v>98</v>
      </c>
      <c r="CF514" t="s">
        <v>98</v>
      </c>
      <c r="CG514" t="s">
        <v>98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-5.9565049999999999</v>
      </c>
      <c r="CN514">
        <v>27.68834</v>
      </c>
      <c r="CO514">
        <v>12.395849999999999</v>
      </c>
      <c r="CP514">
        <v>600</v>
      </c>
      <c r="CQ514" s="3">
        <f t="shared" ref="CQ514:CQ577" si="16">IF(AV514="NAN","NAN",8.3143*AV514/44*(AY514+273.15)/AX514)</f>
        <v>358.44905328696797</v>
      </c>
      <c r="CR514" s="3">
        <f t="shared" ref="CR514:CR577" si="17">IF(BM514="NAN","NAN",BM514/8.3143/(BK514+273.15)*18*1000)</f>
        <v>21.200720542440973</v>
      </c>
    </row>
    <row r="515" spans="1:96" customFormat="1" x14ac:dyDescent="0.25">
      <c r="A515" s="1">
        <v>42196.6875</v>
      </c>
      <c r="B515">
        <v>10005</v>
      </c>
      <c r="C515">
        <v>0.1215735</v>
      </c>
      <c r="D515">
        <v>6.8264299999999997E-3</v>
      </c>
      <c r="E515">
        <v>7.6499209999999998E-2</v>
      </c>
      <c r="F515">
        <v>2.542144E-2</v>
      </c>
      <c r="G515">
        <v>-4.2312300000000002E-4</v>
      </c>
      <c r="H515">
        <v>5.122258E-4</v>
      </c>
      <c r="I515">
        <v>1.0373749999999999E-4</v>
      </c>
      <c r="J515">
        <v>0.32031850000000001</v>
      </c>
      <c r="K515">
        <v>-1.519496E-2</v>
      </c>
      <c r="L515">
        <v>-5.8516669999999996E-3</v>
      </c>
      <c r="M515">
        <v>0.25478410000000001</v>
      </c>
      <c r="N515" s="6">
        <v>-7.3443170000000007E-5</v>
      </c>
      <c r="O515">
        <v>0.1593444</v>
      </c>
      <c r="P515">
        <v>3.1910120000000002</v>
      </c>
      <c r="Q515">
        <v>3.1799189999999999</v>
      </c>
      <c r="R515">
        <v>-8.5852360000000001</v>
      </c>
      <c r="S515">
        <v>4.7759099999999997</v>
      </c>
      <c r="T515">
        <v>188.58519999999999</v>
      </c>
      <c r="U515">
        <v>3.1442869999999998</v>
      </c>
      <c r="V515">
        <v>-0.4747014</v>
      </c>
      <c r="W515">
        <v>0.75049679999999996</v>
      </c>
      <c r="X515">
        <v>25.797619999999998</v>
      </c>
      <c r="Y515">
        <v>180</v>
      </c>
      <c r="Z515">
        <v>18000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2.6364350000000002E-2</v>
      </c>
      <c r="AH515">
        <v>23.089449999999999</v>
      </c>
      <c r="AI515">
        <v>-1.3078350000000001</v>
      </c>
      <c r="AJ515">
        <v>1.2682119999999999</v>
      </c>
      <c r="AK515">
        <v>-8.0672170000000001E-2</v>
      </c>
      <c r="AL515">
        <v>8.86879E-2</v>
      </c>
      <c r="AM515">
        <v>2.047328E-2</v>
      </c>
      <c r="AN515">
        <v>0.58108040000000005</v>
      </c>
      <c r="AO515">
        <v>-9.7728049999999997E-2</v>
      </c>
      <c r="AP515">
        <v>1.148769E-2</v>
      </c>
      <c r="AQ515">
        <v>9.3263679999999998E-3</v>
      </c>
      <c r="AR515">
        <v>8.241772E-2</v>
      </c>
      <c r="AS515">
        <v>1.2293159999999999E-2</v>
      </c>
      <c r="AT515">
        <v>-9.8171780000000006E-4</v>
      </c>
      <c r="AU515">
        <v>-1.115963E-3</v>
      </c>
      <c r="AV515">
        <v>639.51859999999999</v>
      </c>
      <c r="AW515">
        <v>14.820259999999999</v>
      </c>
      <c r="AX515">
        <v>100.0989</v>
      </c>
      <c r="AY515">
        <v>23.854569999999999</v>
      </c>
      <c r="AZ515">
        <v>1.1664870000000001</v>
      </c>
      <c r="BA515">
        <v>2.047328E-2</v>
      </c>
      <c r="BB515">
        <v>22.756340000000002</v>
      </c>
      <c r="BC515">
        <v>8.3438120000000008E-3</v>
      </c>
      <c r="BD515">
        <v>-2.4527419999999999E-3</v>
      </c>
      <c r="BE515">
        <v>0.47179890000000002</v>
      </c>
      <c r="BF515">
        <v>-0.1386897</v>
      </c>
      <c r="BG515">
        <v>0</v>
      </c>
      <c r="BH515">
        <v>0</v>
      </c>
      <c r="BI515">
        <v>63</v>
      </c>
      <c r="BJ515">
        <v>0</v>
      </c>
      <c r="BK515">
        <v>23.609850000000002</v>
      </c>
      <c r="BL515">
        <v>1.717036</v>
      </c>
      <c r="BM515">
        <v>2.9137870000000001</v>
      </c>
      <c r="BN515">
        <v>12.526249999999999</v>
      </c>
      <c r="BO515">
        <v>58.927979999999998</v>
      </c>
      <c r="BP515">
        <v>1.169211</v>
      </c>
      <c r="BQ515">
        <v>6262.6149999999998</v>
      </c>
      <c r="BR515">
        <v>-1.245079</v>
      </c>
      <c r="BS515">
        <v>-2573.4059999999999</v>
      </c>
      <c r="BT515">
        <v>3204.0160000000001</v>
      </c>
      <c r="BU515">
        <v>44496.49</v>
      </c>
      <c r="BV515">
        <v>32456.45</v>
      </c>
      <c r="BW515">
        <v>870.43240000000003</v>
      </c>
      <c r="BX515">
        <v>11948.21</v>
      </c>
      <c r="BY515">
        <v>-91.832229999999996</v>
      </c>
      <c r="BZ515">
        <v>362.05090000000001</v>
      </c>
      <c r="CA515" t="s">
        <v>98</v>
      </c>
      <c r="CB515" t="s">
        <v>98</v>
      </c>
      <c r="CC515">
        <v>182.29429999999999</v>
      </c>
      <c r="CD515">
        <v>184.452</v>
      </c>
      <c r="CE515" t="s">
        <v>98</v>
      </c>
      <c r="CF515" t="s">
        <v>98</v>
      </c>
      <c r="CG515" t="s">
        <v>98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-5.9850849999999998</v>
      </c>
      <c r="CN515">
        <v>27.361830000000001</v>
      </c>
      <c r="CO515">
        <v>12.41319</v>
      </c>
      <c r="CP515">
        <v>600</v>
      </c>
      <c r="CQ515" s="3">
        <f t="shared" si="16"/>
        <v>358.55849920775086</v>
      </c>
      <c r="CR515" s="3">
        <f t="shared" si="17"/>
        <v>21.256877643600124</v>
      </c>
    </row>
    <row r="516" spans="1:96" customFormat="1" x14ac:dyDescent="0.25">
      <c r="A516" s="1">
        <v>42196.708333333336</v>
      </c>
      <c r="B516">
        <v>10006</v>
      </c>
      <c r="C516">
        <v>-0.54245529999999997</v>
      </c>
      <c r="D516">
        <v>3.155035E-3</v>
      </c>
      <c r="E516">
        <v>5.2016680000000003E-2</v>
      </c>
      <c r="F516">
        <v>2.8904619999999999E-2</v>
      </c>
      <c r="G516" s="6">
        <v>5.7290770000000002E-5</v>
      </c>
      <c r="H516">
        <v>-1.6876860000000001E-3</v>
      </c>
      <c r="I516">
        <v>-4.630433E-4</v>
      </c>
      <c r="J516">
        <v>0.2320711</v>
      </c>
      <c r="K516">
        <v>2.7729059999999999E-3</v>
      </c>
      <c r="L516">
        <v>-1.0316909999999999E-4</v>
      </c>
      <c r="M516">
        <v>0.18849840000000001</v>
      </c>
      <c r="N516">
        <v>2.7037670000000001E-3</v>
      </c>
      <c r="O516">
        <v>0.1159285</v>
      </c>
      <c r="P516">
        <v>3.0972010000000001</v>
      </c>
      <c r="Q516">
        <v>3.0911659999999999</v>
      </c>
      <c r="R516">
        <v>-13.75497</v>
      </c>
      <c r="S516">
        <v>3.575574</v>
      </c>
      <c r="T516">
        <v>193.755</v>
      </c>
      <c r="U516">
        <v>3.0025170000000001</v>
      </c>
      <c r="V516">
        <v>-0.73498640000000004</v>
      </c>
      <c r="W516">
        <v>0.73611490000000002</v>
      </c>
      <c r="X516">
        <v>25.84291</v>
      </c>
      <c r="Y516">
        <v>180</v>
      </c>
      <c r="Z516">
        <v>18000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2.301843E-3</v>
      </c>
      <c r="AH516">
        <v>28.852209999999999</v>
      </c>
      <c r="AI516">
        <v>-2.3196340000000002</v>
      </c>
      <c r="AJ516">
        <v>0.54435469999999997</v>
      </c>
      <c r="AK516">
        <v>3.8261700000000003E-2</v>
      </c>
      <c r="AL516">
        <v>-4.1759339999999999E-2</v>
      </c>
      <c r="AM516">
        <v>-3.80416E-3</v>
      </c>
      <c r="AN516">
        <v>0.5685135</v>
      </c>
      <c r="AO516">
        <v>-6.2488630000000003E-2</v>
      </c>
      <c r="AP516">
        <v>3.4725910000000001E-3</v>
      </c>
      <c r="AQ516">
        <v>1.168102E-2</v>
      </c>
      <c r="AR516">
        <v>8.8227449999999999E-2</v>
      </c>
      <c r="AS516">
        <v>8.202562E-3</v>
      </c>
      <c r="AT516">
        <v>-2.1100870000000001E-3</v>
      </c>
      <c r="AU516">
        <v>-1.9800540000000002E-3</v>
      </c>
      <c r="AV516">
        <v>639.80219999999997</v>
      </c>
      <c r="AW516">
        <v>15.052239999999999</v>
      </c>
      <c r="AX516">
        <v>100.07899999999999</v>
      </c>
      <c r="AY516">
        <v>23.868670000000002</v>
      </c>
      <c r="AZ516">
        <v>1.1660550000000001</v>
      </c>
      <c r="BA516">
        <v>-3.80416E-3</v>
      </c>
      <c r="BB516">
        <v>28.5017</v>
      </c>
      <c r="BC516">
        <v>1.0461059999999999E-2</v>
      </c>
      <c r="BD516">
        <v>-4.3550619999999998E-3</v>
      </c>
      <c r="BE516">
        <v>0.60051140000000003</v>
      </c>
      <c r="BF516">
        <v>-0.24999979999999999</v>
      </c>
      <c r="BG516">
        <v>0</v>
      </c>
      <c r="BH516">
        <v>0</v>
      </c>
      <c r="BI516">
        <v>63</v>
      </c>
      <c r="BJ516">
        <v>0</v>
      </c>
      <c r="BK516">
        <v>23.653099999999998</v>
      </c>
      <c r="BL516">
        <v>1.74268</v>
      </c>
      <c r="BM516">
        <v>2.9213900000000002</v>
      </c>
      <c r="BN516">
        <v>12.71148</v>
      </c>
      <c r="BO516">
        <v>59.652419999999999</v>
      </c>
      <c r="BP516">
        <v>1.1685730000000001</v>
      </c>
      <c r="BQ516">
        <v>6035.3590000000004</v>
      </c>
      <c r="BR516">
        <v>-1.2252350000000001</v>
      </c>
      <c r="BS516">
        <v>-2550.038</v>
      </c>
      <c r="BT516">
        <v>3124.3440000000001</v>
      </c>
      <c r="BU516">
        <v>44217.11</v>
      </c>
      <c r="BV516">
        <v>32507.37</v>
      </c>
      <c r="BW516">
        <v>870.28200000000004</v>
      </c>
      <c r="BX516">
        <v>11691.25</v>
      </c>
      <c r="BY516">
        <v>-18.492899999999999</v>
      </c>
      <c r="BZ516">
        <v>395.21589999999998</v>
      </c>
      <c r="CA516" t="s">
        <v>98</v>
      </c>
      <c r="CB516" t="s">
        <v>98</v>
      </c>
      <c r="CC516">
        <v>182.3614</v>
      </c>
      <c r="CD516">
        <v>184.46199999999999</v>
      </c>
      <c r="CE516" t="s">
        <v>98</v>
      </c>
      <c r="CF516" t="s">
        <v>98</v>
      </c>
      <c r="CG516" t="s">
        <v>98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-5.8802729999999999</v>
      </c>
      <c r="CN516">
        <v>27.015170000000001</v>
      </c>
      <c r="CO516">
        <v>12.520670000000001</v>
      </c>
      <c r="CP516">
        <v>600</v>
      </c>
      <c r="CQ516" s="3">
        <f t="shared" si="16"/>
        <v>358.80586662613018</v>
      </c>
      <c r="CR516" s="3">
        <f t="shared" si="17"/>
        <v>21.309237995809326</v>
      </c>
    </row>
    <row r="517" spans="1:96" customFormat="1" x14ac:dyDescent="0.25">
      <c r="A517" s="1">
        <v>42196.729166666664</v>
      </c>
      <c r="B517">
        <v>10007</v>
      </c>
      <c r="C517">
        <v>-0.66368830000000001</v>
      </c>
      <c r="D517">
        <v>5.1371890000000003E-3</v>
      </c>
      <c r="E517">
        <v>6.6382960000000005E-2</v>
      </c>
      <c r="F517">
        <v>3.1378080000000003E-2</v>
      </c>
      <c r="G517">
        <v>7.3048980000000002E-4</v>
      </c>
      <c r="H517">
        <v>-9.8141690000000002E-4</v>
      </c>
      <c r="I517">
        <v>-5.6666759999999996E-4</v>
      </c>
      <c r="J517">
        <v>0.24255070000000001</v>
      </c>
      <c r="K517">
        <v>1.1144360000000001E-2</v>
      </c>
      <c r="L517">
        <v>1.129718E-4</v>
      </c>
      <c r="M517">
        <v>0.18448709999999999</v>
      </c>
      <c r="N517">
        <v>4.405249E-3</v>
      </c>
      <c r="O517">
        <v>0.1174279</v>
      </c>
      <c r="P517">
        <v>3.0645739999999999</v>
      </c>
      <c r="Q517">
        <v>3.0570599999999999</v>
      </c>
      <c r="R517">
        <v>-22.95767</v>
      </c>
      <c r="S517">
        <v>4.0109440000000003</v>
      </c>
      <c r="T517">
        <v>202.95769999999999</v>
      </c>
      <c r="U517">
        <v>2.8149120000000001</v>
      </c>
      <c r="V517">
        <v>-1.192412</v>
      </c>
      <c r="W517">
        <v>0.69701049999999998</v>
      </c>
      <c r="X517">
        <v>25.896660000000001</v>
      </c>
      <c r="Y517">
        <v>180</v>
      </c>
      <c r="Z517">
        <v>18000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-8.075189E-3</v>
      </c>
      <c r="AH517">
        <v>27.577200000000001</v>
      </c>
      <c r="AI517">
        <v>-2.362962</v>
      </c>
      <c r="AJ517">
        <v>0.4429884</v>
      </c>
      <c r="AK517">
        <v>-1.733094E-2</v>
      </c>
      <c r="AL517">
        <v>-3.0777720000000001E-2</v>
      </c>
      <c r="AM517">
        <v>-1.365972E-2</v>
      </c>
      <c r="AN517">
        <v>0.49778090000000003</v>
      </c>
      <c r="AO517">
        <v>-4.5505919999999998E-2</v>
      </c>
      <c r="AP517">
        <v>1.739603E-2</v>
      </c>
      <c r="AQ517">
        <v>1.117523E-2</v>
      </c>
      <c r="AR517">
        <v>8.2887580000000002E-2</v>
      </c>
      <c r="AS517">
        <v>6.6499890000000002E-3</v>
      </c>
      <c r="AT517">
        <v>-3.2425700000000002E-3</v>
      </c>
      <c r="AU517">
        <v>-2.0175340000000001E-3</v>
      </c>
      <c r="AV517">
        <v>641.0616</v>
      </c>
      <c r="AW517">
        <v>14.56766</v>
      </c>
      <c r="AX517">
        <v>100.0685</v>
      </c>
      <c r="AY517">
        <v>23.984670000000001</v>
      </c>
      <c r="AZ517">
        <v>1.1657690000000001</v>
      </c>
      <c r="BA517">
        <v>-1.365972E-2</v>
      </c>
      <c r="BB517">
        <v>27.26755</v>
      </c>
      <c r="BC517">
        <v>1.002606E-2</v>
      </c>
      <c r="BD517">
        <v>-4.4415280000000001E-3</v>
      </c>
      <c r="BE517">
        <v>0.55591749999999995</v>
      </c>
      <c r="BF517">
        <v>-0.2462705</v>
      </c>
      <c r="BG517">
        <v>0</v>
      </c>
      <c r="BH517">
        <v>0</v>
      </c>
      <c r="BI517">
        <v>63</v>
      </c>
      <c r="BJ517">
        <v>0</v>
      </c>
      <c r="BK517">
        <v>23.771080000000001</v>
      </c>
      <c r="BL517">
        <v>1.6843870000000001</v>
      </c>
      <c r="BM517">
        <v>2.9422169999999999</v>
      </c>
      <c r="BN517">
        <v>12.28139</v>
      </c>
      <c r="BO517">
        <v>57.248890000000003</v>
      </c>
      <c r="BP517">
        <v>1.168134</v>
      </c>
      <c r="BQ517">
        <v>5843.89</v>
      </c>
      <c r="BR517">
        <v>-1.2217789999999999</v>
      </c>
      <c r="BS517">
        <v>-2497.1260000000002</v>
      </c>
      <c r="BT517">
        <v>3050.808</v>
      </c>
      <c r="BU517">
        <v>43954.53</v>
      </c>
      <c r="BV517">
        <v>32562.71</v>
      </c>
      <c r="BW517">
        <v>870.53620000000001</v>
      </c>
      <c r="BX517">
        <v>11390.67</v>
      </c>
      <c r="BY517">
        <v>-1.156201</v>
      </c>
      <c r="BZ517">
        <v>407.54079999999999</v>
      </c>
      <c r="CA517" t="s">
        <v>98</v>
      </c>
      <c r="CB517" t="s">
        <v>98</v>
      </c>
      <c r="CC517">
        <v>182.3168</v>
      </c>
      <c r="CD517">
        <v>184.44390000000001</v>
      </c>
      <c r="CE517" t="s">
        <v>98</v>
      </c>
      <c r="CF517" t="s">
        <v>98</v>
      </c>
      <c r="CG517" t="s">
        <v>98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-5.8724470000000002</v>
      </c>
      <c r="CN517">
        <v>26.743849999999998</v>
      </c>
      <c r="CO517">
        <v>12.54927</v>
      </c>
      <c r="CP517">
        <v>600</v>
      </c>
      <c r="CQ517" s="3">
        <f t="shared" si="16"/>
        <v>359.69029194108538</v>
      </c>
      <c r="CR517" s="3">
        <f t="shared" si="17"/>
        <v>21.452627074387113</v>
      </c>
    </row>
    <row r="518" spans="1:96" customFormat="1" x14ac:dyDescent="0.25">
      <c r="A518" s="1">
        <v>42196.75</v>
      </c>
      <c r="B518">
        <v>10008</v>
      </c>
      <c r="C518">
        <v>-0.46399109999999999</v>
      </c>
      <c r="D518">
        <v>4.1575070000000004E-3</v>
      </c>
      <c r="E518">
        <v>5.972914E-2</v>
      </c>
      <c r="F518">
        <v>2.913133E-2</v>
      </c>
      <c r="G518">
        <v>1.630273E-3</v>
      </c>
      <c r="H518">
        <v>4.7566539999999998E-4</v>
      </c>
      <c r="I518">
        <v>-3.9630150000000001E-4</v>
      </c>
      <c r="J518">
        <v>0.1670112</v>
      </c>
      <c r="K518">
        <v>-1.5914099999999999E-3</v>
      </c>
      <c r="L518">
        <v>-3.2402669999999998E-3</v>
      </c>
      <c r="M518">
        <v>0.1615229</v>
      </c>
      <c r="N518">
        <v>1.492724E-3</v>
      </c>
      <c r="O518">
        <v>0.1041436</v>
      </c>
      <c r="P518">
        <v>2.8912499999999999</v>
      </c>
      <c r="Q518">
        <v>2.8868710000000002</v>
      </c>
      <c r="R518">
        <v>-16.972989999999999</v>
      </c>
      <c r="S518">
        <v>3.1522990000000002</v>
      </c>
      <c r="T518">
        <v>196.97300000000001</v>
      </c>
      <c r="U518">
        <v>2.7611210000000002</v>
      </c>
      <c r="V518">
        <v>-0.84273799999999999</v>
      </c>
      <c r="W518">
        <v>0.64959860000000003</v>
      </c>
      <c r="X518">
        <v>25.91628</v>
      </c>
      <c r="Y518">
        <v>180</v>
      </c>
      <c r="Z518">
        <v>18000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-8.7023530000000001E-4</v>
      </c>
      <c r="AH518">
        <v>19.38355</v>
      </c>
      <c r="AI518">
        <v>-1.6543570000000001</v>
      </c>
      <c r="AJ518">
        <v>0.26847660000000001</v>
      </c>
      <c r="AK518">
        <v>2.489821E-2</v>
      </c>
      <c r="AL518">
        <v>1.4962630000000001E-3</v>
      </c>
      <c r="AM518">
        <v>-4.8016049999999996E-3</v>
      </c>
      <c r="AN518">
        <v>0.53009600000000001</v>
      </c>
      <c r="AO518">
        <v>-3.7684080000000002E-2</v>
      </c>
      <c r="AP518">
        <v>2.064964E-2</v>
      </c>
      <c r="AQ518">
        <v>7.8506099999999992E-3</v>
      </c>
      <c r="AR518">
        <v>8.1881499999999996E-2</v>
      </c>
      <c r="AS518">
        <v>6.5193669999999999E-3</v>
      </c>
      <c r="AT518">
        <v>-2.2335050000000002E-3</v>
      </c>
      <c r="AU518">
        <v>-1.413011E-3</v>
      </c>
      <c r="AV518">
        <v>640.37480000000005</v>
      </c>
      <c r="AW518">
        <v>15.224769999999999</v>
      </c>
      <c r="AX518">
        <v>100.0455</v>
      </c>
      <c r="AY518">
        <v>23.917899999999999</v>
      </c>
      <c r="AZ518">
        <v>1.1653610000000001</v>
      </c>
      <c r="BA518">
        <v>-4.8016049999999996E-3</v>
      </c>
      <c r="BB518">
        <v>19.15549</v>
      </c>
      <c r="BC518">
        <v>7.0422879999999998E-3</v>
      </c>
      <c r="BD518">
        <v>-3.1109190000000002E-3</v>
      </c>
      <c r="BE518">
        <v>0.40852650000000001</v>
      </c>
      <c r="BF518">
        <v>-0.18046590000000001</v>
      </c>
      <c r="BG518">
        <v>0</v>
      </c>
      <c r="BH518">
        <v>0</v>
      </c>
      <c r="BI518">
        <v>63</v>
      </c>
      <c r="BJ518">
        <v>0</v>
      </c>
      <c r="BK518">
        <v>23.786480000000001</v>
      </c>
      <c r="BL518">
        <v>1.763317</v>
      </c>
      <c r="BM518">
        <v>2.9449360000000002</v>
      </c>
      <c r="BN518">
        <v>12.85623</v>
      </c>
      <c r="BO518">
        <v>59.876260000000002</v>
      </c>
      <c r="BP518">
        <v>1.1675979999999999</v>
      </c>
      <c r="BQ518">
        <v>5695.4740000000002</v>
      </c>
      <c r="BR518">
        <v>-1.199746</v>
      </c>
      <c r="BS518">
        <v>-2494.308</v>
      </c>
      <c r="BT518">
        <v>2992.433</v>
      </c>
      <c r="BU518">
        <v>43866.49</v>
      </c>
      <c r="BV518">
        <v>32684.28</v>
      </c>
      <c r="BW518">
        <v>871.00729999999999</v>
      </c>
      <c r="BX518">
        <v>11232.15</v>
      </c>
      <c r="BY518">
        <v>49.93676</v>
      </c>
      <c r="BZ518">
        <v>388.85399999999998</v>
      </c>
      <c r="CA518" t="s">
        <v>98</v>
      </c>
      <c r="CB518" t="s">
        <v>98</v>
      </c>
      <c r="CC518">
        <v>182.39160000000001</v>
      </c>
      <c r="CD518">
        <v>184.44710000000001</v>
      </c>
      <c r="CE518" t="s">
        <v>98</v>
      </c>
      <c r="CF518" t="s">
        <v>98</v>
      </c>
      <c r="CG518" t="s">
        <v>98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-5.8906580000000002</v>
      </c>
      <c r="CN518">
        <v>26.593219999999999</v>
      </c>
      <c r="CO518">
        <v>12.564170000000001</v>
      </c>
      <c r="CP518">
        <v>600</v>
      </c>
      <c r="CQ518" s="3">
        <f t="shared" si="16"/>
        <v>359.30678202868495</v>
      </c>
      <c r="CR518" s="3">
        <f t="shared" si="17"/>
        <v>21.471338531713549</v>
      </c>
    </row>
    <row r="519" spans="1:96" customFormat="1" x14ac:dyDescent="0.25">
      <c r="A519" s="1">
        <v>42196.770833333336</v>
      </c>
      <c r="B519">
        <v>10009</v>
      </c>
      <c r="C519">
        <v>-1.113775</v>
      </c>
      <c r="D519">
        <v>4.9825670000000002E-3</v>
      </c>
      <c r="E519">
        <v>6.5403849999999999E-2</v>
      </c>
      <c r="F519">
        <v>5.4455969999999999E-2</v>
      </c>
      <c r="G519">
        <v>-3.8791889999999999E-3</v>
      </c>
      <c r="H519">
        <v>-8.5956539999999994E-3</v>
      </c>
      <c r="I519">
        <v>-9.5176029999999995E-4</v>
      </c>
      <c r="J519">
        <v>0.22575590000000001</v>
      </c>
      <c r="K519">
        <v>2.3198590000000002E-2</v>
      </c>
      <c r="L519">
        <v>-2.0125059999999998E-3</v>
      </c>
      <c r="M519">
        <v>0.2447193</v>
      </c>
      <c r="N519">
        <v>3.7746820000000001E-3</v>
      </c>
      <c r="O519">
        <v>0.10448780000000001</v>
      </c>
      <c r="P519">
        <v>2.8830610000000001</v>
      </c>
      <c r="Q519">
        <v>2.8698450000000002</v>
      </c>
      <c r="R519">
        <v>-21.90915</v>
      </c>
      <c r="S519">
        <v>5.4841689999999996</v>
      </c>
      <c r="T519">
        <v>201.9091</v>
      </c>
      <c r="U519">
        <v>2.6625730000000001</v>
      </c>
      <c r="V519">
        <v>-1.0708420000000001</v>
      </c>
      <c r="W519">
        <v>0.64641479999999996</v>
      </c>
      <c r="X519">
        <v>25.98686</v>
      </c>
      <c r="Y519">
        <v>180</v>
      </c>
      <c r="Z519">
        <v>18000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1.9187589999999999E-3</v>
      </c>
      <c r="AH519">
        <v>15.615780000000001</v>
      </c>
      <c r="AI519">
        <v>-2.0673859999999999</v>
      </c>
      <c r="AJ519">
        <v>0.3212411</v>
      </c>
      <c r="AK519">
        <v>5.0641859999999997E-2</v>
      </c>
      <c r="AL519">
        <v>3.4745369999999998E-2</v>
      </c>
      <c r="AM519">
        <v>1.063272E-4</v>
      </c>
      <c r="AN519">
        <v>0.40473730000000002</v>
      </c>
      <c r="AO519">
        <v>-5.0427020000000003E-2</v>
      </c>
      <c r="AP519">
        <v>-4.7444399999999999E-3</v>
      </c>
      <c r="AQ519">
        <v>6.354228E-3</v>
      </c>
      <c r="AR519">
        <v>8.095513E-2</v>
      </c>
      <c r="AS519">
        <v>2.7407260000000002E-3</v>
      </c>
      <c r="AT519">
        <v>-7.8630539999999995E-3</v>
      </c>
      <c r="AU519">
        <v>-1.766655E-3</v>
      </c>
      <c r="AV519">
        <v>640.45600000000002</v>
      </c>
      <c r="AW519">
        <v>16.14283</v>
      </c>
      <c r="AX519">
        <v>100.0274</v>
      </c>
      <c r="AY519">
        <v>23.867460000000001</v>
      </c>
      <c r="AZ519">
        <v>1.164787</v>
      </c>
      <c r="BA519">
        <v>1.063272E-4</v>
      </c>
      <c r="BB519">
        <v>15.50432</v>
      </c>
      <c r="BC519">
        <v>5.7081060000000001E-3</v>
      </c>
      <c r="BD519">
        <v>-3.8956749999999999E-3</v>
      </c>
      <c r="BE519">
        <v>0.3510528</v>
      </c>
      <c r="BF519">
        <v>-0.23958689999999999</v>
      </c>
      <c r="BG519">
        <v>0</v>
      </c>
      <c r="BH519">
        <v>0</v>
      </c>
      <c r="BI519">
        <v>63</v>
      </c>
      <c r="BJ519">
        <v>0</v>
      </c>
      <c r="BK519">
        <v>23.745139999999999</v>
      </c>
      <c r="BL519">
        <v>1.8783289999999999</v>
      </c>
      <c r="BM519">
        <v>2.9376509999999998</v>
      </c>
      <c r="BN519">
        <v>13.696680000000001</v>
      </c>
      <c r="BO519">
        <v>63.939830000000001</v>
      </c>
      <c r="BP519">
        <v>1.1669780000000001</v>
      </c>
      <c r="BQ519">
        <v>5612.643</v>
      </c>
      <c r="BR519">
        <v>-1.1585380000000001</v>
      </c>
      <c r="BS519">
        <v>-2556.1840000000002</v>
      </c>
      <c r="BT519">
        <v>2961.2339999999999</v>
      </c>
      <c r="BU519">
        <v>43885.23</v>
      </c>
      <c r="BV519">
        <v>32755.17</v>
      </c>
      <c r="BW519">
        <v>870.8202</v>
      </c>
      <c r="BX519">
        <v>11278.93</v>
      </c>
      <c r="BY519">
        <v>148.875</v>
      </c>
      <c r="BZ519">
        <v>251.97329999999999</v>
      </c>
      <c r="CA519" t="s">
        <v>98</v>
      </c>
      <c r="CB519" t="s">
        <v>98</v>
      </c>
      <c r="CC519">
        <v>182.65700000000001</v>
      </c>
      <c r="CD519">
        <v>184.48740000000001</v>
      </c>
      <c r="CE519" t="s">
        <v>98</v>
      </c>
      <c r="CF519" t="s">
        <v>98</v>
      </c>
      <c r="CG519" t="s">
        <v>98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-5.8137660000000002</v>
      </c>
      <c r="CN519">
        <v>26.5703</v>
      </c>
      <c r="CO519">
        <v>12.579650000000001</v>
      </c>
      <c r="CP519">
        <v>600</v>
      </c>
      <c r="CQ519" s="3">
        <f t="shared" si="16"/>
        <v>359.35634085987283</v>
      </c>
      <c r="CR519" s="3">
        <f t="shared" si="17"/>
        <v>21.421206362993544</v>
      </c>
    </row>
    <row r="520" spans="1:96" customFormat="1" x14ac:dyDescent="0.25">
      <c r="A520" s="1">
        <v>42196.791666666664</v>
      </c>
      <c r="B520">
        <v>10010</v>
      </c>
      <c r="C520">
        <v>-0.64907769999999998</v>
      </c>
      <c r="D520">
        <v>5.8291030000000004E-3</v>
      </c>
      <c r="E520">
        <v>7.0754399999999995E-2</v>
      </c>
      <c r="F520">
        <v>4.3042129999999998E-2</v>
      </c>
      <c r="G520">
        <v>8.3289669999999998E-4</v>
      </c>
      <c r="H520">
        <v>-3.2046760000000001E-3</v>
      </c>
      <c r="I520">
        <v>-5.5485349999999996E-4</v>
      </c>
      <c r="J520">
        <v>0.15983700000000001</v>
      </c>
      <c r="K520">
        <v>5.6303070000000002E-3</v>
      </c>
      <c r="L520">
        <v>-2.8310420000000002E-3</v>
      </c>
      <c r="M520">
        <v>0.1943887</v>
      </c>
      <c r="N520">
        <v>4.1288119999999999E-3</v>
      </c>
      <c r="O520">
        <v>9.3299469999999995E-2</v>
      </c>
      <c r="P520">
        <v>2.851213</v>
      </c>
      <c r="Q520">
        <v>2.8445269999999998</v>
      </c>
      <c r="R520">
        <v>-40.390050000000002</v>
      </c>
      <c r="S520">
        <v>3.9227120000000002</v>
      </c>
      <c r="T520">
        <v>220.39</v>
      </c>
      <c r="U520">
        <v>2.1665390000000002</v>
      </c>
      <c r="V520">
        <v>-1.8432189999999999</v>
      </c>
      <c r="W520">
        <v>0.60685469999999997</v>
      </c>
      <c r="X520">
        <v>26.092269999999999</v>
      </c>
      <c r="Y520">
        <v>180</v>
      </c>
      <c r="Z520">
        <v>18000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-3.6267529999999999E-3</v>
      </c>
      <c r="AH520">
        <v>15.735659999999999</v>
      </c>
      <c r="AI520">
        <v>-1.6122780000000001</v>
      </c>
      <c r="AJ520">
        <v>0.3928605</v>
      </c>
      <c r="AK520">
        <v>8.8559239999999994E-3</v>
      </c>
      <c r="AL520">
        <v>-1.436725E-3</v>
      </c>
      <c r="AM520">
        <v>-6.3170429999999996E-3</v>
      </c>
      <c r="AN520">
        <v>0.38310080000000002</v>
      </c>
      <c r="AO520">
        <v>-2.981031E-2</v>
      </c>
      <c r="AP520">
        <v>2.25582E-3</v>
      </c>
      <c r="AQ520">
        <v>6.3792329999999998E-3</v>
      </c>
      <c r="AR520">
        <v>7.6499419999999999E-2</v>
      </c>
      <c r="AS520">
        <v>4.708828E-3</v>
      </c>
      <c r="AT520">
        <v>-3.450865E-3</v>
      </c>
      <c r="AU520">
        <v>-1.37823E-3</v>
      </c>
      <c r="AV520">
        <v>639.51969999999994</v>
      </c>
      <c r="AW520">
        <v>16.594460000000002</v>
      </c>
      <c r="AX520">
        <v>100.0314</v>
      </c>
      <c r="AY520">
        <v>23.912569999999999</v>
      </c>
      <c r="AZ520">
        <v>1.16438</v>
      </c>
      <c r="BA520">
        <v>-6.3170429999999996E-3</v>
      </c>
      <c r="BB520">
        <v>15.565329999999999</v>
      </c>
      <c r="BC520">
        <v>5.7264710000000003E-3</v>
      </c>
      <c r="BD520">
        <v>-3.0361810000000002E-3</v>
      </c>
      <c r="BE520">
        <v>0.36256500000000003</v>
      </c>
      <c r="BF520">
        <v>-0.1922324</v>
      </c>
      <c r="BG520">
        <v>0</v>
      </c>
      <c r="BH520">
        <v>0</v>
      </c>
      <c r="BI520">
        <v>63</v>
      </c>
      <c r="BJ520">
        <v>0</v>
      </c>
      <c r="BK520">
        <v>23.886199999999999</v>
      </c>
      <c r="BL520">
        <v>1.934725</v>
      </c>
      <c r="BM520">
        <v>2.962656</v>
      </c>
      <c r="BN520">
        <v>14.10122</v>
      </c>
      <c r="BO520">
        <v>65.303749999999994</v>
      </c>
      <c r="BP520">
        <v>1.165961</v>
      </c>
      <c r="BQ520">
        <v>5585.4430000000002</v>
      </c>
      <c r="BR520">
        <v>-1.141384</v>
      </c>
      <c r="BS520">
        <v>-2582.34</v>
      </c>
      <c r="BT520">
        <v>2947.3029999999999</v>
      </c>
      <c r="BU520">
        <v>43925.93</v>
      </c>
      <c r="BV520">
        <v>32810.839999999997</v>
      </c>
      <c r="BW520">
        <v>870.79660000000001</v>
      </c>
      <c r="BX520">
        <v>11323.2</v>
      </c>
      <c r="BY520">
        <v>208.1097</v>
      </c>
      <c r="BZ520">
        <v>221.64529999999999</v>
      </c>
      <c r="CA520" t="s">
        <v>98</v>
      </c>
      <c r="CB520" t="s">
        <v>98</v>
      </c>
      <c r="CC520">
        <v>182.81270000000001</v>
      </c>
      <c r="CD520">
        <v>184.49690000000001</v>
      </c>
      <c r="CE520" t="s">
        <v>98</v>
      </c>
      <c r="CF520" t="s">
        <v>98</v>
      </c>
      <c r="CG520" t="s">
        <v>98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-5.8127310000000003</v>
      </c>
      <c r="CN520">
        <v>26.597270000000002</v>
      </c>
      <c r="CO520">
        <v>12.4991</v>
      </c>
      <c r="CP520">
        <v>600</v>
      </c>
      <c r="CQ520" s="3">
        <f t="shared" si="16"/>
        <v>358.87113519175017</v>
      </c>
      <c r="CR520" s="3">
        <f t="shared" si="17"/>
        <v>21.593282250371598</v>
      </c>
    </row>
    <row r="521" spans="1:96" customFormat="1" x14ac:dyDescent="0.25">
      <c r="A521" s="1">
        <v>42196.8125</v>
      </c>
      <c r="B521">
        <v>10011</v>
      </c>
      <c r="C521">
        <v>-0.54861360000000003</v>
      </c>
      <c r="D521">
        <v>6.5744870000000004E-3</v>
      </c>
      <c r="E521">
        <v>7.5151179999999998E-2</v>
      </c>
      <c r="F521">
        <v>4.4255070000000001E-2</v>
      </c>
      <c r="G521">
        <v>2.467735E-4</v>
      </c>
      <c r="H521">
        <v>-6.6510629999999996E-3</v>
      </c>
      <c r="I521">
        <v>-4.6908650000000002E-4</v>
      </c>
      <c r="J521">
        <v>0.1772716</v>
      </c>
      <c r="K521">
        <v>1.932292E-2</v>
      </c>
      <c r="L521">
        <v>-3.978423E-3</v>
      </c>
      <c r="M521">
        <v>0.36874849999999998</v>
      </c>
      <c r="N521">
        <v>-4.008574E-3</v>
      </c>
      <c r="O521">
        <v>9.9642610000000006E-2</v>
      </c>
      <c r="P521">
        <v>2.8308019999999998</v>
      </c>
      <c r="Q521">
        <v>2.8091750000000002</v>
      </c>
      <c r="R521">
        <v>-35.969540000000002</v>
      </c>
      <c r="S521">
        <v>7.0798649999999999</v>
      </c>
      <c r="T521">
        <v>215.96950000000001</v>
      </c>
      <c r="U521">
        <v>2.2735500000000002</v>
      </c>
      <c r="V521">
        <v>-1.6499790000000001</v>
      </c>
      <c r="W521">
        <v>0.60250309999999996</v>
      </c>
      <c r="X521">
        <v>26.065090000000001</v>
      </c>
      <c r="Y521">
        <v>180</v>
      </c>
      <c r="Z521">
        <v>18000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-4.5311099999999997E-3</v>
      </c>
      <c r="AH521">
        <v>9.8411310000000007</v>
      </c>
      <c r="AI521">
        <v>-1.147686</v>
      </c>
      <c r="AJ521">
        <v>0.27380710000000003</v>
      </c>
      <c r="AK521">
        <v>2.7085540000000002E-2</v>
      </c>
      <c r="AL521">
        <v>3.430598E-2</v>
      </c>
      <c r="AM521">
        <v>-5.9580019999999996E-3</v>
      </c>
      <c r="AN521">
        <v>0.3498289</v>
      </c>
      <c r="AO521">
        <v>-1.494477E-2</v>
      </c>
      <c r="AP521">
        <v>5.2402079999999997E-2</v>
      </c>
      <c r="AQ521">
        <v>3.995874E-3</v>
      </c>
      <c r="AR521">
        <v>8.0982129999999999E-2</v>
      </c>
      <c r="AS521">
        <v>2.1705510000000002E-3</v>
      </c>
      <c r="AT521">
        <v>-1.3448750000000001E-2</v>
      </c>
      <c r="AU521">
        <v>-9.8131710000000003E-4</v>
      </c>
      <c r="AV521">
        <v>640.048</v>
      </c>
      <c r="AW521">
        <v>16.76558</v>
      </c>
      <c r="AX521">
        <v>99.999700000000004</v>
      </c>
      <c r="AY521">
        <v>23.862780000000001</v>
      </c>
      <c r="AZ521">
        <v>1.1640999999999999</v>
      </c>
      <c r="BA521">
        <v>-5.9580019999999996E-3</v>
      </c>
      <c r="BB521">
        <v>9.7499319999999994</v>
      </c>
      <c r="BC521">
        <v>3.5913680000000002E-3</v>
      </c>
      <c r="BD521">
        <v>-2.1644759999999998E-3</v>
      </c>
      <c r="BE521">
        <v>0.22953860000000001</v>
      </c>
      <c r="BF521">
        <v>-0.1383402</v>
      </c>
      <c r="BG521">
        <v>0</v>
      </c>
      <c r="BH521">
        <v>0</v>
      </c>
      <c r="BI521">
        <v>63</v>
      </c>
      <c r="BJ521">
        <v>0</v>
      </c>
      <c r="BK521">
        <v>23.559719999999999</v>
      </c>
      <c r="BL521">
        <v>1.953371</v>
      </c>
      <c r="BM521">
        <v>2.9050259999999999</v>
      </c>
      <c r="BN521">
        <v>14.25278</v>
      </c>
      <c r="BO521">
        <v>67.241069999999993</v>
      </c>
      <c r="BP521">
        <v>1.167208</v>
      </c>
      <c r="BQ521">
        <v>5544.2910000000002</v>
      </c>
      <c r="BR521">
        <v>-1.0980700000000001</v>
      </c>
      <c r="BS521">
        <v>-2649.3310000000001</v>
      </c>
      <c r="BT521">
        <v>2908.913</v>
      </c>
      <c r="BU521">
        <v>43890.13</v>
      </c>
      <c r="BV521">
        <v>32787.589999999997</v>
      </c>
      <c r="BW521">
        <v>870.77110000000005</v>
      </c>
      <c r="BX521">
        <v>11291.13</v>
      </c>
      <c r="BY521">
        <v>188.59970000000001</v>
      </c>
      <c r="BZ521">
        <v>85.113969999999995</v>
      </c>
      <c r="CA521" t="s">
        <v>98</v>
      </c>
      <c r="CB521" t="s">
        <v>98</v>
      </c>
      <c r="CC521">
        <v>182.90780000000001</v>
      </c>
      <c r="CD521">
        <v>184.50710000000001</v>
      </c>
      <c r="CE521" t="s">
        <v>98</v>
      </c>
      <c r="CF521" t="s">
        <v>98</v>
      </c>
      <c r="CG521" t="s">
        <v>98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-6.2490620000000003</v>
      </c>
      <c r="CN521">
        <v>26.625309999999999</v>
      </c>
      <c r="CO521">
        <v>11.460789999999999</v>
      </c>
      <c r="CP521">
        <v>600</v>
      </c>
      <c r="CQ521" s="3">
        <f t="shared" si="16"/>
        <v>359.22123268271713</v>
      </c>
      <c r="CR521" s="3">
        <f t="shared" si="17"/>
        <v>21.196544353756092</v>
      </c>
    </row>
    <row r="522" spans="1:96" customFormat="1" x14ac:dyDescent="0.25">
      <c r="A522" s="1">
        <v>42196.833333333336</v>
      </c>
      <c r="B522">
        <v>10012</v>
      </c>
      <c r="C522">
        <v>-0.49311120000000003</v>
      </c>
      <c r="D522">
        <v>2.8583269999999999E-3</v>
      </c>
      <c r="E522">
        <v>4.9553649999999998E-2</v>
      </c>
      <c r="F522">
        <v>4.0257029999999999E-2</v>
      </c>
      <c r="G522">
        <v>2.928029E-3</v>
      </c>
      <c r="H522">
        <v>-2.8324489999999999E-3</v>
      </c>
      <c r="I522">
        <v>-4.216585E-4</v>
      </c>
      <c r="J522">
        <v>0.149509</v>
      </c>
      <c r="K522">
        <v>-3.5609859999999999E-3</v>
      </c>
      <c r="L522">
        <v>-2.4296550000000002E-3</v>
      </c>
      <c r="M522">
        <v>0.1803159</v>
      </c>
      <c r="N522">
        <v>-3.5577079999999999E-4</v>
      </c>
      <c r="O522">
        <v>9.0881660000000003E-2</v>
      </c>
      <c r="P522">
        <v>2.5794579999999998</v>
      </c>
      <c r="Q522">
        <v>2.5735519999999998</v>
      </c>
      <c r="R522">
        <v>-11.62823</v>
      </c>
      <c r="S522">
        <v>3.8759260000000002</v>
      </c>
      <c r="T522">
        <v>191.62819999999999</v>
      </c>
      <c r="U522">
        <v>2.5207359999999999</v>
      </c>
      <c r="V522">
        <v>-0.51872819999999997</v>
      </c>
      <c r="W522">
        <v>0.55619339999999995</v>
      </c>
      <c r="X522">
        <v>26.002099999999999</v>
      </c>
      <c r="Y522">
        <v>180</v>
      </c>
      <c r="Z522">
        <v>18000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6.1746209999999999E-3</v>
      </c>
      <c r="AH522">
        <v>8.1721830000000004</v>
      </c>
      <c r="AI522">
        <v>-0.98761359999999998</v>
      </c>
      <c r="AJ522">
        <v>0.60325340000000005</v>
      </c>
      <c r="AK522">
        <v>2.6262130000000002E-2</v>
      </c>
      <c r="AL522">
        <v>-5.1812860000000002E-2</v>
      </c>
      <c r="AM522">
        <v>5.0552879999999998E-3</v>
      </c>
      <c r="AN522">
        <v>0.31877929999999999</v>
      </c>
      <c r="AO522">
        <v>-2.7191239999999998E-2</v>
      </c>
      <c r="AP522">
        <v>1.8641080000000001E-2</v>
      </c>
      <c r="AQ522">
        <v>3.3191620000000001E-3</v>
      </c>
      <c r="AR522">
        <v>7.6584760000000002E-2</v>
      </c>
      <c r="AS522">
        <v>6.4319939999999999E-3</v>
      </c>
      <c r="AT522">
        <v>-5.2410959999999998E-3</v>
      </c>
      <c r="AU522">
        <v>-8.4450669999999999E-4</v>
      </c>
      <c r="AV522">
        <v>639.72130000000004</v>
      </c>
      <c r="AW522">
        <v>17.199069999999999</v>
      </c>
      <c r="AX522">
        <v>99.975380000000001</v>
      </c>
      <c r="AY522">
        <v>23.743680000000001</v>
      </c>
      <c r="AZ522">
        <v>1.1640200000000001</v>
      </c>
      <c r="BA522">
        <v>5.0552879999999998E-3</v>
      </c>
      <c r="BB522">
        <v>8.0987550000000006</v>
      </c>
      <c r="BC522">
        <v>2.9829710000000001E-3</v>
      </c>
      <c r="BD522">
        <v>-1.8636379999999999E-3</v>
      </c>
      <c r="BE522">
        <v>0.19568289999999999</v>
      </c>
      <c r="BF522">
        <v>-0.12225469999999999</v>
      </c>
      <c r="BG522">
        <v>0</v>
      </c>
      <c r="BH522">
        <v>0</v>
      </c>
      <c r="BI522">
        <v>63</v>
      </c>
      <c r="BJ522">
        <v>0</v>
      </c>
      <c r="BK522">
        <v>23.336939999999998</v>
      </c>
      <c r="BL522">
        <v>2.0063420000000001</v>
      </c>
      <c r="BM522">
        <v>2.8662350000000001</v>
      </c>
      <c r="BN522">
        <v>14.65029</v>
      </c>
      <c r="BO522">
        <v>69.999210000000005</v>
      </c>
      <c r="BP522">
        <v>1.167475</v>
      </c>
      <c r="BQ522">
        <v>5360.28</v>
      </c>
      <c r="BR522">
        <v>-1.0649789999999999</v>
      </c>
      <c r="BS522">
        <v>-2698.78</v>
      </c>
      <c r="BT522">
        <v>2874.002</v>
      </c>
      <c r="BU522">
        <v>43802.31</v>
      </c>
      <c r="BV522">
        <v>32869.25</v>
      </c>
      <c r="BW522">
        <v>870.85900000000004</v>
      </c>
      <c r="BX522">
        <v>11190.2</v>
      </c>
      <c r="BY522">
        <v>257.1345</v>
      </c>
      <c r="BZ522">
        <v>26.023589999999999</v>
      </c>
      <c r="CA522" t="s">
        <v>98</v>
      </c>
      <c r="CB522" t="s">
        <v>98</v>
      </c>
      <c r="CC522">
        <v>183.03890000000001</v>
      </c>
      <c r="CD522">
        <v>184.5352</v>
      </c>
      <c r="CE522" t="s">
        <v>98</v>
      </c>
      <c r="CF522" t="s">
        <v>98</v>
      </c>
      <c r="CG522" t="s">
        <v>98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-6.2891830000000004</v>
      </c>
      <c r="CN522">
        <v>26.406860000000002</v>
      </c>
      <c r="CO522">
        <v>11.314830000000001</v>
      </c>
      <c r="CP522">
        <v>600</v>
      </c>
      <c r="CQ522" s="3">
        <f t="shared" si="16"/>
        <v>358.98120809316117</v>
      </c>
      <c r="CR522" s="3">
        <f t="shared" si="17"/>
        <v>20.929219914384095</v>
      </c>
    </row>
    <row r="523" spans="1:96" customFormat="1" x14ac:dyDescent="0.25">
      <c r="A523" s="1">
        <v>42196.854166666664</v>
      </c>
      <c r="B523">
        <v>10013</v>
      </c>
      <c r="C523">
        <v>-0.20462759999999999</v>
      </c>
      <c r="D523">
        <v>3.166566E-3</v>
      </c>
      <c r="E523">
        <v>5.2156649999999999E-2</v>
      </c>
      <c r="F523">
        <v>4.5636549999999998E-2</v>
      </c>
      <c r="G523">
        <v>2.067312E-3</v>
      </c>
      <c r="H523">
        <v>-4.2780600000000002E-3</v>
      </c>
      <c r="I523">
        <v>-1.749733E-4</v>
      </c>
      <c r="J523">
        <v>0.1386039</v>
      </c>
      <c r="K523">
        <v>-1.6287160000000001E-3</v>
      </c>
      <c r="L523">
        <v>-2.538181E-3</v>
      </c>
      <c r="M523">
        <v>0.17413429999999999</v>
      </c>
      <c r="N523">
        <v>-9.7865150000000004E-4</v>
      </c>
      <c r="O523">
        <v>8.6370240000000001E-2</v>
      </c>
      <c r="P523">
        <v>2.5520330000000002</v>
      </c>
      <c r="Q523">
        <v>2.5461930000000002</v>
      </c>
      <c r="R523">
        <v>-7.4110110000000002</v>
      </c>
      <c r="S523">
        <v>3.8748659999999999</v>
      </c>
      <c r="T523">
        <v>187.411</v>
      </c>
      <c r="U523">
        <v>2.5249169999999999</v>
      </c>
      <c r="V523">
        <v>-0.32842389999999999</v>
      </c>
      <c r="W523">
        <v>0.55531980000000003</v>
      </c>
      <c r="X523">
        <v>25.927430000000001</v>
      </c>
      <c r="Y523">
        <v>180</v>
      </c>
      <c r="Z523">
        <v>18000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1.919341E-3</v>
      </c>
      <c r="AH523">
        <v>2.9525800000000002</v>
      </c>
      <c r="AI523">
        <v>-0.38489479999999998</v>
      </c>
      <c r="AJ523">
        <v>0.65022009999999997</v>
      </c>
      <c r="AK523">
        <v>1.001729E-2</v>
      </c>
      <c r="AL523">
        <v>-5.3380339999999998E-2</v>
      </c>
      <c r="AM523">
        <v>1.5685479999999999E-3</v>
      </c>
      <c r="AN523">
        <v>0.36845099999999997</v>
      </c>
      <c r="AO523">
        <v>-1.49645E-2</v>
      </c>
      <c r="AP523">
        <v>4.0442510000000001E-2</v>
      </c>
      <c r="AQ523">
        <v>1.2002549999999999E-3</v>
      </c>
      <c r="AR523">
        <v>8.9494149999999995E-2</v>
      </c>
      <c r="AS523">
        <v>3.983337E-3</v>
      </c>
      <c r="AT523">
        <v>-9.4805449999999999E-3</v>
      </c>
      <c r="AU523">
        <v>-3.2911639999999999E-4</v>
      </c>
      <c r="AV523">
        <v>637.63229999999999</v>
      </c>
      <c r="AW523">
        <v>17.847860000000001</v>
      </c>
      <c r="AX523">
        <v>99.957710000000006</v>
      </c>
      <c r="AY523">
        <v>23.585249999999998</v>
      </c>
      <c r="AZ523">
        <v>1.1640429999999999</v>
      </c>
      <c r="BA523">
        <v>1.5685479999999999E-3</v>
      </c>
      <c r="BB523">
        <v>2.9286219999999998</v>
      </c>
      <c r="BC523">
        <v>1.0757480000000001E-3</v>
      </c>
      <c r="BD523">
        <v>-7.2495579999999995E-4</v>
      </c>
      <c r="BE523">
        <v>7.3471079999999994E-2</v>
      </c>
      <c r="BF523">
        <v>-4.9512779999999999E-2</v>
      </c>
      <c r="BG523">
        <v>0</v>
      </c>
      <c r="BH523">
        <v>0</v>
      </c>
      <c r="BI523">
        <v>63.000999999999998</v>
      </c>
      <c r="BJ523">
        <v>0</v>
      </c>
      <c r="BK523">
        <v>23.15343</v>
      </c>
      <c r="BL523">
        <v>2.0830890000000002</v>
      </c>
      <c r="BM523">
        <v>2.8346290000000001</v>
      </c>
      <c r="BN523">
        <v>15.22011</v>
      </c>
      <c r="BO523">
        <v>73.487179999999995</v>
      </c>
      <c r="BP523">
        <v>1.1675690000000001</v>
      </c>
      <c r="BQ523">
        <v>5117.6620000000003</v>
      </c>
      <c r="BR523">
        <v>-1.0809299999999999</v>
      </c>
      <c r="BS523">
        <v>-2584.8670000000002</v>
      </c>
      <c r="BT523">
        <v>2790.819</v>
      </c>
      <c r="BU523">
        <v>43394.43</v>
      </c>
      <c r="BV523">
        <v>32901.08</v>
      </c>
      <c r="BW523">
        <v>870.91390000000001</v>
      </c>
      <c r="BX523">
        <v>10774.07</v>
      </c>
      <c r="BY523">
        <v>280.71749999999997</v>
      </c>
      <c r="BZ523">
        <v>3.2264210000000002</v>
      </c>
      <c r="CA523" t="s">
        <v>98</v>
      </c>
      <c r="CB523" t="s">
        <v>98</v>
      </c>
      <c r="CC523">
        <v>182.94290000000001</v>
      </c>
      <c r="CD523">
        <v>184.51480000000001</v>
      </c>
      <c r="CE523" t="s">
        <v>98</v>
      </c>
      <c r="CF523" t="s">
        <v>98</v>
      </c>
      <c r="CG523" t="s">
        <v>98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-6.2521490000000002</v>
      </c>
      <c r="CN523">
        <v>25.899360000000001</v>
      </c>
      <c r="CO523">
        <v>11.248250000000001</v>
      </c>
      <c r="CP523">
        <v>600</v>
      </c>
      <c r="CQ523" s="3">
        <f t="shared" si="16"/>
        <v>357.68124241706283</v>
      </c>
      <c r="CR523" s="3">
        <f t="shared" si="17"/>
        <v>20.711252400106225</v>
      </c>
    </row>
    <row r="524" spans="1:96" customFormat="1" x14ac:dyDescent="0.25">
      <c r="A524" s="1">
        <v>42196.875</v>
      </c>
      <c r="B524">
        <v>10014</v>
      </c>
      <c r="C524">
        <v>-0.52904799999999996</v>
      </c>
      <c r="D524">
        <v>1.6359440000000001E-3</v>
      </c>
      <c r="E524">
        <v>3.7486930000000002E-2</v>
      </c>
      <c r="F524">
        <v>3.4438829999999997E-2</v>
      </c>
      <c r="G524">
        <v>4.0960700000000003E-3</v>
      </c>
      <c r="H524">
        <v>-1.0100389999999999E-3</v>
      </c>
      <c r="I524">
        <v>-4.5233779999999998E-4</v>
      </c>
      <c r="J524">
        <v>0.2397977</v>
      </c>
      <c r="K524">
        <v>-3.2296999999999998E-3</v>
      </c>
      <c r="L524">
        <v>1.333788E-3</v>
      </c>
      <c r="M524">
        <v>0.1738855</v>
      </c>
      <c r="N524">
        <v>-4.4248440000000002E-4</v>
      </c>
      <c r="O524">
        <v>0.120499</v>
      </c>
      <c r="P524">
        <v>2.9842240000000002</v>
      </c>
      <c r="Q524">
        <v>2.9791609999999999</v>
      </c>
      <c r="R524">
        <v>-0.42922969999999999</v>
      </c>
      <c r="S524">
        <v>3.3364199999999999</v>
      </c>
      <c r="T524">
        <v>180.42920000000001</v>
      </c>
      <c r="U524">
        <v>2.9790800000000002</v>
      </c>
      <c r="V524">
        <v>-2.231756E-2</v>
      </c>
      <c r="W524">
        <v>0.64747120000000002</v>
      </c>
      <c r="X524">
        <v>25.872250000000001</v>
      </c>
      <c r="Y524">
        <v>180</v>
      </c>
      <c r="Z524">
        <v>18000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-0.15313470000000001</v>
      </c>
      <c r="AH524">
        <v>46.765900000000002</v>
      </c>
      <c r="AI524">
        <v>-3.3848549999999999</v>
      </c>
      <c r="AJ524">
        <v>7.6687219999999998</v>
      </c>
      <c r="AK524">
        <v>-0.75606660000000003</v>
      </c>
      <c r="AL524">
        <v>0.16727300000000001</v>
      </c>
      <c r="AM524">
        <v>-0.1635345</v>
      </c>
      <c r="AN524">
        <v>0.86905460000000001</v>
      </c>
      <c r="AO524">
        <v>4.7276699999999998E-2</v>
      </c>
      <c r="AP524">
        <v>-2.4692240000000001E-2</v>
      </c>
      <c r="AQ524">
        <v>1.885498E-2</v>
      </c>
      <c r="AR524">
        <v>0.119211</v>
      </c>
      <c r="AS524">
        <v>-2.1048099999999999E-3</v>
      </c>
      <c r="AT524">
        <v>2.2161820000000001E-3</v>
      </c>
      <c r="AU524">
        <v>-2.8940620000000002E-3</v>
      </c>
      <c r="AV524">
        <v>630.06830000000002</v>
      </c>
      <c r="AW524">
        <v>18.864260000000002</v>
      </c>
      <c r="AX524">
        <v>99.956710000000001</v>
      </c>
      <c r="AY524">
        <v>23.398689999999998</v>
      </c>
      <c r="AZ524">
        <v>1.16415</v>
      </c>
      <c r="BA524">
        <v>-0.1635345</v>
      </c>
      <c r="BB524">
        <v>46.006160000000001</v>
      </c>
      <c r="BC524">
        <v>1.671189E-2</v>
      </c>
      <c r="BD524">
        <v>-6.3121030000000003E-3</v>
      </c>
      <c r="BE524">
        <v>1.2208650000000001</v>
      </c>
      <c r="BF524">
        <v>-0.46112219999999998</v>
      </c>
      <c r="BG524">
        <v>0</v>
      </c>
      <c r="BH524">
        <v>0</v>
      </c>
      <c r="BI524">
        <v>63.01567</v>
      </c>
      <c r="BJ524">
        <v>0</v>
      </c>
      <c r="BK524">
        <v>23.059069999999998</v>
      </c>
      <c r="BL524">
        <v>2.0829430000000002</v>
      </c>
      <c r="BM524">
        <v>2.818489</v>
      </c>
      <c r="BN524">
        <v>15.2239</v>
      </c>
      <c r="BO524">
        <v>73.902829999999994</v>
      </c>
      <c r="BP524">
        <v>1.167734</v>
      </c>
      <c r="BQ524">
        <v>4862.1260000000002</v>
      </c>
      <c r="BR524">
        <v>-1.145499</v>
      </c>
      <c r="BS524">
        <v>-2333.6469999999999</v>
      </c>
      <c r="BT524">
        <v>2673.2660000000001</v>
      </c>
      <c r="BU524">
        <v>42690.2</v>
      </c>
      <c r="BV524">
        <v>32821.160000000003</v>
      </c>
      <c r="BW524">
        <v>871.16819999999996</v>
      </c>
      <c r="BX524">
        <v>10031.74</v>
      </c>
      <c r="BY524">
        <v>162.70400000000001</v>
      </c>
      <c r="BZ524">
        <v>0.2053856</v>
      </c>
      <c r="CA524" t="s">
        <v>98</v>
      </c>
      <c r="CB524" t="s">
        <v>98</v>
      </c>
      <c r="CC524">
        <v>182.42670000000001</v>
      </c>
      <c r="CD524">
        <v>184.44489999999999</v>
      </c>
      <c r="CE524" t="s">
        <v>98</v>
      </c>
      <c r="CF524" t="s">
        <v>98</v>
      </c>
      <c r="CG524" t="s">
        <v>98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-6.2617830000000003</v>
      </c>
      <c r="CN524">
        <v>25.318680000000001</v>
      </c>
      <c r="CO524">
        <v>11.210789999999999</v>
      </c>
      <c r="CP524">
        <v>600</v>
      </c>
      <c r="CQ524" s="3">
        <f t="shared" si="16"/>
        <v>353.2195240231369</v>
      </c>
      <c r="CR524" s="3">
        <f t="shared" si="17"/>
        <v>20.599885471920654</v>
      </c>
    </row>
    <row r="525" spans="1:96" customFormat="1" x14ac:dyDescent="0.25">
      <c r="A525" s="1">
        <v>42196.895833333336</v>
      </c>
      <c r="B525">
        <v>10015</v>
      </c>
      <c r="C525">
        <v>-1.310295</v>
      </c>
      <c r="D525">
        <v>7.6514800000000004E-3</v>
      </c>
      <c r="E525">
        <v>8.1065100000000001E-2</v>
      </c>
      <c r="F525">
        <v>3.3674259999999998E-2</v>
      </c>
      <c r="G525">
        <v>3.1402140000000001E-3</v>
      </c>
      <c r="H525">
        <v>4.7883709999999996E-3</v>
      </c>
      <c r="I525">
        <v>-1.1201290000000001E-3</v>
      </c>
      <c r="J525">
        <v>0.27796419999999999</v>
      </c>
      <c r="K525">
        <v>2.8494720000000001E-2</v>
      </c>
      <c r="L525">
        <v>-5.4303090000000004E-3</v>
      </c>
      <c r="M525">
        <v>0.44278790000000001</v>
      </c>
      <c r="N525">
        <v>-3.7009489999999998E-3</v>
      </c>
      <c r="O525">
        <v>0.1468728</v>
      </c>
      <c r="P525">
        <v>3.1794479999999998</v>
      </c>
      <c r="Q525">
        <v>3.14636</v>
      </c>
      <c r="R525">
        <v>-7.3945920000000003</v>
      </c>
      <c r="S525">
        <v>8.2631560000000004</v>
      </c>
      <c r="T525">
        <v>187.3946</v>
      </c>
      <c r="U525">
        <v>3.120193</v>
      </c>
      <c r="V525">
        <v>-0.40494229999999998</v>
      </c>
      <c r="W525">
        <v>0.71216389999999996</v>
      </c>
      <c r="X525">
        <v>25.86403</v>
      </c>
      <c r="Y525">
        <v>180</v>
      </c>
      <c r="Z525">
        <v>18000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4.4792890000000002E-2</v>
      </c>
      <c r="AH525">
        <v>9.7121329999999997</v>
      </c>
      <c r="AI525">
        <v>-1.890587</v>
      </c>
      <c r="AJ525">
        <v>7.2000799999999998</v>
      </c>
      <c r="AK525">
        <v>-0.36561199999999999</v>
      </c>
      <c r="AL525">
        <v>-2.6020479999999999</v>
      </c>
      <c r="AM525">
        <v>4.4791589999999999E-2</v>
      </c>
      <c r="AN525">
        <v>0.89217820000000003</v>
      </c>
      <c r="AO525">
        <v>1.3500659999999999E-2</v>
      </c>
      <c r="AP525">
        <v>0.25230720000000001</v>
      </c>
      <c r="AQ525">
        <v>3.9803429999999999E-3</v>
      </c>
      <c r="AR525">
        <v>0.1167873</v>
      </c>
      <c r="AS525">
        <v>1.3104939999999999E-3</v>
      </c>
      <c r="AT525">
        <v>-2.817656E-2</v>
      </c>
      <c r="AU525">
        <v>-1.616202E-3</v>
      </c>
      <c r="AV525">
        <v>629.50329999999997</v>
      </c>
      <c r="AW525">
        <v>19.150939999999999</v>
      </c>
      <c r="AX525">
        <v>99.972110000000001</v>
      </c>
      <c r="AY525">
        <v>23.3537</v>
      </c>
      <c r="AZ525">
        <v>1.164334</v>
      </c>
      <c r="BA525">
        <v>4.4791589999999999E-2</v>
      </c>
      <c r="BB525">
        <v>9.7120370000000005</v>
      </c>
      <c r="BC525">
        <v>3.5250809999999998E-3</v>
      </c>
      <c r="BD525">
        <v>-3.5237889999999998E-3</v>
      </c>
      <c r="BE525">
        <v>0.26166830000000002</v>
      </c>
      <c r="BF525">
        <v>-0.26157229999999998</v>
      </c>
      <c r="BG525">
        <v>0</v>
      </c>
      <c r="BH525">
        <v>0</v>
      </c>
      <c r="BI525">
        <v>63</v>
      </c>
      <c r="BJ525">
        <v>0</v>
      </c>
      <c r="BK525">
        <v>23.049330000000001</v>
      </c>
      <c r="BL525">
        <v>2.1045820000000002</v>
      </c>
      <c r="BM525">
        <v>2.8168259999999998</v>
      </c>
      <c r="BN525">
        <v>15.38256</v>
      </c>
      <c r="BO525">
        <v>74.714650000000006</v>
      </c>
      <c r="BP525">
        <v>1.167664</v>
      </c>
      <c r="BQ525">
        <v>4590.0950000000003</v>
      </c>
      <c r="BR525">
        <v>-1.131505</v>
      </c>
      <c r="BS525">
        <v>-2262.931</v>
      </c>
      <c r="BT525">
        <v>2560.5529999999999</v>
      </c>
      <c r="BU525">
        <v>42245.96</v>
      </c>
      <c r="BV525">
        <v>32832.379999999997</v>
      </c>
      <c r="BW525">
        <v>870.99850000000004</v>
      </c>
      <c r="BX525">
        <v>9612.9590000000007</v>
      </c>
      <c r="BY525">
        <v>199.37899999999999</v>
      </c>
      <c r="BZ525">
        <v>0.17385139999999999</v>
      </c>
      <c r="CA525" t="s">
        <v>98</v>
      </c>
      <c r="CB525" t="s">
        <v>98</v>
      </c>
      <c r="CC525">
        <v>182.40700000000001</v>
      </c>
      <c r="CD525">
        <v>184.45169999999999</v>
      </c>
      <c r="CE525" t="s">
        <v>98</v>
      </c>
      <c r="CF525" t="s">
        <v>98</v>
      </c>
      <c r="CG525" t="s">
        <v>98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-6.282311</v>
      </c>
      <c r="CN525">
        <v>24.844639999999998</v>
      </c>
      <c r="CO525">
        <v>11.17554</v>
      </c>
      <c r="CP525">
        <v>600</v>
      </c>
      <c r="CQ525" s="3">
        <f t="shared" si="16"/>
        <v>352.79488858651712</v>
      </c>
      <c r="CR525" s="3">
        <f t="shared" si="17"/>
        <v>20.588407862542653</v>
      </c>
    </row>
    <row r="526" spans="1:96" customFormat="1" x14ac:dyDescent="0.25">
      <c r="A526" s="1">
        <v>42196.916666666664</v>
      </c>
      <c r="B526">
        <v>10016</v>
      </c>
      <c r="C526">
        <v>-0.58721440000000003</v>
      </c>
      <c r="D526">
        <v>3.3678419999999998E-3</v>
      </c>
      <c r="E526">
        <v>5.3774429999999998E-2</v>
      </c>
      <c r="F526">
        <v>3.1230310000000001E-2</v>
      </c>
      <c r="G526">
        <v>2.9805169999999998E-3</v>
      </c>
      <c r="H526">
        <v>-1.408323E-3</v>
      </c>
      <c r="I526">
        <v>-5.0184899999999996E-4</v>
      </c>
      <c r="J526">
        <v>0.25789279999999998</v>
      </c>
      <c r="K526">
        <v>-4.7989859999999999E-3</v>
      </c>
      <c r="L526">
        <v>9.1492940000000001E-4</v>
      </c>
      <c r="M526">
        <v>0.18866330000000001</v>
      </c>
      <c r="N526">
        <v>2.7431310000000002E-3</v>
      </c>
      <c r="O526">
        <v>0.14660809999999999</v>
      </c>
      <c r="P526">
        <v>3.4146640000000001</v>
      </c>
      <c r="Q526">
        <v>3.409446</v>
      </c>
      <c r="R526">
        <v>-18.851929999999999</v>
      </c>
      <c r="S526">
        <v>3.1663480000000002</v>
      </c>
      <c r="T526">
        <v>198.8519</v>
      </c>
      <c r="U526">
        <v>3.2265549999999998</v>
      </c>
      <c r="V526">
        <v>-1.1016710000000001</v>
      </c>
      <c r="W526">
        <v>0.78256150000000002</v>
      </c>
      <c r="X526">
        <v>25.862500000000001</v>
      </c>
      <c r="Y526">
        <v>180</v>
      </c>
      <c r="Z526">
        <v>18000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-1.622148E-2</v>
      </c>
      <c r="AH526">
        <v>29.309950000000001</v>
      </c>
      <c r="AI526">
        <v>-2.3814389999999999</v>
      </c>
      <c r="AJ526">
        <v>0.79915650000000005</v>
      </c>
      <c r="AK526">
        <v>-5.9723730000000003E-2</v>
      </c>
      <c r="AL526">
        <v>-1.8004429999999998E-2</v>
      </c>
      <c r="AM526">
        <v>-2.237132E-2</v>
      </c>
      <c r="AN526">
        <v>0.26282830000000001</v>
      </c>
      <c r="AO526">
        <v>-2.230555E-3</v>
      </c>
      <c r="AP526">
        <v>6.692768E-3</v>
      </c>
      <c r="AQ526">
        <v>1.1841849999999999E-2</v>
      </c>
      <c r="AR526">
        <v>5.3703929999999997E-2</v>
      </c>
      <c r="AS526">
        <v>3.2251760000000002E-3</v>
      </c>
      <c r="AT526">
        <v>-2.2564909999999998E-3</v>
      </c>
      <c r="AU526">
        <v>-2.0352410000000001E-3</v>
      </c>
      <c r="AV526">
        <v>640.36180000000002</v>
      </c>
      <c r="AW526">
        <v>17.74541</v>
      </c>
      <c r="AX526">
        <v>99.988280000000003</v>
      </c>
      <c r="AY526">
        <v>23.535360000000001</v>
      </c>
      <c r="AZ526">
        <v>1.164663</v>
      </c>
      <c r="BA526">
        <v>-2.237132E-2</v>
      </c>
      <c r="BB526">
        <v>28.894120000000001</v>
      </c>
      <c r="BC526">
        <v>1.0652180000000001E-2</v>
      </c>
      <c r="BD526">
        <v>-4.5023399999999996E-3</v>
      </c>
      <c r="BE526">
        <v>0.72025910000000004</v>
      </c>
      <c r="BF526">
        <v>-0.3044308</v>
      </c>
      <c r="BG526">
        <v>0</v>
      </c>
      <c r="BH526">
        <v>0</v>
      </c>
      <c r="BI526">
        <v>63</v>
      </c>
      <c r="BJ526">
        <v>0</v>
      </c>
      <c r="BK526">
        <v>22.998149999999999</v>
      </c>
      <c r="BL526">
        <v>2.154353</v>
      </c>
      <c r="BM526">
        <v>2.8081100000000001</v>
      </c>
      <c r="BN526">
        <v>15.74906</v>
      </c>
      <c r="BO526">
        <v>76.718969999999999</v>
      </c>
      <c r="BP526">
        <v>1.1678249999999999</v>
      </c>
      <c r="BQ526">
        <v>4385.0550000000003</v>
      </c>
      <c r="BR526">
        <v>-1.1166720000000001</v>
      </c>
      <c r="BS526">
        <v>-2215.864</v>
      </c>
      <c r="BT526">
        <v>2474.3850000000002</v>
      </c>
      <c r="BU526">
        <v>41929.33</v>
      </c>
      <c r="BV526">
        <v>32854.03</v>
      </c>
      <c r="BW526">
        <v>870.90039999999999</v>
      </c>
      <c r="BX526">
        <v>9311.0329999999994</v>
      </c>
      <c r="BY526">
        <v>235.72929999999999</v>
      </c>
      <c r="BZ526">
        <v>0.1800197</v>
      </c>
      <c r="CA526" t="s">
        <v>98</v>
      </c>
      <c r="CB526" t="s">
        <v>98</v>
      </c>
      <c r="CC526">
        <v>182.42920000000001</v>
      </c>
      <c r="CD526">
        <v>184.45650000000001</v>
      </c>
      <c r="CE526" t="s">
        <v>98</v>
      </c>
      <c r="CF526" t="s">
        <v>98</v>
      </c>
      <c r="CG526" t="s">
        <v>98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-6.257053</v>
      </c>
      <c r="CN526">
        <v>24.52788</v>
      </c>
      <c r="CO526">
        <v>11.16249</v>
      </c>
      <c r="CP526">
        <v>600</v>
      </c>
      <c r="CQ526" s="3">
        <f t="shared" si="16"/>
        <v>359.04216156919784</v>
      </c>
      <c r="CR526" s="3">
        <f t="shared" si="17"/>
        <v>20.528248973874426</v>
      </c>
    </row>
    <row r="527" spans="1:96" customFormat="1" x14ac:dyDescent="0.25">
      <c r="A527" s="1">
        <v>42196.9375</v>
      </c>
      <c r="B527">
        <v>10017</v>
      </c>
      <c r="C527">
        <v>-0.2016269</v>
      </c>
      <c r="D527">
        <v>6.8344929999999996E-3</v>
      </c>
      <c r="E527">
        <v>7.6598579999999999E-2</v>
      </c>
      <c r="F527">
        <v>4.4865729999999999E-2</v>
      </c>
      <c r="G527">
        <v>7.3408579999999996E-3</v>
      </c>
      <c r="H527">
        <v>4.6476499999999997E-3</v>
      </c>
      <c r="I527">
        <v>-1.7228999999999999E-4</v>
      </c>
      <c r="J527">
        <v>0.33973019999999998</v>
      </c>
      <c r="K527">
        <v>4.9369009999999998E-2</v>
      </c>
      <c r="L527">
        <v>-1.775024E-3</v>
      </c>
      <c r="M527">
        <v>0.42707820000000002</v>
      </c>
      <c r="N527">
        <v>5.5924060000000003E-3</v>
      </c>
      <c r="O527">
        <v>0.1549865</v>
      </c>
      <c r="P527">
        <v>3.696634</v>
      </c>
      <c r="Q527">
        <v>3.6683219999999999</v>
      </c>
      <c r="R527">
        <v>-30.077549999999999</v>
      </c>
      <c r="S527">
        <v>7.0886709999999997</v>
      </c>
      <c r="T527">
        <v>210.07749999999999</v>
      </c>
      <c r="U527">
        <v>3.174385</v>
      </c>
      <c r="V527">
        <v>-1.83846</v>
      </c>
      <c r="W527">
        <v>0.85177979999999998</v>
      </c>
      <c r="X527">
        <v>25.804480000000002</v>
      </c>
      <c r="Y527">
        <v>180</v>
      </c>
      <c r="Z527">
        <v>18000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-2.4425929999999998E-2</v>
      </c>
      <c r="AH527">
        <v>28.038170000000001</v>
      </c>
      <c r="AI527">
        <v>-1.9152549999999999</v>
      </c>
      <c r="AJ527">
        <v>1.447314</v>
      </c>
      <c r="AK527">
        <v>-0.16813120000000001</v>
      </c>
      <c r="AL527">
        <v>-0.26422980000000001</v>
      </c>
      <c r="AM527">
        <v>-3.0984129999999999E-2</v>
      </c>
      <c r="AN527">
        <v>0.35339979999999999</v>
      </c>
      <c r="AO527">
        <v>-2.13653E-2</v>
      </c>
      <c r="AP527">
        <v>3.4447940000000003E-2</v>
      </c>
      <c r="AQ527">
        <v>1.1310310000000001E-2</v>
      </c>
      <c r="AR527">
        <v>6.8210000000000007E-2</v>
      </c>
      <c r="AS527">
        <v>1.001468E-2</v>
      </c>
      <c r="AT527" s="6">
        <v>8.8225119999999998E-5</v>
      </c>
      <c r="AU527">
        <v>-1.636584E-3</v>
      </c>
      <c r="AV527">
        <v>641.04510000000005</v>
      </c>
      <c r="AW527">
        <v>17.666879999999999</v>
      </c>
      <c r="AX527">
        <v>99.983090000000004</v>
      </c>
      <c r="AY527">
        <v>23.488330000000001</v>
      </c>
      <c r="AZ527">
        <v>1.164836</v>
      </c>
      <c r="BA527">
        <v>-3.0984129999999999E-2</v>
      </c>
      <c r="BB527">
        <v>27.597159999999999</v>
      </c>
      <c r="BC527">
        <v>1.018266E-2</v>
      </c>
      <c r="BD527">
        <v>-3.6244630000000001E-3</v>
      </c>
      <c r="BE527">
        <v>0.68473439999999997</v>
      </c>
      <c r="BF527">
        <v>-0.24372759999999999</v>
      </c>
      <c r="BG527">
        <v>0</v>
      </c>
      <c r="BH527">
        <v>0</v>
      </c>
      <c r="BI527">
        <v>63</v>
      </c>
      <c r="BJ527">
        <v>0</v>
      </c>
      <c r="BK527">
        <v>22.96716</v>
      </c>
      <c r="BL527">
        <v>2.1326079999999998</v>
      </c>
      <c r="BM527">
        <v>2.8028460000000002</v>
      </c>
      <c r="BN527">
        <v>15.59173</v>
      </c>
      <c r="BO527">
        <v>76.087220000000002</v>
      </c>
      <c r="BP527">
        <v>1.168234</v>
      </c>
      <c r="BQ527">
        <v>4219.6390000000001</v>
      </c>
      <c r="BR527">
        <v>-1.1112649999999999</v>
      </c>
      <c r="BS527">
        <v>-2177.6790000000001</v>
      </c>
      <c r="BT527">
        <v>2419.9369999999999</v>
      </c>
      <c r="BU527">
        <v>41732.129999999997</v>
      </c>
      <c r="BV527">
        <v>32914.870000000003</v>
      </c>
      <c r="BW527">
        <v>871.02110000000005</v>
      </c>
      <c r="BX527">
        <v>9095.6990000000005</v>
      </c>
      <c r="BY527">
        <v>278.44479999999999</v>
      </c>
      <c r="BZ527">
        <v>0.18163799999999999</v>
      </c>
      <c r="CA527" t="s">
        <v>98</v>
      </c>
      <c r="CB527" t="s">
        <v>98</v>
      </c>
      <c r="CC527">
        <v>182.435</v>
      </c>
      <c r="CD527">
        <v>184.4486</v>
      </c>
      <c r="CE527" t="s">
        <v>98</v>
      </c>
      <c r="CF527" t="s">
        <v>98</v>
      </c>
      <c r="CG527" t="s">
        <v>98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-6.1850509999999996</v>
      </c>
      <c r="CN527">
        <v>24.306470000000001</v>
      </c>
      <c r="CO527">
        <v>11.195410000000001</v>
      </c>
      <c r="CP527">
        <v>600</v>
      </c>
      <c r="CQ527" s="3">
        <f t="shared" si="16"/>
        <v>359.38695755277348</v>
      </c>
      <c r="CR527" s="3">
        <f t="shared" si="17"/>
        <v>20.491911671967053</v>
      </c>
    </row>
    <row r="528" spans="1:96" customFormat="1" x14ac:dyDescent="0.25">
      <c r="A528" s="1">
        <v>42196.958333333336</v>
      </c>
      <c r="B528">
        <v>10018</v>
      </c>
      <c r="C528">
        <v>-1.1817019999999999E-2</v>
      </c>
      <c r="D528">
        <v>9.9288750000000002E-3</v>
      </c>
      <c r="E528">
        <v>9.2318650000000002E-2</v>
      </c>
      <c r="F528">
        <v>4.0099240000000001E-2</v>
      </c>
      <c r="G528">
        <v>6.5441930000000002E-3</v>
      </c>
      <c r="H528">
        <v>1.5091569999999999E-3</v>
      </c>
      <c r="I528" s="6">
        <v>-1.009632E-5</v>
      </c>
      <c r="J528">
        <v>0.3457673</v>
      </c>
      <c r="K528">
        <v>3.6748450000000002E-2</v>
      </c>
      <c r="L528">
        <v>4.4686999999999998E-4</v>
      </c>
      <c r="M528">
        <v>0.24643109999999999</v>
      </c>
      <c r="N528">
        <v>8.5110099999999994E-3</v>
      </c>
      <c r="O528">
        <v>0.13656019999999999</v>
      </c>
      <c r="P528">
        <v>3.4750169999999998</v>
      </c>
      <c r="Q528">
        <v>3.4597169999999999</v>
      </c>
      <c r="R528">
        <v>-28.002140000000001</v>
      </c>
      <c r="S528">
        <v>5.3746879999999999</v>
      </c>
      <c r="T528">
        <v>208.00210000000001</v>
      </c>
      <c r="U528">
        <v>3.054691</v>
      </c>
      <c r="V528">
        <v>-1.624352</v>
      </c>
      <c r="W528">
        <v>0.79552990000000001</v>
      </c>
      <c r="X528">
        <v>25.740549999999999</v>
      </c>
      <c r="Y528">
        <v>180</v>
      </c>
      <c r="Z528">
        <v>18000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6.1290509999999999E-3</v>
      </c>
      <c r="AH528">
        <v>14.55132</v>
      </c>
      <c r="AI528">
        <v>-0.91113670000000002</v>
      </c>
      <c r="AJ528">
        <v>0.51650890000000005</v>
      </c>
      <c r="AK528">
        <v>4.7116640000000001E-2</v>
      </c>
      <c r="AL528">
        <v>-4.0949139999999998E-3</v>
      </c>
      <c r="AM528">
        <v>2.56457E-3</v>
      </c>
      <c r="AN528">
        <v>0.27232590000000001</v>
      </c>
      <c r="AO528">
        <v>-4.2155369999999998E-2</v>
      </c>
      <c r="AP528">
        <v>1.118011E-2</v>
      </c>
      <c r="AQ528">
        <v>5.8662369999999998E-3</v>
      </c>
      <c r="AR528">
        <v>6.3325629999999994E-2</v>
      </c>
      <c r="AS528">
        <v>1.1870769999999999E-2</v>
      </c>
      <c r="AT528" s="6">
        <v>-2.0540320000000002E-6</v>
      </c>
      <c r="AU528">
        <v>-7.784647E-4</v>
      </c>
      <c r="AV528">
        <v>642.55110000000002</v>
      </c>
      <c r="AW528">
        <v>17.560929999999999</v>
      </c>
      <c r="AX528">
        <v>99.973780000000005</v>
      </c>
      <c r="AY528">
        <v>23.438949999999998</v>
      </c>
      <c r="AZ528">
        <v>1.164987</v>
      </c>
      <c r="BA528">
        <v>2.56457E-3</v>
      </c>
      <c r="BB528">
        <v>14.31362</v>
      </c>
      <c r="BC528">
        <v>5.2925869999999996E-3</v>
      </c>
      <c r="BD528">
        <v>-1.7281060000000001E-3</v>
      </c>
      <c r="BE528">
        <v>0.35293730000000001</v>
      </c>
      <c r="BF528">
        <v>-0.1152391</v>
      </c>
      <c r="BG528">
        <v>0</v>
      </c>
      <c r="BH528">
        <v>0</v>
      </c>
      <c r="BI528">
        <v>63</v>
      </c>
      <c r="BJ528">
        <v>0</v>
      </c>
      <c r="BK528">
        <v>22.929320000000001</v>
      </c>
      <c r="BL528">
        <v>2.1162000000000001</v>
      </c>
      <c r="BM528">
        <v>2.7964310000000001</v>
      </c>
      <c r="BN528">
        <v>15.473750000000001</v>
      </c>
      <c r="BO528">
        <v>75.675030000000007</v>
      </c>
      <c r="BP528">
        <v>1.168396</v>
      </c>
      <c r="BQ528">
        <v>4100.9840000000004</v>
      </c>
      <c r="BR528">
        <v>-1.102266</v>
      </c>
      <c r="BS528">
        <v>-2152.2170000000001</v>
      </c>
      <c r="BT528">
        <v>2372.3009999999999</v>
      </c>
      <c r="BU528">
        <v>41538.78</v>
      </c>
      <c r="BV528">
        <v>32913.279999999999</v>
      </c>
      <c r="BW528">
        <v>870.88699999999994</v>
      </c>
      <c r="BX528">
        <v>8922.4580000000005</v>
      </c>
      <c r="BY528">
        <v>296.95639999999997</v>
      </c>
      <c r="BZ528">
        <v>0.1789993</v>
      </c>
      <c r="CA528" t="s">
        <v>98</v>
      </c>
      <c r="CB528" t="s">
        <v>98</v>
      </c>
      <c r="CC528">
        <v>182.44640000000001</v>
      </c>
      <c r="CD528">
        <v>184.4547</v>
      </c>
      <c r="CE528" t="s">
        <v>98</v>
      </c>
      <c r="CF528" t="s">
        <v>98</v>
      </c>
      <c r="CG528" t="s">
        <v>98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-6.1725019999999997</v>
      </c>
      <c r="CN528">
        <v>24.143409999999999</v>
      </c>
      <c r="CO528">
        <v>11.230079999999999</v>
      </c>
      <c r="CP528">
        <v>600</v>
      </c>
      <c r="CQ528" s="3">
        <f t="shared" si="16"/>
        <v>360.20483598883015</v>
      </c>
      <c r="CR528" s="3">
        <f t="shared" si="17"/>
        <v>20.447623855683627</v>
      </c>
    </row>
    <row r="529" spans="1:96" customFormat="1" x14ac:dyDescent="0.25">
      <c r="A529" s="1">
        <v>42196.979166666664</v>
      </c>
      <c r="B529">
        <v>10019</v>
      </c>
      <c r="C529">
        <v>0.75379870000000004</v>
      </c>
      <c r="D529">
        <v>3.2990699999999999E-3</v>
      </c>
      <c r="E529">
        <v>5.320685E-2</v>
      </c>
      <c r="F529">
        <v>4.7957600000000003E-2</v>
      </c>
      <c r="G529">
        <v>4.2695500000000004E-3</v>
      </c>
      <c r="H529">
        <v>-2.2475239999999999E-3</v>
      </c>
      <c r="I529">
        <v>6.4383629999999995E-4</v>
      </c>
      <c r="J529">
        <v>0.18890799999999999</v>
      </c>
      <c r="K529">
        <v>-7.4809719999999998E-3</v>
      </c>
      <c r="L529">
        <v>3.3490359999999999E-4</v>
      </c>
      <c r="M529">
        <v>0.17302819999999999</v>
      </c>
      <c r="N529">
        <v>2.8110890000000001E-3</v>
      </c>
      <c r="O529">
        <v>0.1126075</v>
      </c>
      <c r="P529">
        <v>2.8363489999999998</v>
      </c>
      <c r="Q529">
        <v>2.8320099999999999</v>
      </c>
      <c r="R529">
        <v>-38.005920000000003</v>
      </c>
      <c r="S529">
        <v>3.1680769999999998</v>
      </c>
      <c r="T529">
        <v>218.0059</v>
      </c>
      <c r="U529">
        <v>2.231474</v>
      </c>
      <c r="V529">
        <v>-1.743792</v>
      </c>
      <c r="W529">
        <v>0.63985590000000003</v>
      </c>
      <c r="X529">
        <v>25.636990000000001</v>
      </c>
      <c r="Y529">
        <v>180</v>
      </c>
      <c r="Z529">
        <v>18000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-6.8079100000000004E-3</v>
      </c>
      <c r="AH529">
        <v>-18.58942</v>
      </c>
      <c r="AI529">
        <v>1.8897139999999999</v>
      </c>
      <c r="AJ529">
        <v>0.879436</v>
      </c>
      <c r="AK529">
        <v>3.4915219999999999E-3</v>
      </c>
      <c r="AL529">
        <v>9.6480149999999994E-3</v>
      </c>
      <c r="AM529">
        <v>-3.6049239999999998E-3</v>
      </c>
      <c r="AN529">
        <v>0.38289620000000002</v>
      </c>
      <c r="AO529">
        <v>-4.7618630000000002E-2</v>
      </c>
      <c r="AP529">
        <v>2.2905620000000002E-2</v>
      </c>
      <c r="AQ529">
        <v>-7.5268749999999997E-3</v>
      </c>
      <c r="AR529">
        <v>9.0513709999999997E-2</v>
      </c>
      <c r="AS529">
        <v>1.039793E-2</v>
      </c>
      <c r="AT529">
        <v>-5.1932330000000002E-3</v>
      </c>
      <c r="AU529">
        <v>1.614047E-3</v>
      </c>
      <c r="AV529">
        <v>642.3605</v>
      </c>
      <c r="AW529">
        <v>18.398599999999998</v>
      </c>
      <c r="AX529">
        <v>99.977109999999996</v>
      </c>
      <c r="AY529">
        <v>23.22824</v>
      </c>
      <c r="AZ529">
        <v>1.1653500000000001</v>
      </c>
      <c r="BA529">
        <v>-3.6049239999999998E-3</v>
      </c>
      <c r="BB529">
        <v>-18.365570000000002</v>
      </c>
      <c r="BC529">
        <v>-6.7916280000000001E-3</v>
      </c>
      <c r="BD529">
        <v>3.588642E-3</v>
      </c>
      <c r="BE529">
        <v>-0.4746457</v>
      </c>
      <c r="BF529">
        <v>0.2507991</v>
      </c>
      <c r="BG529">
        <v>0</v>
      </c>
      <c r="BH529">
        <v>0</v>
      </c>
      <c r="BI529">
        <v>63</v>
      </c>
      <c r="BJ529">
        <v>0</v>
      </c>
      <c r="BK529">
        <v>22.76511</v>
      </c>
      <c r="BL529">
        <v>2.1896409999999999</v>
      </c>
      <c r="BM529">
        <v>2.7687659999999998</v>
      </c>
      <c r="BN529">
        <v>16.019629999999999</v>
      </c>
      <c r="BO529">
        <v>79.083640000000003</v>
      </c>
      <c r="BP529">
        <v>1.168606</v>
      </c>
      <c r="BQ529">
        <v>4018.2379999999998</v>
      </c>
      <c r="BR529">
        <v>-1.105566</v>
      </c>
      <c r="BS529">
        <v>-2115.0250000000001</v>
      </c>
      <c r="BT529">
        <v>2338.1080000000002</v>
      </c>
      <c r="BU529">
        <v>41390.339999999997</v>
      </c>
      <c r="BV529">
        <v>32918.959999999999</v>
      </c>
      <c r="BW529">
        <v>870.86030000000005</v>
      </c>
      <c r="BX529">
        <v>8778.0630000000001</v>
      </c>
      <c r="BY529">
        <v>306.69209999999998</v>
      </c>
      <c r="BZ529">
        <v>0.18384300000000001</v>
      </c>
      <c r="CA529" t="s">
        <v>98</v>
      </c>
      <c r="CB529" t="s">
        <v>98</v>
      </c>
      <c r="CC529">
        <v>182.41800000000001</v>
      </c>
      <c r="CD529">
        <v>184.44730000000001</v>
      </c>
      <c r="CE529" t="s">
        <v>98</v>
      </c>
      <c r="CF529" t="s">
        <v>98</v>
      </c>
      <c r="CG529" t="s">
        <v>98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-6.1862769999999996</v>
      </c>
      <c r="CN529">
        <v>24.016210000000001</v>
      </c>
      <c r="CO529">
        <v>11.22757</v>
      </c>
      <c r="CP529">
        <v>600</v>
      </c>
      <c r="CQ529" s="3">
        <f t="shared" si="16"/>
        <v>359.83017325375869</v>
      </c>
      <c r="CR529" s="3">
        <f t="shared" si="17"/>
        <v>20.256570780541711</v>
      </c>
    </row>
    <row r="530" spans="1:96" customFormat="1" x14ac:dyDescent="0.25">
      <c r="A530" s="1">
        <v>42197</v>
      </c>
      <c r="B530">
        <v>10020</v>
      </c>
      <c r="C530">
        <v>-2.6895519999999999</v>
      </c>
      <c r="D530">
        <v>7.009075E-3</v>
      </c>
      <c r="E530">
        <v>7.7536610000000006E-2</v>
      </c>
      <c r="F530">
        <v>8.8965559999999999E-2</v>
      </c>
      <c r="G530">
        <v>6.060902E-3</v>
      </c>
      <c r="H530">
        <v>1.6416070000000001E-2</v>
      </c>
      <c r="I530">
        <v>-2.2961980000000002E-3</v>
      </c>
      <c r="J530">
        <v>0.23610410000000001</v>
      </c>
      <c r="K530">
        <v>-2.266489E-3</v>
      </c>
      <c r="L530">
        <v>9.7140200000000001E-4</v>
      </c>
      <c r="M530">
        <v>0.31613469999999999</v>
      </c>
      <c r="N530">
        <v>-5.9329270000000002E-3</v>
      </c>
      <c r="O530">
        <v>0.124959</v>
      </c>
      <c r="P530">
        <v>2.9753630000000002</v>
      </c>
      <c r="Q530">
        <v>2.9626070000000002</v>
      </c>
      <c r="R530">
        <v>-47.937989999999999</v>
      </c>
      <c r="S530">
        <v>5.3036399999999997</v>
      </c>
      <c r="T530">
        <v>227.93799999999999</v>
      </c>
      <c r="U530">
        <v>1.984758</v>
      </c>
      <c r="V530">
        <v>-2.1994959999999999</v>
      </c>
      <c r="W530">
        <v>0.65011680000000005</v>
      </c>
      <c r="X530">
        <v>25.429390000000001</v>
      </c>
      <c r="Y530">
        <v>180</v>
      </c>
      <c r="Z530">
        <v>18000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-7.4075390000000005E-2</v>
      </c>
      <c r="AH530">
        <v>-24.999500000000001</v>
      </c>
      <c r="AI530">
        <v>-1.1438029999999999</v>
      </c>
      <c r="AJ530">
        <v>5.5562050000000003</v>
      </c>
      <c r="AK530">
        <v>0.57008840000000005</v>
      </c>
      <c r="AL530">
        <v>0.73694170000000003</v>
      </c>
      <c r="AM530">
        <v>-6.2892710000000004E-2</v>
      </c>
      <c r="AN530">
        <v>0.56632950000000004</v>
      </c>
      <c r="AO530">
        <v>-8.89963E-2</v>
      </c>
      <c r="AP530">
        <v>4.690826E-2</v>
      </c>
      <c r="AQ530">
        <v>-9.9350619999999997E-3</v>
      </c>
      <c r="AR530">
        <v>0.1220432</v>
      </c>
      <c r="AS530">
        <v>1.752567E-2</v>
      </c>
      <c r="AT530">
        <v>1.011369E-2</v>
      </c>
      <c r="AU530">
        <v>-9.7651919999999998E-4</v>
      </c>
      <c r="AV530">
        <v>645.53269999999998</v>
      </c>
      <c r="AW530">
        <v>17.9316</v>
      </c>
      <c r="AX530">
        <v>99.947620000000001</v>
      </c>
      <c r="AY530">
        <v>23.083870000000001</v>
      </c>
      <c r="AZ530">
        <v>1.165862</v>
      </c>
      <c r="BA530">
        <v>-6.2892710000000004E-2</v>
      </c>
      <c r="BB530">
        <v>-24.24155</v>
      </c>
      <c r="BC530">
        <v>-9.0011669999999992E-3</v>
      </c>
      <c r="BD530">
        <v>-2.1815179999999999E-3</v>
      </c>
      <c r="BE530">
        <v>-0.61008379999999995</v>
      </c>
      <c r="BF530">
        <v>-0.14785960000000001</v>
      </c>
      <c r="BG530">
        <v>0</v>
      </c>
      <c r="BH530">
        <v>0</v>
      </c>
      <c r="BI530">
        <v>63</v>
      </c>
      <c r="BJ530">
        <v>0</v>
      </c>
      <c r="BK530">
        <v>22.58822</v>
      </c>
      <c r="BL530">
        <v>2.1446040000000002</v>
      </c>
      <c r="BM530">
        <v>2.739185</v>
      </c>
      <c r="BN530">
        <v>15.69952</v>
      </c>
      <c r="BO530">
        <v>78.293520000000001</v>
      </c>
      <c r="BP530">
        <v>1.169546</v>
      </c>
      <c r="BQ530">
        <v>3907.4749999999999</v>
      </c>
      <c r="BR530">
        <v>-1.11188</v>
      </c>
      <c r="BS530">
        <v>-2080.4720000000002</v>
      </c>
      <c r="BT530">
        <v>2313.1610000000001</v>
      </c>
      <c r="BU530">
        <v>41287.64</v>
      </c>
      <c r="BV530">
        <v>32986.53</v>
      </c>
      <c r="BW530">
        <v>871.05470000000003</v>
      </c>
      <c r="BX530">
        <v>8646.1720000000005</v>
      </c>
      <c r="BY530">
        <v>345.0634</v>
      </c>
      <c r="BZ530">
        <v>0.18560699999999999</v>
      </c>
      <c r="CA530" t="s">
        <v>98</v>
      </c>
      <c r="CB530" t="s">
        <v>98</v>
      </c>
      <c r="CC530">
        <v>182.4263</v>
      </c>
      <c r="CD530">
        <v>184.4409</v>
      </c>
      <c r="CE530" t="s">
        <v>98</v>
      </c>
      <c r="CF530" t="s">
        <v>98</v>
      </c>
      <c r="CG530" t="s">
        <v>98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-6.0101120000000003</v>
      </c>
      <c r="CN530">
        <v>23.846450000000001</v>
      </c>
      <c r="CO530">
        <v>11.393649999999999</v>
      </c>
      <c r="CP530">
        <v>600</v>
      </c>
      <c r="CQ530" s="3">
        <f t="shared" si="16"/>
        <v>361.53763799073215</v>
      </c>
      <c r="CR530" s="3">
        <f t="shared" si="17"/>
        <v>20.052139830208887</v>
      </c>
    </row>
    <row r="531" spans="1:96" customFormat="1" x14ac:dyDescent="0.25">
      <c r="A531" s="1">
        <v>42197.020833333336</v>
      </c>
      <c r="B531">
        <v>10021</v>
      </c>
      <c r="C531">
        <v>1.932185</v>
      </c>
      <c r="D531">
        <v>8.8509869999999994E-3</v>
      </c>
      <c r="E531">
        <v>8.7101680000000001E-2</v>
      </c>
      <c r="F531">
        <v>5.878597E-2</v>
      </c>
      <c r="G531">
        <v>9.6602890000000007E-3</v>
      </c>
      <c r="H531">
        <v>3.8440060000000001E-3</v>
      </c>
      <c r="I531">
        <v>1.648491E-3</v>
      </c>
      <c r="J531">
        <v>0.2634667</v>
      </c>
      <c r="K531">
        <v>1.131093E-2</v>
      </c>
      <c r="L531">
        <v>4.144989E-3</v>
      </c>
      <c r="M531">
        <v>0.21945029999999999</v>
      </c>
      <c r="N531">
        <v>6.3542980000000004E-3</v>
      </c>
      <c r="O531">
        <v>0.1220753</v>
      </c>
      <c r="P531">
        <v>2.870825</v>
      </c>
      <c r="Q531">
        <v>2.8578739999999998</v>
      </c>
      <c r="R531">
        <v>-59.120240000000003</v>
      </c>
      <c r="S531">
        <v>5.4404250000000003</v>
      </c>
      <c r="T531">
        <v>239.12020000000001</v>
      </c>
      <c r="U531">
        <v>1.4667730000000001</v>
      </c>
      <c r="V531">
        <v>-2.4527559999999999</v>
      </c>
      <c r="W531">
        <v>0.60278969999999998</v>
      </c>
      <c r="X531">
        <v>25.19061</v>
      </c>
      <c r="Y531">
        <v>180</v>
      </c>
      <c r="Z531">
        <v>18000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-5.6482270000000001E-2</v>
      </c>
      <c r="AH531">
        <v>25.44699</v>
      </c>
      <c r="AI531">
        <v>0.35722609999999999</v>
      </c>
      <c r="AJ531">
        <v>2.2426490000000001</v>
      </c>
      <c r="AK531">
        <v>-0.391625</v>
      </c>
      <c r="AL531">
        <v>-0.1743458</v>
      </c>
      <c r="AM531">
        <v>-6.6304979999999999E-2</v>
      </c>
      <c r="AN531">
        <v>0.34746680000000002</v>
      </c>
      <c r="AO531">
        <v>3.006861E-3</v>
      </c>
      <c r="AP531">
        <v>3.915768E-2</v>
      </c>
      <c r="AQ531">
        <v>1.0156460000000001E-2</v>
      </c>
      <c r="AR531">
        <v>5.2902289999999998E-2</v>
      </c>
      <c r="AS531">
        <v>9.1045699999999993E-3</v>
      </c>
      <c r="AT531">
        <v>-1.289648E-3</v>
      </c>
      <c r="AU531">
        <v>3.047762E-4</v>
      </c>
      <c r="AV531">
        <v>642.05939999999998</v>
      </c>
      <c r="AW531">
        <v>17.820519999999998</v>
      </c>
      <c r="AX531">
        <v>99.93374</v>
      </c>
      <c r="AY531">
        <v>22.862870000000001</v>
      </c>
      <c r="AZ531">
        <v>1.1666449999999999</v>
      </c>
      <c r="BA531">
        <v>-6.6304979999999999E-2</v>
      </c>
      <c r="BB531">
        <v>24.781759999999998</v>
      </c>
      <c r="BC531">
        <v>9.1451210000000008E-3</v>
      </c>
      <c r="BD531">
        <v>6.7758849999999997E-4</v>
      </c>
      <c r="BE531">
        <v>0.61933349999999998</v>
      </c>
      <c r="BF531">
        <v>4.5888209999999999E-2</v>
      </c>
      <c r="BG531">
        <v>0</v>
      </c>
      <c r="BH531">
        <v>0</v>
      </c>
      <c r="BI531">
        <v>63</v>
      </c>
      <c r="BJ531">
        <v>0</v>
      </c>
      <c r="BK531">
        <v>22.46932</v>
      </c>
      <c r="BL531">
        <v>2.0523060000000002</v>
      </c>
      <c r="BM531">
        <v>2.7194690000000001</v>
      </c>
      <c r="BN531">
        <v>15.0299</v>
      </c>
      <c r="BO531">
        <v>75.467169999999996</v>
      </c>
      <c r="BP531">
        <v>1.1700809999999999</v>
      </c>
      <c r="BQ531">
        <v>3782.9180000000001</v>
      </c>
      <c r="BR531">
        <v>-1.0951979999999999</v>
      </c>
      <c r="BS531">
        <v>-2069.431</v>
      </c>
      <c r="BT531">
        <v>2266.3470000000002</v>
      </c>
      <c r="BU531">
        <v>41102.01</v>
      </c>
      <c r="BV531">
        <v>32983.32</v>
      </c>
      <c r="BW531">
        <v>870.94650000000001</v>
      </c>
      <c r="BX531">
        <v>8476.7829999999994</v>
      </c>
      <c r="BY531">
        <v>358.08760000000001</v>
      </c>
      <c r="BZ531">
        <v>0.1728452</v>
      </c>
      <c r="CA531" t="s">
        <v>98</v>
      </c>
      <c r="CB531" t="s">
        <v>98</v>
      </c>
      <c r="CC531">
        <v>182.42619999999999</v>
      </c>
      <c r="CD531">
        <v>184.43979999999999</v>
      </c>
      <c r="CE531" t="s">
        <v>98</v>
      </c>
      <c r="CF531" t="s">
        <v>98</v>
      </c>
      <c r="CG531" t="s">
        <v>98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-6.0790449999999998</v>
      </c>
      <c r="CN531">
        <v>23.600930000000002</v>
      </c>
      <c r="CO531">
        <v>11.418670000000001</v>
      </c>
      <c r="CP531">
        <v>600</v>
      </c>
      <c r="CQ531" s="3">
        <f t="shared" si="16"/>
        <v>359.37401816551397</v>
      </c>
      <c r="CR531" s="3">
        <f t="shared" si="17"/>
        <v>19.915816362090382</v>
      </c>
    </row>
    <row r="532" spans="1:96" customFormat="1" x14ac:dyDescent="0.25">
      <c r="A532" s="1">
        <v>42197.041666666664</v>
      </c>
      <c r="B532">
        <v>10022</v>
      </c>
      <c r="C532">
        <v>0.82414509999999996</v>
      </c>
      <c r="D532">
        <v>5.029642E-3</v>
      </c>
      <c r="E532">
        <v>6.5644610000000006E-2</v>
      </c>
      <c r="F532">
        <v>3.308154E-2</v>
      </c>
      <c r="G532">
        <v>1.8411759999999999E-3</v>
      </c>
      <c r="H532">
        <v>-5.9047530000000002E-4</v>
      </c>
      <c r="I532">
        <v>7.0281559999999996E-4</v>
      </c>
      <c r="J532">
        <v>0.2296937</v>
      </c>
      <c r="K532">
        <v>-2.4957509999999999E-2</v>
      </c>
      <c r="L532">
        <v>3.7638340000000002E-3</v>
      </c>
      <c r="M532">
        <v>0.29877939999999997</v>
      </c>
      <c r="N532">
        <v>-2.0983070000000002E-3</v>
      </c>
      <c r="O532">
        <v>0.10225140000000001</v>
      </c>
      <c r="P532">
        <v>2.2468430000000001</v>
      </c>
      <c r="Q532">
        <v>2.2376499999999999</v>
      </c>
      <c r="R532">
        <v>-55.161900000000003</v>
      </c>
      <c r="S532">
        <v>5.1810770000000002</v>
      </c>
      <c r="T532">
        <v>235.1619</v>
      </c>
      <c r="U532">
        <v>1.278278</v>
      </c>
      <c r="V532">
        <v>-1.836598</v>
      </c>
      <c r="W532">
        <v>0.49313119999999999</v>
      </c>
      <c r="X532">
        <v>25.016660000000002</v>
      </c>
      <c r="Y532">
        <v>180</v>
      </c>
      <c r="Z532">
        <v>18000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9.3896989999999996E-3</v>
      </c>
      <c r="AH532">
        <v>3.5001449999999998</v>
      </c>
      <c r="AI532">
        <v>0.60500869999999995</v>
      </c>
      <c r="AJ532">
        <v>0.86993960000000004</v>
      </c>
      <c r="AK532">
        <v>-2.6527080000000001E-2</v>
      </c>
      <c r="AL532">
        <v>-0.15037249999999999</v>
      </c>
      <c r="AM532">
        <v>6.9995780000000002E-3</v>
      </c>
      <c r="AN532">
        <v>0.43817030000000001</v>
      </c>
      <c r="AO532">
        <v>-7.0856820000000001E-2</v>
      </c>
      <c r="AP532">
        <v>4.4163090000000002E-2</v>
      </c>
      <c r="AQ532">
        <v>1.3691339999999999E-3</v>
      </c>
      <c r="AR532">
        <v>6.2692899999999996E-2</v>
      </c>
      <c r="AS532">
        <v>1.099049E-2</v>
      </c>
      <c r="AT532">
        <v>-6.3192150000000004E-3</v>
      </c>
      <c r="AU532">
        <v>5.1594010000000003E-4</v>
      </c>
      <c r="AV532">
        <v>644.96749999999997</v>
      </c>
      <c r="AW532">
        <v>17.635110000000001</v>
      </c>
      <c r="AX532">
        <v>99.919960000000003</v>
      </c>
      <c r="AY532">
        <v>22.715319999999998</v>
      </c>
      <c r="AZ532">
        <v>1.1671830000000001</v>
      </c>
      <c r="BA532">
        <v>6.9995780000000002E-3</v>
      </c>
      <c r="BB532">
        <v>3.3406859999999998</v>
      </c>
      <c r="BC532">
        <v>1.2376049999999999E-3</v>
      </c>
      <c r="BD532">
        <v>1.152515E-3</v>
      </c>
      <c r="BE532">
        <v>8.2568089999999997E-2</v>
      </c>
      <c r="BF532">
        <v>7.6891210000000002E-2</v>
      </c>
      <c r="BG532">
        <v>0</v>
      </c>
      <c r="BH532">
        <v>0</v>
      </c>
      <c r="BI532">
        <v>63</v>
      </c>
      <c r="BJ532">
        <v>0</v>
      </c>
      <c r="BK532">
        <v>22.31926</v>
      </c>
      <c r="BL532">
        <v>2.032149</v>
      </c>
      <c r="BM532">
        <v>2.6947700000000001</v>
      </c>
      <c r="BN532">
        <v>14.88984</v>
      </c>
      <c r="BO532">
        <v>75.410870000000003</v>
      </c>
      <c r="BP532">
        <v>1.1706019999999999</v>
      </c>
      <c r="BQ532">
        <v>3703.7280000000001</v>
      </c>
      <c r="BR532">
        <v>-1.0876710000000001</v>
      </c>
      <c r="BS532">
        <v>-2051.5300000000002</v>
      </c>
      <c r="BT532">
        <v>2231.366</v>
      </c>
      <c r="BU532">
        <v>40973.4</v>
      </c>
      <c r="BV532">
        <v>32986.78</v>
      </c>
      <c r="BW532">
        <v>870.89859999999999</v>
      </c>
      <c r="BX532">
        <v>8355.3549999999996</v>
      </c>
      <c r="BY532">
        <v>368.7321</v>
      </c>
      <c r="BZ532">
        <v>0.16243050000000001</v>
      </c>
      <c r="CA532" t="s">
        <v>98</v>
      </c>
      <c r="CB532" t="s">
        <v>98</v>
      </c>
      <c r="CC532">
        <v>182.4282</v>
      </c>
      <c r="CD532">
        <v>184.4528</v>
      </c>
      <c r="CE532" t="s">
        <v>98</v>
      </c>
      <c r="CF532" t="s">
        <v>98</v>
      </c>
      <c r="CG532" t="s">
        <v>98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-6.0443319999999998</v>
      </c>
      <c r="CN532">
        <v>23.410509999999999</v>
      </c>
      <c r="CO532">
        <v>11.40408</v>
      </c>
      <c r="CP532">
        <v>600</v>
      </c>
      <c r="CQ532" s="3">
        <f t="shared" si="16"/>
        <v>360.87155914720103</v>
      </c>
      <c r="CR532" s="3">
        <f t="shared" si="17"/>
        <v>19.744957970337083</v>
      </c>
    </row>
    <row r="533" spans="1:96" customFormat="1" x14ac:dyDescent="0.25">
      <c r="A533" s="1">
        <v>42197.0625</v>
      </c>
      <c r="B533">
        <v>10023</v>
      </c>
      <c r="C533">
        <v>0.2393421</v>
      </c>
      <c r="D533">
        <v>3.195308E-3</v>
      </c>
      <c r="E533">
        <v>5.2327190000000003E-2</v>
      </c>
      <c r="F533">
        <v>2.8508619999999998E-2</v>
      </c>
      <c r="G533">
        <v>-1.6116380000000001E-3</v>
      </c>
      <c r="H533">
        <v>1.0339640000000001E-3</v>
      </c>
      <c r="I533">
        <v>2.041446E-4</v>
      </c>
      <c r="J533">
        <v>0.16760559999999999</v>
      </c>
      <c r="K533">
        <v>-1.348239E-2</v>
      </c>
      <c r="L533">
        <v>1.7353480000000001E-3</v>
      </c>
      <c r="M533">
        <v>0.25242310000000001</v>
      </c>
      <c r="N533">
        <v>-2.118006E-3</v>
      </c>
      <c r="O533">
        <v>0.10343380000000001</v>
      </c>
      <c r="P533">
        <v>2.1038540000000001</v>
      </c>
      <c r="Q533">
        <v>2.0962689999999999</v>
      </c>
      <c r="R533">
        <v>-46.542299999999997</v>
      </c>
      <c r="S533">
        <v>4.8635400000000004</v>
      </c>
      <c r="T533">
        <v>226.54230000000001</v>
      </c>
      <c r="U533">
        <v>1.4418580000000001</v>
      </c>
      <c r="V533">
        <v>-1.521647</v>
      </c>
      <c r="W533">
        <v>0.4736727</v>
      </c>
      <c r="X533">
        <v>24.971329999999998</v>
      </c>
      <c r="Y533">
        <v>180</v>
      </c>
      <c r="Z533">
        <v>18000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-1.8566570000000001E-3</v>
      </c>
      <c r="AH533">
        <v>16.284870000000002</v>
      </c>
      <c r="AI533">
        <v>-0.76424259999999999</v>
      </c>
      <c r="AJ533">
        <v>0.37714550000000002</v>
      </c>
      <c r="AK533">
        <v>1.1795430000000001E-2</v>
      </c>
      <c r="AL533">
        <v>2.0644780000000001E-2</v>
      </c>
      <c r="AM533">
        <v>-6.3255689999999996E-3</v>
      </c>
      <c r="AN533">
        <v>0.2999291</v>
      </c>
      <c r="AO533">
        <v>-1.4152619999999999E-2</v>
      </c>
      <c r="AP533">
        <v>4.3183249999999999E-2</v>
      </c>
      <c r="AQ533">
        <v>6.5510400000000002E-3</v>
      </c>
      <c r="AR533">
        <v>4.3644299999999997E-2</v>
      </c>
      <c r="AS533">
        <v>2.2897870000000001E-4</v>
      </c>
      <c r="AT533">
        <v>-4.5663680000000003E-3</v>
      </c>
      <c r="AU533">
        <v>-6.5185359999999997E-4</v>
      </c>
      <c r="AV533">
        <v>645.26990000000001</v>
      </c>
      <c r="AW533">
        <v>17.77234</v>
      </c>
      <c r="AX533">
        <v>99.887249999999995</v>
      </c>
      <c r="AY533">
        <v>22.652170000000002</v>
      </c>
      <c r="AZ533">
        <v>1.166965</v>
      </c>
      <c r="BA533">
        <v>-6.3255689999999996E-3</v>
      </c>
      <c r="BB533">
        <v>15.984540000000001</v>
      </c>
      <c r="BC533">
        <v>5.9263110000000001E-3</v>
      </c>
      <c r="BD533">
        <v>-1.4573990000000001E-3</v>
      </c>
      <c r="BE533">
        <v>0.39826990000000001</v>
      </c>
      <c r="BF533">
        <v>-9.7942559999999998E-2</v>
      </c>
      <c r="BG533">
        <v>0</v>
      </c>
      <c r="BH533">
        <v>0</v>
      </c>
      <c r="BI533">
        <v>63</v>
      </c>
      <c r="BJ533">
        <v>0</v>
      </c>
      <c r="BK533">
        <v>22.26146</v>
      </c>
      <c r="BL533">
        <v>2.0484249999999999</v>
      </c>
      <c r="BM533">
        <v>2.6853009999999999</v>
      </c>
      <c r="BN533">
        <v>15.012040000000001</v>
      </c>
      <c r="BO533">
        <v>76.282910000000001</v>
      </c>
      <c r="BP533">
        <v>1.170596</v>
      </c>
      <c r="BQ533">
        <v>3637.413</v>
      </c>
      <c r="BR533">
        <v>-1.086962</v>
      </c>
      <c r="BS533">
        <v>-2026.575</v>
      </c>
      <c r="BT533">
        <v>2202.7330000000002</v>
      </c>
      <c r="BU533">
        <v>40845.97</v>
      </c>
      <c r="BV533">
        <v>32979.25</v>
      </c>
      <c r="BW533">
        <v>870.78809999999999</v>
      </c>
      <c r="BX533">
        <v>8244.4670000000006</v>
      </c>
      <c r="BY533">
        <v>377.74529999999999</v>
      </c>
      <c r="BZ533">
        <v>0.17094319999999999</v>
      </c>
      <c r="CA533" t="s">
        <v>98</v>
      </c>
      <c r="CB533" t="s">
        <v>98</v>
      </c>
      <c r="CC533">
        <v>182.43039999999999</v>
      </c>
      <c r="CD533">
        <v>184.45519999999999</v>
      </c>
      <c r="CE533" t="s">
        <v>98</v>
      </c>
      <c r="CF533" t="s">
        <v>98</v>
      </c>
      <c r="CG533" t="s">
        <v>98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-6.0003780000000004</v>
      </c>
      <c r="CN533">
        <v>23.253260000000001</v>
      </c>
      <c r="CO533">
        <v>11.392659999999999</v>
      </c>
      <c r="CP533">
        <v>600</v>
      </c>
      <c r="CQ533" s="3">
        <f t="shared" si="16"/>
        <v>361.08190103121842</v>
      </c>
      <c r="CR533" s="3">
        <f t="shared" si="17"/>
        <v>19.6794269881829</v>
      </c>
    </row>
    <row r="534" spans="1:96" customFormat="1" x14ac:dyDescent="0.25">
      <c r="A534" s="1">
        <v>42197.083333333336</v>
      </c>
      <c r="B534">
        <v>10024</v>
      </c>
      <c r="C534">
        <v>-1.0319959999999999</v>
      </c>
      <c r="D534">
        <v>4.0965120000000001E-3</v>
      </c>
      <c r="E534">
        <v>5.9235349999999999E-2</v>
      </c>
      <c r="F534">
        <v>6.3856670000000004E-2</v>
      </c>
      <c r="G534">
        <v>-1.0959780000000001E-2</v>
      </c>
      <c r="H534">
        <v>-5.19982E-3</v>
      </c>
      <c r="I534">
        <v>-8.7983720000000003E-4</v>
      </c>
      <c r="J534">
        <v>0.30384250000000002</v>
      </c>
      <c r="K534">
        <v>3.2254110000000003E-2</v>
      </c>
      <c r="L534">
        <v>1.177661E-3</v>
      </c>
      <c r="M534">
        <v>0.37068590000000001</v>
      </c>
      <c r="N534">
        <v>-3.3052950000000002E-3</v>
      </c>
      <c r="O534">
        <v>0.126911</v>
      </c>
      <c r="P534">
        <v>3.004578</v>
      </c>
      <c r="Q534">
        <v>2.9796809999999998</v>
      </c>
      <c r="R534">
        <v>-46.894710000000003</v>
      </c>
      <c r="S534">
        <v>7.3734099999999998</v>
      </c>
      <c r="T534">
        <v>226.8947</v>
      </c>
      <c r="U534">
        <v>2.0361410000000002</v>
      </c>
      <c r="V534">
        <v>-2.1754609999999999</v>
      </c>
      <c r="W534">
        <v>0.69302540000000001</v>
      </c>
      <c r="X534">
        <v>24.83379</v>
      </c>
      <c r="Y534">
        <v>180</v>
      </c>
      <c r="Z534">
        <v>18000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8.5438449999999996E-3</v>
      </c>
      <c r="AH534">
        <v>3.0611730000000001</v>
      </c>
      <c r="AI534">
        <v>-1.2142869999999999</v>
      </c>
      <c r="AJ534">
        <v>1.047614</v>
      </c>
      <c r="AK534">
        <v>0.1080144</v>
      </c>
      <c r="AL534">
        <v>0.1360334</v>
      </c>
      <c r="AM534">
        <v>9.6988009999999999E-3</v>
      </c>
      <c r="AN534">
        <v>0.47985060000000002</v>
      </c>
      <c r="AO534">
        <v>-7.3974129999999999E-2</v>
      </c>
      <c r="AP534">
        <v>5.1486160000000003E-2</v>
      </c>
      <c r="AQ534">
        <v>1.285315E-3</v>
      </c>
      <c r="AR534">
        <v>8.5509189999999999E-2</v>
      </c>
      <c r="AS534">
        <v>-1.239757E-3</v>
      </c>
      <c r="AT534">
        <v>-1.181579E-2</v>
      </c>
      <c r="AU534">
        <v>-1.0352510000000001E-3</v>
      </c>
      <c r="AV534">
        <v>647.12829999999997</v>
      </c>
      <c r="AW534">
        <v>17.221139999999998</v>
      </c>
      <c r="AX534">
        <v>99.881320000000002</v>
      </c>
      <c r="AY534">
        <v>22.587949999999999</v>
      </c>
      <c r="AZ534">
        <v>1.1674880000000001</v>
      </c>
      <c r="BA534">
        <v>9.6988009999999999E-3</v>
      </c>
      <c r="BB534">
        <v>3.1361680000000001</v>
      </c>
      <c r="BC534">
        <v>1.1650020000000001E-3</v>
      </c>
      <c r="BD534">
        <v>-2.3199589999999999E-3</v>
      </c>
      <c r="BE534">
        <v>7.5646389999999994E-2</v>
      </c>
      <c r="BF534">
        <v>-0.15064040000000001</v>
      </c>
      <c r="BG534">
        <v>0</v>
      </c>
      <c r="BH534">
        <v>0</v>
      </c>
      <c r="BI534">
        <v>62.972000000000001</v>
      </c>
      <c r="BJ534">
        <v>0</v>
      </c>
      <c r="BK534">
        <v>22.209510000000002</v>
      </c>
      <c r="BL534">
        <v>1.97861</v>
      </c>
      <c r="BM534">
        <v>2.676831</v>
      </c>
      <c r="BN534">
        <v>14.502940000000001</v>
      </c>
      <c r="BO534">
        <v>73.916150000000002</v>
      </c>
      <c r="BP534">
        <v>1.170728</v>
      </c>
      <c r="BQ534">
        <v>3576.4839999999999</v>
      </c>
      <c r="BR534">
        <v>-1.0766849999999999</v>
      </c>
      <c r="BS534">
        <v>-2023.5809999999999</v>
      </c>
      <c r="BT534">
        <v>2178.7370000000001</v>
      </c>
      <c r="BU534">
        <v>40768.910000000003</v>
      </c>
      <c r="BV534">
        <v>32990.11</v>
      </c>
      <c r="BW534">
        <v>870.85170000000005</v>
      </c>
      <c r="BX534">
        <v>8157.8220000000001</v>
      </c>
      <c r="BY534">
        <v>379.02069999999998</v>
      </c>
      <c r="BZ534">
        <v>0.15920580000000001</v>
      </c>
      <c r="CA534" t="s">
        <v>98</v>
      </c>
      <c r="CB534" t="s">
        <v>98</v>
      </c>
      <c r="CC534">
        <v>182.40539999999999</v>
      </c>
      <c r="CD534">
        <v>184.44919999999999</v>
      </c>
      <c r="CE534" t="s">
        <v>98</v>
      </c>
      <c r="CF534" t="s">
        <v>98</v>
      </c>
      <c r="CG534" t="s">
        <v>98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-6.0802740000000002</v>
      </c>
      <c r="CN534">
        <v>23.122810000000001</v>
      </c>
      <c r="CO534">
        <v>11.333030000000001</v>
      </c>
      <c r="CP534">
        <v>600</v>
      </c>
      <c r="CQ534" s="3">
        <f t="shared" si="16"/>
        <v>362.0647059737837</v>
      </c>
      <c r="CR534" s="3">
        <f t="shared" si="17"/>
        <v>19.620804411029333</v>
      </c>
    </row>
    <row r="535" spans="1:96" customFormat="1" x14ac:dyDescent="0.25">
      <c r="A535" s="1">
        <v>42197.104166666664</v>
      </c>
      <c r="B535">
        <v>10025</v>
      </c>
      <c r="C535">
        <v>1.752607</v>
      </c>
      <c r="D535">
        <v>1.1903499999999999E-2</v>
      </c>
      <c r="E535">
        <v>0.1009549</v>
      </c>
      <c r="F535">
        <v>4.5575860000000003E-2</v>
      </c>
      <c r="G535">
        <v>-4.3377980000000003E-3</v>
      </c>
      <c r="H535">
        <v>-2.700465E-3</v>
      </c>
      <c r="I535">
        <v>1.4936249999999999E-3</v>
      </c>
      <c r="J535">
        <v>0.2497837</v>
      </c>
      <c r="K535">
        <v>8.0284919999999999E-3</v>
      </c>
      <c r="L535">
        <v>-7.2628259999999996E-4</v>
      </c>
      <c r="M535">
        <v>0.48005920000000002</v>
      </c>
      <c r="N535">
        <v>-1.016599E-2</v>
      </c>
      <c r="O535">
        <v>0.1389001</v>
      </c>
      <c r="P535">
        <v>3.265539</v>
      </c>
      <c r="Q535">
        <v>3.2400449999999998</v>
      </c>
      <c r="R535">
        <v>-41.274290000000001</v>
      </c>
      <c r="S535">
        <v>7.1568339999999999</v>
      </c>
      <c r="T535">
        <v>221.27430000000001</v>
      </c>
      <c r="U535">
        <v>2.4350839999999998</v>
      </c>
      <c r="V535">
        <v>-2.1373380000000002</v>
      </c>
      <c r="W535">
        <v>0.75568860000000004</v>
      </c>
      <c r="X535">
        <v>24.672799999999999</v>
      </c>
      <c r="Y535">
        <v>180</v>
      </c>
      <c r="Z535">
        <v>18000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1.7475729999999998E-2</v>
      </c>
      <c r="AH535">
        <v>15.533250000000001</v>
      </c>
      <c r="AI535">
        <v>0.79313979999999995</v>
      </c>
      <c r="AJ535">
        <v>0.90194260000000004</v>
      </c>
      <c r="AK535">
        <v>-1.9887800000000001E-2</v>
      </c>
      <c r="AL535">
        <v>-0.1794924</v>
      </c>
      <c r="AM535">
        <v>1.038444E-2</v>
      </c>
      <c r="AN535">
        <v>0.29968620000000001</v>
      </c>
      <c r="AO535">
        <v>-3.4630290000000001E-2</v>
      </c>
      <c r="AP535">
        <v>4.2782380000000002E-2</v>
      </c>
      <c r="AQ535">
        <v>6.1780289999999998E-3</v>
      </c>
      <c r="AR535">
        <v>3.8587700000000003E-2</v>
      </c>
      <c r="AS535">
        <v>1.9197379999999999E-4</v>
      </c>
      <c r="AT535">
        <v>-8.2683189999999997E-3</v>
      </c>
      <c r="AU535">
        <v>6.7593799999999995E-4</v>
      </c>
      <c r="AV535">
        <v>645.22050000000002</v>
      </c>
      <c r="AW535">
        <v>17.110720000000001</v>
      </c>
      <c r="AX535">
        <v>99.864840000000001</v>
      </c>
      <c r="AY535">
        <v>22.443280000000001</v>
      </c>
      <c r="AZ535">
        <v>1.167937</v>
      </c>
      <c r="BA535">
        <v>1.038444E-2</v>
      </c>
      <c r="BB535">
        <v>15.074389999999999</v>
      </c>
      <c r="BC535">
        <v>5.5805100000000003E-3</v>
      </c>
      <c r="BD535">
        <v>1.51078E-3</v>
      </c>
      <c r="BE535">
        <v>0.3610969</v>
      </c>
      <c r="BF535">
        <v>9.7757689999999994E-2</v>
      </c>
      <c r="BG535">
        <v>0</v>
      </c>
      <c r="BH535">
        <v>0</v>
      </c>
      <c r="BI535">
        <v>63</v>
      </c>
      <c r="BJ535">
        <v>0</v>
      </c>
      <c r="BK535">
        <v>22.06062</v>
      </c>
      <c r="BL535">
        <v>1.9646300000000001</v>
      </c>
      <c r="BM535">
        <v>2.6526420000000002</v>
      </c>
      <c r="BN535">
        <v>14.407730000000001</v>
      </c>
      <c r="BO535">
        <v>74.063149999999993</v>
      </c>
      <c r="BP535">
        <v>1.171311</v>
      </c>
      <c r="BQ535">
        <v>3560.6030000000001</v>
      </c>
      <c r="BR535">
        <v>-1.0701160000000001</v>
      </c>
      <c r="BS535">
        <v>-2023.471</v>
      </c>
      <c r="BT535">
        <v>2165.3029999999999</v>
      </c>
      <c r="BU535">
        <v>40715.06</v>
      </c>
      <c r="BV535">
        <v>32965.68</v>
      </c>
      <c r="BW535">
        <v>870.71780000000001</v>
      </c>
      <c r="BX535">
        <v>8124.0439999999999</v>
      </c>
      <c r="BY535">
        <v>374.6662</v>
      </c>
      <c r="BZ535">
        <v>0.1505503</v>
      </c>
      <c r="CA535" t="s">
        <v>98</v>
      </c>
      <c r="CB535" t="s">
        <v>98</v>
      </c>
      <c r="CC535">
        <v>182.40960000000001</v>
      </c>
      <c r="CD535">
        <v>184.4496</v>
      </c>
      <c r="CE535" t="s">
        <v>98</v>
      </c>
      <c r="CF535" t="s">
        <v>98</v>
      </c>
      <c r="CG535" t="s">
        <v>98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-6.1330840000000002</v>
      </c>
      <c r="CN535">
        <v>23.069220000000001</v>
      </c>
      <c r="CO535">
        <v>11.32094</v>
      </c>
      <c r="CP535">
        <v>600</v>
      </c>
      <c r="CQ535" s="3">
        <f t="shared" si="16"/>
        <v>360.88025238308069</v>
      </c>
      <c r="CR535" s="3">
        <f t="shared" si="17"/>
        <v>19.453308720676294</v>
      </c>
    </row>
    <row r="536" spans="1:96" customFormat="1" x14ac:dyDescent="0.25">
      <c r="A536" s="1">
        <v>42197.125</v>
      </c>
      <c r="B536">
        <v>10026</v>
      </c>
      <c r="C536">
        <v>1.4068879999999999</v>
      </c>
      <c r="D536">
        <v>4.5069000000000003E-3</v>
      </c>
      <c r="E536">
        <v>6.2122959999999998E-2</v>
      </c>
      <c r="F536">
        <v>4.4848810000000003E-2</v>
      </c>
      <c r="G536">
        <v>-4.855748E-3</v>
      </c>
      <c r="H536">
        <v>2.9214530000000001E-3</v>
      </c>
      <c r="I536">
        <v>1.1991199999999999E-3</v>
      </c>
      <c r="J536">
        <v>0.26392599999999999</v>
      </c>
      <c r="K536">
        <v>-4.5540479999999998E-3</v>
      </c>
      <c r="L536">
        <v>2.006538E-3</v>
      </c>
      <c r="M536">
        <v>0.32471179999999999</v>
      </c>
      <c r="N536">
        <v>3.296621E-3</v>
      </c>
      <c r="O536">
        <v>0.1396551</v>
      </c>
      <c r="P536">
        <v>3.2639070000000001</v>
      </c>
      <c r="Q536">
        <v>3.2507229999999998</v>
      </c>
      <c r="R536">
        <v>-40.383850000000002</v>
      </c>
      <c r="S536">
        <v>5.1479109999999997</v>
      </c>
      <c r="T536">
        <v>220.38390000000001</v>
      </c>
      <c r="U536">
        <v>2.476143</v>
      </c>
      <c r="V536">
        <v>-2.1061589999999999</v>
      </c>
      <c r="W536">
        <v>0.76438530000000005</v>
      </c>
      <c r="X536">
        <v>24.633420000000001</v>
      </c>
      <c r="Y536">
        <v>180</v>
      </c>
      <c r="Z536">
        <v>18000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1.309973E-2</v>
      </c>
      <c r="AH536">
        <v>20.20307</v>
      </c>
      <c r="AI536">
        <v>0.1562808</v>
      </c>
      <c r="AJ536">
        <v>0.92874939999999995</v>
      </c>
      <c r="AK536">
        <v>8.3697800000000003E-2</v>
      </c>
      <c r="AL536">
        <v>-9.7157779999999999E-2</v>
      </c>
      <c r="AM536">
        <v>5.490661E-3</v>
      </c>
      <c r="AN536">
        <v>0.28888910000000001</v>
      </c>
      <c r="AO536">
        <v>-3.9941249999999998E-2</v>
      </c>
      <c r="AP536">
        <v>3.012016E-2</v>
      </c>
      <c r="AQ536">
        <v>8.0790150000000002E-3</v>
      </c>
      <c r="AR536">
        <v>3.7798560000000002E-2</v>
      </c>
      <c r="AS536">
        <v>3.6929440000000002E-4</v>
      </c>
      <c r="AT536">
        <v>-1.0055540000000001E-3</v>
      </c>
      <c r="AU536">
        <v>1.332014E-4</v>
      </c>
      <c r="AV536">
        <v>646.34090000000003</v>
      </c>
      <c r="AW536">
        <v>17.06804</v>
      </c>
      <c r="AX536">
        <v>99.840779999999995</v>
      </c>
      <c r="AY536">
        <v>22.409479999999999</v>
      </c>
      <c r="AZ536">
        <v>1.1678139999999999</v>
      </c>
      <c r="BA536">
        <v>5.490661E-3</v>
      </c>
      <c r="BB536">
        <v>19.712800000000001</v>
      </c>
      <c r="BC536">
        <v>7.31082E-3</v>
      </c>
      <c r="BD536">
        <v>2.982506E-4</v>
      </c>
      <c r="BE536">
        <v>0.47106189999999998</v>
      </c>
      <c r="BF536">
        <v>1.9217339999999999E-2</v>
      </c>
      <c r="BG536">
        <v>0</v>
      </c>
      <c r="BH536">
        <v>0</v>
      </c>
      <c r="BI536">
        <v>63</v>
      </c>
      <c r="BJ536">
        <v>0</v>
      </c>
      <c r="BK536">
        <v>22.02467</v>
      </c>
      <c r="BL536">
        <v>1.959184</v>
      </c>
      <c r="BM536">
        <v>2.646833</v>
      </c>
      <c r="BN536">
        <v>14.369540000000001</v>
      </c>
      <c r="BO536">
        <v>74.019919999999999</v>
      </c>
      <c r="BP536">
        <v>1.1712830000000001</v>
      </c>
      <c r="BQ536">
        <v>3512.4029999999998</v>
      </c>
      <c r="BR536">
        <v>-1.07544</v>
      </c>
      <c r="BS536">
        <v>-2003.144</v>
      </c>
      <c r="BT536">
        <v>2154.2240000000002</v>
      </c>
      <c r="BU536">
        <v>40660.19</v>
      </c>
      <c r="BV536">
        <v>32990.410000000003</v>
      </c>
      <c r="BW536">
        <v>870.72940000000006</v>
      </c>
      <c r="BX536">
        <v>8067.4480000000003</v>
      </c>
      <c r="BY536">
        <v>397.67750000000001</v>
      </c>
      <c r="BZ536">
        <v>0.13441020000000001</v>
      </c>
      <c r="CA536" t="s">
        <v>98</v>
      </c>
      <c r="CB536" t="s">
        <v>98</v>
      </c>
      <c r="CC536">
        <v>182.4169</v>
      </c>
      <c r="CD536">
        <v>184.4546</v>
      </c>
      <c r="CE536" t="s">
        <v>98</v>
      </c>
      <c r="CF536" t="s">
        <v>98</v>
      </c>
      <c r="CG536" t="s">
        <v>98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-5.9950469999999996</v>
      </c>
      <c r="CN536">
        <v>22.994</v>
      </c>
      <c r="CO536">
        <v>11.3566</v>
      </c>
      <c r="CP536">
        <v>600</v>
      </c>
      <c r="CQ536" s="3">
        <f t="shared" si="16"/>
        <v>361.55267706429942</v>
      </c>
      <c r="CR536" s="3">
        <f t="shared" si="17"/>
        <v>19.413072146481177</v>
      </c>
    </row>
    <row r="537" spans="1:96" customFormat="1" x14ac:dyDescent="0.25">
      <c r="A537" s="1">
        <v>42197.145833333336</v>
      </c>
      <c r="B537">
        <v>10027</v>
      </c>
      <c r="C537">
        <v>2.5040740000000001</v>
      </c>
      <c r="D537">
        <v>4.8201930000000004E-3</v>
      </c>
      <c r="E537">
        <v>6.4240920000000007E-2</v>
      </c>
      <c r="F537">
        <v>4.9815999999999999E-2</v>
      </c>
      <c r="G537">
        <v>-5.9168600000000001E-4</v>
      </c>
      <c r="H537">
        <v>-4.3997539999999996E-3</v>
      </c>
      <c r="I537">
        <v>2.1339419999999998E-3</v>
      </c>
      <c r="J537">
        <v>0.20833570000000001</v>
      </c>
      <c r="K537">
        <v>-4.7846590000000001E-3</v>
      </c>
      <c r="L537">
        <v>-1.709552E-3</v>
      </c>
      <c r="M537">
        <v>0.38011590000000001</v>
      </c>
      <c r="N537">
        <v>-3.7561539999999998E-3</v>
      </c>
      <c r="O537">
        <v>0.1275201</v>
      </c>
      <c r="P537">
        <v>2.9132899999999999</v>
      </c>
      <c r="Q537">
        <v>2.8945910000000001</v>
      </c>
      <c r="R537">
        <v>-34.746729999999999</v>
      </c>
      <c r="S537">
        <v>6.4893720000000004</v>
      </c>
      <c r="T537">
        <v>214.7467</v>
      </c>
      <c r="U537">
        <v>2.3784179999999999</v>
      </c>
      <c r="V537">
        <v>-1.6497710000000001</v>
      </c>
      <c r="W537">
        <v>0.67565580000000003</v>
      </c>
      <c r="X537">
        <v>24.540939999999999</v>
      </c>
      <c r="Y537">
        <v>180</v>
      </c>
      <c r="Z537">
        <v>18000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-4.627962E-2</v>
      </c>
      <c r="AH537">
        <v>11.08257</v>
      </c>
      <c r="AI537">
        <v>1.8120510000000001</v>
      </c>
      <c r="AJ537">
        <v>5.0068409999999997</v>
      </c>
      <c r="AK537">
        <v>-8.6703539999999996E-2</v>
      </c>
      <c r="AL537">
        <v>0.16048860000000001</v>
      </c>
      <c r="AM537">
        <v>-5.3746370000000002E-2</v>
      </c>
      <c r="AN537">
        <v>0.43797409999999998</v>
      </c>
      <c r="AO537">
        <v>-4.1488900000000002E-2</v>
      </c>
      <c r="AP537">
        <v>4.8842940000000001E-2</v>
      </c>
      <c r="AQ537">
        <v>4.3463379999999999E-3</v>
      </c>
      <c r="AR537">
        <v>6.8401310000000007E-2</v>
      </c>
      <c r="AS537">
        <v>4.7835680000000002E-3</v>
      </c>
      <c r="AT537">
        <v>-1.068274E-2</v>
      </c>
      <c r="AU537">
        <v>1.544208E-3</v>
      </c>
      <c r="AV537">
        <v>652.91520000000003</v>
      </c>
      <c r="AW537">
        <v>17.112580000000001</v>
      </c>
      <c r="AX537">
        <v>99.825609999999998</v>
      </c>
      <c r="AY537">
        <v>22.312290000000001</v>
      </c>
      <c r="AZ537">
        <v>1.1679949999999999</v>
      </c>
      <c r="BA537">
        <v>-5.3746370000000002E-2</v>
      </c>
      <c r="BB537">
        <v>10.60507</v>
      </c>
      <c r="BC537">
        <v>3.9725990000000003E-3</v>
      </c>
      <c r="BD537">
        <v>3.4941519999999999E-3</v>
      </c>
      <c r="BE537">
        <v>0.25405240000000001</v>
      </c>
      <c r="BF537">
        <v>0.22345509999999999</v>
      </c>
      <c r="BG537">
        <v>0</v>
      </c>
      <c r="BH537">
        <v>0</v>
      </c>
      <c r="BI537">
        <v>63</v>
      </c>
      <c r="BJ537">
        <v>0</v>
      </c>
      <c r="BK537">
        <v>21.93459</v>
      </c>
      <c r="BL537">
        <v>1.968005</v>
      </c>
      <c r="BM537">
        <v>2.6323319999999999</v>
      </c>
      <c r="BN537">
        <v>14.438639999999999</v>
      </c>
      <c r="BO537">
        <v>74.762789999999995</v>
      </c>
      <c r="BP537">
        <v>1.1713169999999999</v>
      </c>
      <c r="BQ537">
        <v>3517.837</v>
      </c>
      <c r="BR537">
        <v>-1.0635060000000001</v>
      </c>
      <c r="BS537">
        <v>-2014.2560000000001</v>
      </c>
      <c r="BT537">
        <v>2142.13</v>
      </c>
      <c r="BU537">
        <v>40642.83</v>
      </c>
      <c r="BV537">
        <v>32968.6</v>
      </c>
      <c r="BW537">
        <v>870.70010000000002</v>
      </c>
      <c r="BX537">
        <v>8054.4449999999997</v>
      </c>
      <c r="BY537">
        <v>380.22250000000003</v>
      </c>
      <c r="BZ537">
        <v>0.1407197</v>
      </c>
      <c r="CA537" t="s">
        <v>98</v>
      </c>
      <c r="CB537" t="s">
        <v>98</v>
      </c>
      <c r="CC537">
        <v>182.42160000000001</v>
      </c>
      <c r="CD537">
        <v>184.4496</v>
      </c>
      <c r="CE537" t="s">
        <v>98</v>
      </c>
      <c r="CF537" t="s">
        <v>98</v>
      </c>
      <c r="CG537" t="s">
        <v>98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-6.1329979999999997</v>
      </c>
      <c r="CN537">
        <v>22.97993</v>
      </c>
      <c r="CO537">
        <v>11.22231</v>
      </c>
      <c r="CP537">
        <v>600</v>
      </c>
      <c r="CQ537" s="3">
        <f t="shared" si="16"/>
        <v>365.16561832661938</v>
      </c>
      <c r="CR537" s="3">
        <f t="shared" si="17"/>
        <v>19.312608974055021</v>
      </c>
    </row>
    <row r="538" spans="1:96" customFormat="1" x14ac:dyDescent="0.25">
      <c r="A538" s="1">
        <v>42197.166666666664</v>
      </c>
      <c r="B538">
        <v>10028</v>
      </c>
      <c r="C538">
        <v>1.098975</v>
      </c>
      <c r="D538">
        <v>4.3250720000000001E-3</v>
      </c>
      <c r="E538">
        <v>6.084316E-2</v>
      </c>
      <c r="F538">
        <v>7.0370849999999999E-2</v>
      </c>
      <c r="G538">
        <v>-1.10066E-2</v>
      </c>
      <c r="H538">
        <v>9.0649979999999995E-3</v>
      </c>
      <c r="I538">
        <v>9.362563E-4</v>
      </c>
      <c r="J538">
        <v>0.2907999</v>
      </c>
      <c r="K538">
        <v>-8.9031460000000007E-3</v>
      </c>
      <c r="L538">
        <v>-3.6654859999999999E-3</v>
      </c>
      <c r="M538">
        <v>0.3306907</v>
      </c>
      <c r="N538">
        <v>-5.1787909999999999E-4</v>
      </c>
      <c r="O538">
        <v>0.14051420000000001</v>
      </c>
      <c r="P538">
        <v>2.94611</v>
      </c>
      <c r="Q538">
        <v>2.9294820000000001</v>
      </c>
      <c r="R538">
        <v>-34.59552</v>
      </c>
      <c r="S538">
        <v>6.0852959999999996</v>
      </c>
      <c r="T538">
        <v>214.59549999999999</v>
      </c>
      <c r="U538">
        <v>2.4114909999999998</v>
      </c>
      <c r="V538">
        <v>-1.6632940000000001</v>
      </c>
      <c r="W538">
        <v>0.72479450000000001</v>
      </c>
      <c r="X538">
        <v>24.430540000000001</v>
      </c>
      <c r="Y538">
        <v>180</v>
      </c>
      <c r="Z538">
        <v>18000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5.6406489999999997E-2</v>
      </c>
      <c r="AH538">
        <v>19.399460000000001</v>
      </c>
      <c r="AI538">
        <v>-9.7207100000000005E-2</v>
      </c>
      <c r="AJ538">
        <v>2.5053320000000001</v>
      </c>
      <c r="AK538">
        <v>0.22528239999999999</v>
      </c>
      <c r="AL538">
        <v>-0.40706779999999998</v>
      </c>
      <c r="AM538">
        <v>4.9432410000000003E-2</v>
      </c>
      <c r="AN538">
        <v>0.38626569999999999</v>
      </c>
      <c r="AO538">
        <v>-7.4649450000000006E-2</v>
      </c>
      <c r="AP538">
        <v>3.487262E-2</v>
      </c>
      <c r="AQ538">
        <v>7.771366E-3</v>
      </c>
      <c r="AR538">
        <v>5.0884730000000003E-2</v>
      </c>
      <c r="AS538">
        <v>-1.2129160000000001E-3</v>
      </c>
      <c r="AT538">
        <v>4.4258700000000002E-3</v>
      </c>
      <c r="AU538" s="6">
        <v>-8.2814189999999997E-5</v>
      </c>
      <c r="AV538">
        <v>658.73609999999996</v>
      </c>
      <c r="AW538">
        <v>16.929349999999999</v>
      </c>
      <c r="AX538">
        <v>99.816640000000007</v>
      </c>
      <c r="AY538">
        <v>22.226990000000001</v>
      </c>
      <c r="AZ538">
        <v>1.168342</v>
      </c>
      <c r="BA538">
        <v>4.9432410000000003E-2</v>
      </c>
      <c r="BB538">
        <v>18.962129999999998</v>
      </c>
      <c r="BC538">
        <v>7.1631409999999996E-3</v>
      </c>
      <c r="BD538">
        <v>-1.890634E-4</v>
      </c>
      <c r="BE538">
        <v>0.44918190000000002</v>
      </c>
      <c r="BF538">
        <v>-1.185567E-2</v>
      </c>
      <c r="BG538">
        <v>0</v>
      </c>
      <c r="BH538">
        <v>0</v>
      </c>
      <c r="BI538">
        <v>63.008000000000003</v>
      </c>
      <c r="BJ538">
        <v>0</v>
      </c>
      <c r="BK538">
        <v>21.84693</v>
      </c>
      <c r="BL538">
        <v>1.946561</v>
      </c>
      <c r="BM538">
        <v>2.6182789999999998</v>
      </c>
      <c r="BN538">
        <v>14.28557</v>
      </c>
      <c r="BO538">
        <v>74.345050000000001</v>
      </c>
      <c r="BP538">
        <v>1.1715819999999999</v>
      </c>
      <c r="BQ538">
        <v>3472.1849999999999</v>
      </c>
      <c r="BR538">
        <v>-1.0598700000000001</v>
      </c>
      <c r="BS538">
        <v>-2012.33</v>
      </c>
      <c r="BT538">
        <v>2132.7689999999998</v>
      </c>
      <c r="BU538">
        <v>40628.99</v>
      </c>
      <c r="BV538">
        <v>33011.71</v>
      </c>
      <c r="BW538">
        <v>870.87360000000001</v>
      </c>
      <c r="BX538">
        <v>8014.6109999999999</v>
      </c>
      <c r="BY538">
        <v>397.32659999999998</v>
      </c>
      <c r="BZ538">
        <v>0.13367699999999999</v>
      </c>
      <c r="CA538" t="s">
        <v>98</v>
      </c>
      <c r="CB538" t="s">
        <v>98</v>
      </c>
      <c r="CC538">
        <v>182.42330000000001</v>
      </c>
      <c r="CD538">
        <v>184.4323</v>
      </c>
      <c r="CE538" t="s">
        <v>98</v>
      </c>
      <c r="CF538" t="s">
        <v>98</v>
      </c>
      <c r="CG538" t="s">
        <v>98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-6.1331800000000003</v>
      </c>
      <c r="CN538">
        <v>22.925319999999999</v>
      </c>
      <c r="CO538">
        <v>11.330880000000001</v>
      </c>
      <c r="CP538">
        <v>600</v>
      </c>
      <c r="CQ538" s="3">
        <f t="shared" si="16"/>
        <v>368.34789514627948</v>
      </c>
      <c r="CR538" s="3">
        <f t="shared" si="17"/>
        <v>19.215214655269971</v>
      </c>
    </row>
    <row r="539" spans="1:96" customFormat="1" x14ac:dyDescent="0.25">
      <c r="A539" s="1">
        <v>42197.1875</v>
      </c>
      <c r="B539">
        <v>10029</v>
      </c>
      <c r="C539">
        <v>3.6304289999999999</v>
      </c>
      <c r="D539">
        <v>1.231168E-2</v>
      </c>
      <c r="E539">
        <v>0.1026468</v>
      </c>
      <c r="F539">
        <v>5.7311830000000001E-2</v>
      </c>
      <c r="G539">
        <v>-2.5443179999999998E-3</v>
      </c>
      <c r="H539">
        <v>3.260359E-3</v>
      </c>
      <c r="I539">
        <v>3.092488E-3</v>
      </c>
      <c r="J539">
        <v>0.3412964</v>
      </c>
      <c r="K539">
        <v>5.7797129999999997E-3</v>
      </c>
      <c r="L539">
        <v>9.7560960000000006E-3</v>
      </c>
      <c r="M539">
        <v>0.35634510000000003</v>
      </c>
      <c r="N539">
        <v>-3.9791519999999997E-3</v>
      </c>
      <c r="O539">
        <v>0.15323500000000001</v>
      </c>
      <c r="P539">
        <v>3.1719249999999999</v>
      </c>
      <c r="Q539">
        <v>3.151243</v>
      </c>
      <c r="R539">
        <v>-28.02618</v>
      </c>
      <c r="S539">
        <v>6.5406040000000001</v>
      </c>
      <c r="T539">
        <v>208.02619999999999</v>
      </c>
      <c r="U539">
        <v>2.7816999999999998</v>
      </c>
      <c r="V539">
        <v>-1.4806870000000001</v>
      </c>
      <c r="W539">
        <v>0.76416170000000005</v>
      </c>
      <c r="X539">
        <v>24.403089999999999</v>
      </c>
      <c r="Y539">
        <v>180</v>
      </c>
      <c r="Z539">
        <v>18000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-0.15148700000000001</v>
      </c>
      <c r="AH539">
        <v>-31.606300000000001</v>
      </c>
      <c r="AI539">
        <v>5.5403200000000004</v>
      </c>
      <c r="AJ539">
        <v>2.0755859999999999</v>
      </c>
      <c r="AK539">
        <v>-0.36569190000000001</v>
      </c>
      <c r="AL539">
        <v>0.2229111</v>
      </c>
      <c r="AM539">
        <v>-0.15034739999999999</v>
      </c>
      <c r="AN539">
        <v>0.43604559999999998</v>
      </c>
      <c r="AO539">
        <v>-0.1030433</v>
      </c>
      <c r="AP539">
        <v>6.3204319999999994E-2</v>
      </c>
      <c r="AQ539">
        <v>-1.292391E-2</v>
      </c>
      <c r="AR539">
        <v>6.6230810000000001E-2</v>
      </c>
      <c r="AS539">
        <v>1.081096E-2</v>
      </c>
      <c r="AT539">
        <v>-4.9587040000000004E-3</v>
      </c>
      <c r="AU539">
        <v>4.7193790000000001E-3</v>
      </c>
      <c r="AV539">
        <v>662.16269999999997</v>
      </c>
      <c r="AW539">
        <v>17.13373</v>
      </c>
      <c r="AX539">
        <v>99.822130000000001</v>
      </c>
      <c r="AY539">
        <v>22.173680000000001</v>
      </c>
      <c r="AZ539">
        <v>1.1684939999999999</v>
      </c>
      <c r="BA539">
        <v>-0.15034739999999999</v>
      </c>
      <c r="BB539">
        <v>-31.53434</v>
      </c>
      <c r="BC539">
        <v>-1.197493E-2</v>
      </c>
      <c r="BD539">
        <v>1.0835300000000001E-2</v>
      </c>
      <c r="BE539">
        <v>-0.75604910000000003</v>
      </c>
      <c r="BF539">
        <v>0.68409739999999997</v>
      </c>
      <c r="BG539">
        <v>0</v>
      </c>
      <c r="BH539">
        <v>0</v>
      </c>
      <c r="BI539">
        <v>63</v>
      </c>
      <c r="BJ539">
        <v>0</v>
      </c>
      <c r="BK539">
        <v>21.79982</v>
      </c>
      <c r="BL539">
        <v>1.965112</v>
      </c>
      <c r="BM539">
        <v>2.6107619999999998</v>
      </c>
      <c r="BN539">
        <v>14.424010000000001</v>
      </c>
      <c r="BO539">
        <v>75.269679999999994</v>
      </c>
      <c r="BP539">
        <v>1.1715800000000001</v>
      </c>
      <c r="BQ539">
        <v>3517.625</v>
      </c>
      <c r="BR539">
        <v>-1.048502</v>
      </c>
      <c r="BS539">
        <v>-2027.2270000000001</v>
      </c>
      <c r="BT539">
        <v>2125.37</v>
      </c>
      <c r="BU539">
        <v>40621.06</v>
      </c>
      <c r="BV539">
        <v>32950.83</v>
      </c>
      <c r="BW539">
        <v>870.74950000000001</v>
      </c>
      <c r="BX539">
        <v>8025.2979999999998</v>
      </c>
      <c r="BY539">
        <v>355.07709999999997</v>
      </c>
      <c r="BZ539">
        <v>0.15715470000000001</v>
      </c>
      <c r="CA539" t="s">
        <v>98</v>
      </c>
      <c r="CB539" t="s">
        <v>98</v>
      </c>
      <c r="CC539">
        <v>182.39769999999999</v>
      </c>
      <c r="CD539">
        <v>184.4529</v>
      </c>
      <c r="CE539" t="s">
        <v>98</v>
      </c>
      <c r="CF539" t="s">
        <v>98</v>
      </c>
      <c r="CG539" t="s">
        <v>98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-6.3466120000000004</v>
      </c>
      <c r="CN539">
        <v>22.934799999999999</v>
      </c>
      <c r="CO539">
        <v>10.92694</v>
      </c>
      <c r="CP539">
        <v>600</v>
      </c>
      <c r="CQ539" s="3">
        <f t="shared" si="16"/>
        <v>370.17677398033874</v>
      </c>
      <c r="CR539" s="3">
        <f t="shared" si="17"/>
        <v>19.163108636689064</v>
      </c>
    </row>
    <row r="540" spans="1:96" customFormat="1" x14ac:dyDescent="0.25">
      <c r="A540" s="1">
        <v>42197.208333333336</v>
      </c>
      <c r="B540">
        <v>10030</v>
      </c>
      <c r="C540">
        <v>2.934142</v>
      </c>
      <c r="D540">
        <v>3.4035790000000003E-2</v>
      </c>
      <c r="E540">
        <v>0.17069809999999999</v>
      </c>
      <c r="F540">
        <v>5.0070999999999997E-2</v>
      </c>
      <c r="G540">
        <v>-5.2532849999999999E-3</v>
      </c>
      <c r="H540">
        <v>3.6716940000000001E-3</v>
      </c>
      <c r="I540">
        <v>2.5002269999999998E-3</v>
      </c>
      <c r="J540">
        <v>0.48869279999999998</v>
      </c>
      <c r="K540">
        <v>0.17883070000000001</v>
      </c>
      <c r="L540">
        <v>1.1975360000000001E-2</v>
      </c>
      <c r="M540">
        <v>0.52179889999999995</v>
      </c>
      <c r="N540">
        <v>2.656323E-2</v>
      </c>
      <c r="O540">
        <v>0.14459150000000001</v>
      </c>
      <c r="P540">
        <v>3.2909060000000001</v>
      </c>
      <c r="Q540">
        <v>3.2375449999999999</v>
      </c>
      <c r="R540">
        <v>-12.457459999999999</v>
      </c>
      <c r="S540">
        <v>10.31428</v>
      </c>
      <c r="T540">
        <v>192.45750000000001</v>
      </c>
      <c r="U540">
        <v>3.1613220000000002</v>
      </c>
      <c r="V540">
        <v>-0.69838909999999998</v>
      </c>
      <c r="W540">
        <v>0.78488990000000003</v>
      </c>
      <c r="X540">
        <v>24.501110000000001</v>
      </c>
      <c r="Y540">
        <v>180</v>
      </c>
      <c r="Z540">
        <v>18000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6.4217250000000003E-2</v>
      </c>
      <c r="AH540">
        <v>21.139510000000001</v>
      </c>
      <c r="AI540">
        <v>1.608916</v>
      </c>
      <c r="AJ540">
        <v>1.873297</v>
      </c>
      <c r="AK540">
        <v>0.40125480000000002</v>
      </c>
      <c r="AL540">
        <v>0.64891929999999998</v>
      </c>
      <c r="AM540">
        <v>5.3284900000000003E-2</v>
      </c>
      <c r="AN540">
        <v>0.4387875</v>
      </c>
      <c r="AO540">
        <v>-0.12796179999999999</v>
      </c>
      <c r="AP540">
        <v>-2.6131149999999999E-2</v>
      </c>
      <c r="AQ540">
        <v>8.3792410000000008E-3</v>
      </c>
      <c r="AR540">
        <v>5.0234439999999998E-2</v>
      </c>
      <c r="AS540">
        <v>1.129427E-2</v>
      </c>
      <c r="AT540">
        <v>6.9213620000000003E-3</v>
      </c>
      <c r="AU540">
        <v>1.3709810000000001E-3</v>
      </c>
      <c r="AV540">
        <v>663.22260000000006</v>
      </c>
      <c r="AW540">
        <v>17.259170000000001</v>
      </c>
      <c r="AX540">
        <v>99.82199</v>
      </c>
      <c r="AY540">
        <v>22.254020000000001</v>
      </c>
      <c r="AZ540">
        <v>1.1680950000000001</v>
      </c>
      <c r="BA540">
        <v>5.3284900000000003E-2</v>
      </c>
      <c r="BB540">
        <v>20.445350000000001</v>
      </c>
      <c r="BC540">
        <v>7.7799339999999996E-3</v>
      </c>
      <c r="BD540">
        <v>3.1524130000000002E-3</v>
      </c>
      <c r="BE540">
        <v>0.49399929999999997</v>
      </c>
      <c r="BF540">
        <v>0.2001675</v>
      </c>
      <c r="BG540">
        <v>0</v>
      </c>
      <c r="BH540">
        <v>0</v>
      </c>
      <c r="BI540">
        <v>63</v>
      </c>
      <c r="BJ540">
        <v>0</v>
      </c>
      <c r="BK540">
        <v>21.841519999999999</v>
      </c>
      <c r="BL540">
        <v>1.982048</v>
      </c>
      <c r="BM540">
        <v>2.6174189999999999</v>
      </c>
      <c r="BN540">
        <v>14.54626</v>
      </c>
      <c r="BO540">
        <v>75.725279999999998</v>
      </c>
      <c r="BP540">
        <v>1.171403</v>
      </c>
      <c r="BQ540">
        <v>3555.6170000000002</v>
      </c>
      <c r="BR540">
        <v>-1.044443</v>
      </c>
      <c r="BS540">
        <v>-2052.46</v>
      </c>
      <c r="BT540">
        <v>2143.2950000000001</v>
      </c>
      <c r="BU540">
        <v>40726.32</v>
      </c>
      <c r="BV540">
        <v>32974.949999999997</v>
      </c>
      <c r="BW540">
        <v>870.81420000000003</v>
      </c>
      <c r="BX540">
        <v>8120.8190000000004</v>
      </c>
      <c r="BY540">
        <v>369.4477</v>
      </c>
      <c r="BZ540">
        <v>0.33294230000000002</v>
      </c>
      <c r="CA540" t="s">
        <v>98</v>
      </c>
      <c r="CB540" t="s">
        <v>98</v>
      </c>
      <c r="CC540">
        <v>182.48050000000001</v>
      </c>
      <c r="CD540">
        <v>184.44720000000001</v>
      </c>
      <c r="CE540" t="s">
        <v>98</v>
      </c>
      <c r="CF540" t="s">
        <v>98</v>
      </c>
      <c r="CG540" t="s">
        <v>98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-6.3050750000000004</v>
      </c>
      <c r="CN540">
        <v>23.038709999999998</v>
      </c>
      <c r="CO540">
        <v>10.90197</v>
      </c>
      <c r="CP540">
        <v>600</v>
      </c>
      <c r="CQ540" s="3">
        <f t="shared" si="16"/>
        <v>370.87068702694438</v>
      </c>
      <c r="CR540" s="3">
        <f t="shared" si="17"/>
        <v>19.209255507156971</v>
      </c>
    </row>
    <row r="541" spans="1:96" customFormat="1" x14ac:dyDescent="0.25">
      <c r="A541" s="1">
        <v>42197.229166666664</v>
      </c>
      <c r="B541">
        <v>10031</v>
      </c>
      <c r="C541">
        <v>3.9683470000000001</v>
      </c>
      <c r="D541">
        <v>2.301156E-2</v>
      </c>
      <c r="E541">
        <v>0.1403741</v>
      </c>
      <c r="F541">
        <v>5.5059820000000002E-2</v>
      </c>
      <c r="G541">
        <v>-5.4873229999999997E-3</v>
      </c>
      <c r="H541">
        <v>-9.2790149999999998E-3</v>
      </c>
      <c r="I541">
        <v>3.382318E-3</v>
      </c>
      <c r="J541">
        <v>0.32400899999999999</v>
      </c>
      <c r="K541">
        <v>-1.2405329999999999E-2</v>
      </c>
      <c r="L541">
        <v>-5.2214560000000002E-3</v>
      </c>
      <c r="M541">
        <v>0.49503409999999998</v>
      </c>
      <c r="N541">
        <v>-1.9000510000000002E-2</v>
      </c>
      <c r="O541">
        <v>0.15880030000000001</v>
      </c>
      <c r="P541">
        <v>3.6520649999999999</v>
      </c>
      <c r="Q541">
        <v>3.6182810000000001</v>
      </c>
      <c r="R541">
        <v>-7.9431459999999996</v>
      </c>
      <c r="S541">
        <v>7.7905249999999997</v>
      </c>
      <c r="T541">
        <v>187.94309999999999</v>
      </c>
      <c r="U541">
        <v>3.5835539999999999</v>
      </c>
      <c r="V541">
        <v>-0.50000999999999995</v>
      </c>
      <c r="W541">
        <v>0.88138050000000001</v>
      </c>
      <c r="X541">
        <v>24.525929999999999</v>
      </c>
      <c r="Y541">
        <v>180</v>
      </c>
      <c r="Z541">
        <v>18000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-0.1165544</v>
      </c>
      <c r="AH541">
        <v>7.0412730000000003</v>
      </c>
      <c r="AI541">
        <v>3.5037609999999999</v>
      </c>
      <c r="AJ541">
        <v>3.078436</v>
      </c>
      <c r="AK541">
        <v>-0.1980295</v>
      </c>
      <c r="AL541">
        <v>0.99913479999999999</v>
      </c>
      <c r="AM541">
        <v>-0.1259738</v>
      </c>
      <c r="AN541">
        <v>0.37041230000000003</v>
      </c>
      <c r="AO541">
        <v>-7.2842660000000004E-2</v>
      </c>
      <c r="AP541">
        <v>5.3115790000000003E-2</v>
      </c>
      <c r="AQ541">
        <v>2.6380100000000001E-3</v>
      </c>
      <c r="AR541">
        <v>5.5779509999999997E-2</v>
      </c>
      <c r="AS541">
        <v>3.9986739999999998E-3</v>
      </c>
      <c r="AT541">
        <v>-1.5996750000000001E-2</v>
      </c>
      <c r="AU541">
        <v>2.9863400000000001E-3</v>
      </c>
      <c r="AV541">
        <v>670.1816</v>
      </c>
      <c r="AW541">
        <v>17.62773</v>
      </c>
      <c r="AX541">
        <v>99.808869999999999</v>
      </c>
      <c r="AY541">
        <v>22.230540000000001</v>
      </c>
      <c r="AZ541">
        <v>1.1678090000000001</v>
      </c>
      <c r="BA541">
        <v>-0.1259738</v>
      </c>
      <c r="BB541">
        <v>6.4367450000000002</v>
      </c>
      <c r="BC541">
        <v>2.476443E-3</v>
      </c>
      <c r="BD541">
        <v>6.9429369999999997E-3</v>
      </c>
      <c r="BE541">
        <v>0.15893589999999999</v>
      </c>
      <c r="BF541">
        <v>0.44559159999999998</v>
      </c>
      <c r="BG541">
        <v>0</v>
      </c>
      <c r="BH541">
        <v>0</v>
      </c>
      <c r="BI541">
        <v>63</v>
      </c>
      <c r="BJ541">
        <v>0</v>
      </c>
      <c r="BK541">
        <v>21.843640000000001</v>
      </c>
      <c r="BL541">
        <v>2.0242520000000002</v>
      </c>
      <c r="BM541">
        <v>2.6177589999999999</v>
      </c>
      <c r="BN541">
        <v>14.85589</v>
      </c>
      <c r="BO541">
        <v>77.327669999999998</v>
      </c>
      <c r="BP541">
        <v>1.1712039999999999</v>
      </c>
      <c r="BQ541">
        <v>3527.9609999999998</v>
      </c>
      <c r="BR541">
        <v>-0.9686863</v>
      </c>
      <c r="BS541">
        <v>-2217.6559999999999</v>
      </c>
      <c r="BT541">
        <v>2146.84</v>
      </c>
      <c r="BU541">
        <v>41050.76</v>
      </c>
      <c r="BV541">
        <v>33158.300000000003</v>
      </c>
      <c r="BW541">
        <v>871.17600000000004</v>
      </c>
      <c r="BX541">
        <v>8391.0779999999995</v>
      </c>
      <c r="BY541">
        <v>498.62139999999999</v>
      </c>
      <c r="BZ541">
        <v>3.4121419999999998</v>
      </c>
      <c r="CA541" t="s">
        <v>98</v>
      </c>
      <c r="CB541" t="s">
        <v>98</v>
      </c>
      <c r="CC541">
        <v>183.03890000000001</v>
      </c>
      <c r="CD541">
        <v>184.5171</v>
      </c>
      <c r="CE541" t="s">
        <v>98</v>
      </c>
      <c r="CF541" t="s">
        <v>98</v>
      </c>
      <c r="CG541" t="s">
        <v>98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-6.2226460000000001</v>
      </c>
      <c r="CN541">
        <v>23.108969999999999</v>
      </c>
      <c r="CO541">
        <v>10.89866</v>
      </c>
      <c r="CP541">
        <v>600</v>
      </c>
      <c r="CQ541" s="3">
        <f t="shared" si="16"/>
        <v>374.78159555036814</v>
      </c>
      <c r="CR541" s="3">
        <f t="shared" si="17"/>
        <v>19.211612702341945</v>
      </c>
    </row>
    <row r="542" spans="1:96" customFormat="1" x14ac:dyDescent="0.25">
      <c r="A542" s="1">
        <v>42197.25</v>
      </c>
      <c r="B542">
        <v>10032</v>
      </c>
      <c r="C542">
        <v>1.3542989999999999</v>
      </c>
      <c r="D542">
        <v>9.1867389999999993E-3</v>
      </c>
      <c r="E542">
        <v>8.8681330000000003E-2</v>
      </c>
      <c r="F542">
        <v>4.9112549999999998E-2</v>
      </c>
      <c r="G542">
        <v>-1.0374960000000001E-2</v>
      </c>
      <c r="H542">
        <v>1.656914E-3</v>
      </c>
      <c r="I542">
        <v>1.1539689999999999E-3</v>
      </c>
      <c r="J542">
        <v>0.37134590000000001</v>
      </c>
      <c r="K542">
        <v>-2.047061E-2</v>
      </c>
      <c r="L542">
        <v>4.672341E-3</v>
      </c>
      <c r="M542">
        <v>0.36549229999999999</v>
      </c>
      <c r="N542">
        <v>-6.3259509999999998E-3</v>
      </c>
      <c r="O542">
        <v>0.15673780000000001</v>
      </c>
      <c r="P542">
        <v>3.806381</v>
      </c>
      <c r="Q542">
        <v>3.7882449999999999</v>
      </c>
      <c r="R542">
        <v>2.948496</v>
      </c>
      <c r="S542">
        <v>5.5912280000000001</v>
      </c>
      <c r="T542">
        <v>177.0515</v>
      </c>
      <c r="U542">
        <v>3.783236</v>
      </c>
      <c r="V542">
        <v>0.19486049999999999</v>
      </c>
      <c r="W542">
        <v>0.86973330000000004</v>
      </c>
      <c r="X542">
        <v>24.44173</v>
      </c>
      <c r="Y542">
        <v>180</v>
      </c>
      <c r="Z542">
        <v>18000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-7.0602030000000001E-3</v>
      </c>
      <c r="AH542">
        <v>-11.47701</v>
      </c>
      <c r="AI542">
        <v>2.0423089999999999</v>
      </c>
      <c r="AJ542">
        <v>1.0421199999999999</v>
      </c>
      <c r="AK542">
        <v>6.3416539999999993E-2</v>
      </c>
      <c r="AL542">
        <v>0.18831319999999999</v>
      </c>
      <c r="AM542">
        <v>-6.6972450000000001E-3</v>
      </c>
      <c r="AN542">
        <v>0.42350019999999999</v>
      </c>
      <c r="AO542">
        <v>-0.1298783</v>
      </c>
      <c r="AP542">
        <v>4.2682589999999999E-2</v>
      </c>
      <c r="AQ542">
        <v>-4.6944170000000002E-3</v>
      </c>
      <c r="AR542">
        <v>3.8648479999999999E-2</v>
      </c>
      <c r="AS542">
        <v>6.5363189999999996E-3</v>
      </c>
      <c r="AT542">
        <v>-3.8880550000000001E-3</v>
      </c>
      <c r="AU542">
        <v>1.7402069999999999E-3</v>
      </c>
      <c r="AV542">
        <v>675.70129999999995</v>
      </c>
      <c r="AW542">
        <v>17.26362</v>
      </c>
      <c r="AX542">
        <v>99.806399999999996</v>
      </c>
      <c r="AY542">
        <v>22.194600000000001</v>
      </c>
      <c r="AZ542">
        <v>1.1681459999999999</v>
      </c>
      <c r="BA542">
        <v>-6.6972450000000001E-3</v>
      </c>
      <c r="BB542">
        <v>-11.45438</v>
      </c>
      <c r="BC542">
        <v>-4.4404919999999999E-3</v>
      </c>
      <c r="BD542">
        <v>4.0775339999999998E-3</v>
      </c>
      <c r="BE542">
        <v>-0.27682050000000002</v>
      </c>
      <c r="BF542">
        <v>0.25419360000000002</v>
      </c>
      <c r="BG542">
        <v>0</v>
      </c>
      <c r="BH542">
        <v>0</v>
      </c>
      <c r="BI542">
        <v>63</v>
      </c>
      <c r="BJ542">
        <v>0</v>
      </c>
      <c r="BK542">
        <v>21.77796</v>
      </c>
      <c r="BL542">
        <v>1.9879869999999999</v>
      </c>
      <c r="BM542">
        <v>2.6072709999999999</v>
      </c>
      <c r="BN542">
        <v>14.59299</v>
      </c>
      <c r="BO542">
        <v>76.247789999999995</v>
      </c>
      <c r="BP542">
        <v>1.1714720000000001</v>
      </c>
      <c r="BQ542">
        <v>3483.125</v>
      </c>
      <c r="BR542">
        <v>-0.92453430000000003</v>
      </c>
      <c r="BS542">
        <v>-2326.6190000000001</v>
      </c>
      <c r="BT542">
        <v>2150.8539999999998</v>
      </c>
      <c r="BU542">
        <v>41147.300000000003</v>
      </c>
      <c r="BV542">
        <v>33186.699999999997</v>
      </c>
      <c r="BW542">
        <v>871.02639999999997</v>
      </c>
      <c r="BX542">
        <v>8510.0049999999992</v>
      </c>
      <c r="BY542">
        <v>549.40700000000004</v>
      </c>
      <c r="BZ542">
        <v>14.592750000000001</v>
      </c>
      <c r="CA542" t="s">
        <v>98</v>
      </c>
      <c r="CB542" t="s">
        <v>98</v>
      </c>
      <c r="CC542">
        <v>183.26650000000001</v>
      </c>
      <c r="CD542">
        <v>184.57130000000001</v>
      </c>
      <c r="CE542" t="s">
        <v>98</v>
      </c>
      <c r="CF542" t="s">
        <v>98</v>
      </c>
      <c r="CG542" t="s">
        <v>98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-6.2587770000000003</v>
      </c>
      <c r="CN542">
        <v>23.182459999999999</v>
      </c>
      <c r="CO542">
        <v>10.858689999999999</v>
      </c>
      <c r="CP542">
        <v>600</v>
      </c>
      <c r="CQ542" s="3">
        <f t="shared" si="16"/>
        <v>377.83171766804975</v>
      </c>
      <c r="CR542" s="3">
        <f t="shared" si="17"/>
        <v>19.138903008606871</v>
      </c>
    </row>
    <row r="543" spans="1:96" customFormat="1" x14ac:dyDescent="0.25">
      <c r="A543" s="1">
        <v>42197.270833333336</v>
      </c>
      <c r="B543">
        <v>10033</v>
      </c>
      <c r="C543">
        <v>2.716796</v>
      </c>
      <c r="D543">
        <v>1.9773760000000001E-2</v>
      </c>
      <c r="E543">
        <v>0.13012170000000001</v>
      </c>
      <c r="F543">
        <v>4.8360199999999999E-2</v>
      </c>
      <c r="G543">
        <v>-7.4947529999999998E-3</v>
      </c>
      <c r="H543">
        <v>-2.2122439999999999E-3</v>
      </c>
      <c r="I543">
        <v>2.315494E-3</v>
      </c>
      <c r="J543">
        <v>0.35084749999999998</v>
      </c>
      <c r="K543">
        <v>-2.092577E-2</v>
      </c>
      <c r="L543">
        <v>-4.1630149999999999E-3</v>
      </c>
      <c r="M543">
        <v>0.44776480000000002</v>
      </c>
      <c r="N543">
        <v>-1.6411889999999998E-2</v>
      </c>
      <c r="O543">
        <v>0.1802956</v>
      </c>
      <c r="P543">
        <v>4.2868130000000004</v>
      </c>
      <c r="Q543">
        <v>4.263566</v>
      </c>
      <c r="R543">
        <v>-3.040222</v>
      </c>
      <c r="S543">
        <v>5.9648620000000001</v>
      </c>
      <c r="T543">
        <v>183.0402</v>
      </c>
      <c r="U543">
        <v>4.2575649999999996</v>
      </c>
      <c r="V543">
        <v>-0.22612779999999999</v>
      </c>
      <c r="W543">
        <v>0.99863820000000003</v>
      </c>
      <c r="X543">
        <v>24.531649999999999</v>
      </c>
      <c r="Y543">
        <v>180</v>
      </c>
      <c r="Z543">
        <v>18000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-4.092573E-2</v>
      </c>
      <c r="AH543">
        <v>28.925059999999998</v>
      </c>
      <c r="AI543">
        <v>0.92551499999999998</v>
      </c>
      <c r="AJ543">
        <v>1.8935439999999999</v>
      </c>
      <c r="AK543">
        <v>7.2076440000000006E-2</v>
      </c>
      <c r="AL543">
        <v>0.12641379999999999</v>
      </c>
      <c r="AM543">
        <v>-5.356702E-2</v>
      </c>
      <c r="AN543">
        <v>0.40906940000000003</v>
      </c>
      <c r="AO543">
        <v>-9.877677E-2</v>
      </c>
      <c r="AP543">
        <v>1.4219509999999999E-2</v>
      </c>
      <c r="AQ543">
        <v>1.1537469999999999E-2</v>
      </c>
      <c r="AR543">
        <v>4.5736230000000003E-2</v>
      </c>
      <c r="AS543">
        <v>5.376451E-3</v>
      </c>
      <c r="AT543">
        <v>-4.0255910000000002E-3</v>
      </c>
      <c r="AU543">
        <v>7.8880599999999997E-4</v>
      </c>
      <c r="AV543">
        <v>669.52970000000005</v>
      </c>
      <c r="AW543">
        <v>16.7925</v>
      </c>
      <c r="AX543">
        <v>99.808109999999999</v>
      </c>
      <c r="AY543">
        <v>22.34413</v>
      </c>
      <c r="AZ543">
        <v>1.1678569999999999</v>
      </c>
      <c r="BA543">
        <v>-5.356702E-2</v>
      </c>
      <c r="BB543">
        <v>28.151440000000001</v>
      </c>
      <c r="BC543">
        <v>1.081201E-2</v>
      </c>
      <c r="BD543">
        <v>1.829282E-3</v>
      </c>
      <c r="BE543">
        <v>0.66167030000000004</v>
      </c>
      <c r="BF543">
        <v>0.11194800000000001</v>
      </c>
      <c r="BG543">
        <v>0</v>
      </c>
      <c r="BH543">
        <v>0</v>
      </c>
      <c r="BI543">
        <v>63</v>
      </c>
      <c r="BJ543">
        <v>0</v>
      </c>
      <c r="BK543">
        <v>21.93769</v>
      </c>
      <c r="BL543">
        <v>1.9346220000000001</v>
      </c>
      <c r="BM543">
        <v>2.6328309999999999</v>
      </c>
      <c r="BN543">
        <v>14.193580000000001</v>
      </c>
      <c r="BO543">
        <v>73.480670000000003</v>
      </c>
      <c r="BP543">
        <v>1.1710480000000001</v>
      </c>
      <c r="BQ543">
        <v>3472.6129999999998</v>
      </c>
      <c r="BR543">
        <v>-0.91865549999999996</v>
      </c>
      <c r="BS543">
        <v>-2347.0790000000002</v>
      </c>
      <c r="BT543">
        <v>2156.0039999999999</v>
      </c>
      <c r="BU543">
        <v>41220.15</v>
      </c>
      <c r="BV543">
        <v>33244.46</v>
      </c>
      <c r="BW543">
        <v>871.37660000000005</v>
      </c>
      <c r="BX543">
        <v>8530.31</v>
      </c>
      <c r="BY543">
        <v>554.61369999999999</v>
      </c>
      <c r="BZ543">
        <v>29.242439999999998</v>
      </c>
      <c r="CA543" t="s">
        <v>98</v>
      </c>
      <c r="CB543" t="s">
        <v>98</v>
      </c>
      <c r="CC543">
        <v>183.28309999999999</v>
      </c>
      <c r="CD543">
        <v>184.56200000000001</v>
      </c>
      <c r="CE543" t="s">
        <v>98</v>
      </c>
      <c r="CF543" t="s">
        <v>98</v>
      </c>
      <c r="CG543" t="s">
        <v>98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-6.3044000000000002</v>
      </c>
      <c r="CN543">
        <v>23.231449999999999</v>
      </c>
      <c r="CO543">
        <v>10.853630000000001</v>
      </c>
      <c r="CP543">
        <v>600</v>
      </c>
      <c r="CQ543" s="3">
        <f t="shared" si="16"/>
        <v>374.56387346322003</v>
      </c>
      <c r="CR543" s="3">
        <f t="shared" si="17"/>
        <v>19.316067059122322</v>
      </c>
    </row>
    <row r="544" spans="1:96" customFormat="1" x14ac:dyDescent="0.25">
      <c r="A544" s="1">
        <v>42197.291666666664</v>
      </c>
      <c r="B544">
        <v>10034</v>
      </c>
      <c r="C544">
        <v>1.042254</v>
      </c>
      <c r="D544">
        <v>1.8663740000000002E-2</v>
      </c>
      <c r="E544">
        <v>0.12640489999999999</v>
      </c>
      <c r="F544">
        <v>4.8453040000000003E-2</v>
      </c>
      <c r="G544">
        <v>-1.05086E-2</v>
      </c>
      <c r="H544">
        <v>-1.671575E-3</v>
      </c>
      <c r="I544">
        <v>8.8813569999999999E-4</v>
      </c>
      <c r="J544">
        <v>0.41321079999999999</v>
      </c>
      <c r="K544">
        <v>-4.7564729999999998E-3</v>
      </c>
      <c r="L544">
        <v>1.20749E-2</v>
      </c>
      <c r="M544">
        <v>0.40357310000000002</v>
      </c>
      <c r="N544">
        <v>-1.046422E-2</v>
      </c>
      <c r="O544">
        <v>0.2095108</v>
      </c>
      <c r="P544">
        <v>4.4136389999999999</v>
      </c>
      <c r="Q544">
        <v>4.3950680000000002</v>
      </c>
      <c r="R544">
        <v>6.7428479999999999E-2</v>
      </c>
      <c r="S544">
        <v>5.2541909999999996</v>
      </c>
      <c r="T544">
        <v>179.93260000000001</v>
      </c>
      <c r="U544">
        <v>4.395054</v>
      </c>
      <c r="V544">
        <v>5.1723200000000002E-3</v>
      </c>
      <c r="W544">
        <v>1.0106539999999999</v>
      </c>
      <c r="X544">
        <v>24.489270000000001</v>
      </c>
      <c r="Y544">
        <v>180</v>
      </c>
      <c r="Z544">
        <v>18000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-7.7736410000000006E-2</v>
      </c>
      <c r="AH544">
        <v>-22.244109999999999</v>
      </c>
      <c r="AI544">
        <v>2.396414</v>
      </c>
      <c r="AJ544">
        <v>2.0491549999999998</v>
      </c>
      <c r="AK544">
        <v>-0.1305586</v>
      </c>
      <c r="AL544">
        <v>0.2027651</v>
      </c>
      <c r="AM544">
        <v>-7.4014070000000001E-2</v>
      </c>
      <c r="AN544">
        <v>0.48173120000000003</v>
      </c>
      <c r="AO544">
        <v>-0.1422658</v>
      </c>
      <c r="AP544">
        <v>1.5048679999999999E-3</v>
      </c>
      <c r="AQ544">
        <v>-9.0230610000000006E-3</v>
      </c>
      <c r="AR544">
        <v>4.5536489999999999E-2</v>
      </c>
      <c r="AS544">
        <v>8.0277569999999999E-3</v>
      </c>
      <c r="AT544">
        <v>-1.8395849999999999E-3</v>
      </c>
      <c r="AU544">
        <v>2.042056E-3</v>
      </c>
      <c r="AV544">
        <v>670.35050000000001</v>
      </c>
      <c r="AW544">
        <v>16.816089999999999</v>
      </c>
      <c r="AX544">
        <v>99.81268</v>
      </c>
      <c r="AY544">
        <v>22.299420000000001</v>
      </c>
      <c r="AZ544">
        <v>1.168075</v>
      </c>
      <c r="BA544">
        <v>-7.4014070000000001E-2</v>
      </c>
      <c r="BB544">
        <v>-22.016269999999999</v>
      </c>
      <c r="BC544">
        <v>-8.4646359999999993E-3</v>
      </c>
      <c r="BD544">
        <v>4.7422929999999999E-3</v>
      </c>
      <c r="BE544">
        <v>-0.51810909999999999</v>
      </c>
      <c r="BF544">
        <v>0.29026940000000001</v>
      </c>
      <c r="BG544">
        <v>0</v>
      </c>
      <c r="BH544">
        <v>0</v>
      </c>
      <c r="BI544">
        <v>63.004330000000003</v>
      </c>
      <c r="BJ544">
        <v>0</v>
      </c>
      <c r="BK544">
        <v>21.918900000000001</v>
      </c>
      <c r="BL544">
        <v>1.937867</v>
      </c>
      <c r="BM544">
        <v>2.6298089999999998</v>
      </c>
      <c r="BN544">
        <v>14.21829</v>
      </c>
      <c r="BO544">
        <v>73.688519999999997</v>
      </c>
      <c r="BP544">
        <v>1.1711279999999999</v>
      </c>
      <c r="BQ544">
        <v>3488.8969999999999</v>
      </c>
      <c r="BR544">
        <v>-0.91852</v>
      </c>
      <c r="BS544">
        <v>-2354.578</v>
      </c>
      <c r="BT544">
        <v>2162.5830000000001</v>
      </c>
      <c r="BU544">
        <v>41186.550000000003</v>
      </c>
      <c r="BV544">
        <v>33180.49</v>
      </c>
      <c r="BW544">
        <v>870.94650000000001</v>
      </c>
      <c r="BX544">
        <v>8561.2250000000004</v>
      </c>
      <c r="BY544">
        <v>555.16660000000002</v>
      </c>
      <c r="BZ544">
        <v>82.596339999999998</v>
      </c>
      <c r="CA544" t="s">
        <v>98</v>
      </c>
      <c r="CB544" t="s">
        <v>98</v>
      </c>
      <c r="CC544">
        <v>183.32089999999999</v>
      </c>
      <c r="CD544">
        <v>184.57910000000001</v>
      </c>
      <c r="CE544" t="s">
        <v>98</v>
      </c>
      <c r="CF544" t="s">
        <v>98</v>
      </c>
      <c r="CG544" t="s">
        <v>98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-6.2722740000000003</v>
      </c>
      <c r="CN544">
        <v>23.30237</v>
      </c>
      <c r="CO544">
        <v>10.8779</v>
      </c>
      <c r="CP544">
        <v>600</v>
      </c>
      <c r="CQ544" s="3">
        <f t="shared" si="16"/>
        <v>374.94915316963164</v>
      </c>
      <c r="CR544" s="3">
        <f t="shared" si="17"/>
        <v>19.295124445090753</v>
      </c>
    </row>
    <row r="545" spans="1:96" customFormat="1" x14ac:dyDescent="0.25">
      <c r="A545" s="1">
        <v>42197.3125</v>
      </c>
      <c r="B545">
        <v>10035</v>
      </c>
      <c r="C545">
        <v>2.143246</v>
      </c>
      <c r="D545">
        <v>2.2908230000000002E-2</v>
      </c>
      <c r="E545">
        <v>0.14003589999999999</v>
      </c>
      <c r="F545">
        <v>4.9160370000000002E-2</v>
      </c>
      <c r="G545">
        <v>-6.7127350000000001E-3</v>
      </c>
      <c r="H545">
        <v>3.7355399999999999E-3</v>
      </c>
      <c r="I545">
        <v>1.8261480000000001E-3</v>
      </c>
      <c r="J545">
        <v>0.35667450000000001</v>
      </c>
      <c r="K545">
        <v>-4.5635309999999998E-2</v>
      </c>
      <c r="L545">
        <v>-4.078122E-3</v>
      </c>
      <c r="M545">
        <v>0.54382730000000001</v>
      </c>
      <c r="N545">
        <v>-1.918133E-2</v>
      </c>
      <c r="O545">
        <v>0.2085052</v>
      </c>
      <c r="P545">
        <v>4.7740470000000004</v>
      </c>
      <c r="Q545">
        <v>4.7447140000000001</v>
      </c>
      <c r="R545">
        <v>-7.2451480000000004</v>
      </c>
      <c r="S545">
        <v>6.3492559999999996</v>
      </c>
      <c r="T545">
        <v>187.24510000000001</v>
      </c>
      <c r="U545">
        <v>4.7068250000000003</v>
      </c>
      <c r="V545">
        <v>-0.59837989999999996</v>
      </c>
      <c r="W545">
        <v>1.123146</v>
      </c>
      <c r="X545">
        <v>24.489239999999999</v>
      </c>
      <c r="Y545">
        <v>180</v>
      </c>
      <c r="Z545">
        <v>18000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-0.17851339999999999</v>
      </c>
      <c r="AH545">
        <v>21.314979999999998</v>
      </c>
      <c r="AI545">
        <v>0.81960129999999998</v>
      </c>
      <c r="AJ545">
        <v>4.5146009999999999</v>
      </c>
      <c r="AK545">
        <v>-0.36789339999999998</v>
      </c>
      <c r="AL545">
        <v>1.6973860000000001</v>
      </c>
      <c r="AM545">
        <v>-0.188003</v>
      </c>
      <c r="AN545">
        <v>0.35992770000000002</v>
      </c>
      <c r="AO545">
        <v>-7.7396909999999999E-2</v>
      </c>
      <c r="AP545">
        <v>7.3921860000000006E-2</v>
      </c>
      <c r="AQ545">
        <v>8.5003509999999997E-3</v>
      </c>
      <c r="AR545">
        <v>3.9805399999999998E-2</v>
      </c>
      <c r="AS545">
        <v>3.3782159999999999E-3</v>
      </c>
      <c r="AT545">
        <v>-5.8531440000000002E-3</v>
      </c>
      <c r="AU545">
        <v>6.983394E-4</v>
      </c>
      <c r="AV545">
        <v>663.22059999999999</v>
      </c>
      <c r="AW545">
        <v>16.44473</v>
      </c>
      <c r="AX545">
        <v>99.819249999999997</v>
      </c>
      <c r="AY545">
        <v>22.347529999999999</v>
      </c>
      <c r="AZ545">
        <v>1.168188</v>
      </c>
      <c r="BA545">
        <v>-0.188003</v>
      </c>
      <c r="BB545">
        <v>20.740860000000001</v>
      </c>
      <c r="BC545">
        <v>7.8861450000000007E-3</v>
      </c>
      <c r="BD545">
        <v>1.603422E-3</v>
      </c>
      <c r="BE545">
        <v>0.47711520000000002</v>
      </c>
      <c r="BF545">
        <v>9.7007750000000004E-2</v>
      </c>
      <c r="BG545">
        <v>0</v>
      </c>
      <c r="BH545">
        <v>0</v>
      </c>
      <c r="BI545">
        <v>63</v>
      </c>
      <c r="BJ545">
        <v>0</v>
      </c>
      <c r="BK545">
        <v>21.973120000000002</v>
      </c>
      <c r="BL545">
        <v>1.8923030000000001</v>
      </c>
      <c r="BM545">
        <v>2.6385269999999998</v>
      </c>
      <c r="BN545">
        <v>13.88143</v>
      </c>
      <c r="BO545">
        <v>71.718149999999994</v>
      </c>
      <c r="BP545">
        <v>1.171171</v>
      </c>
      <c r="BQ545">
        <v>3516.84</v>
      </c>
      <c r="BR545">
        <v>-0.91578919999999997</v>
      </c>
      <c r="BS545">
        <v>-2369.2109999999998</v>
      </c>
      <c r="BT545">
        <v>2169.6379999999999</v>
      </c>
      <c r="BU545">
        <v>41198.29</v>
      </c>
      <c r="BV545">
        <v>33142.6</v>
      </c>
      <c r="BW545">
        <v>870.75869999999998</v>
      </c>
      <c r="BX545">
        <v>8601.1370000000006</v>
      </c>
      <c r="BY545">
        <v>545.447</v>
      </c>
      <c r="BZ545">
        <v>105.9011</v>
      </c>
      <c r="CA545" t="s">
        <v>98</v>
      </c>
      <c r="CB545" t="s">
        <v>98</v>
      </c>
      <c r="CC545">
        <v>183.33170000000001</v>
      </c>
      <c r="CD545">
        <v>184.57550000000001</v>
      </c>
      <c r="CE545" t="s">
        <v>98</v>
      </c>
      <c r="CF545" t="s">
        <v>98</v>
      </c>
      <c r="CG545" t="s">
        <v>98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-6.3327369999999998</v>
      </c>
      <c r="CN545">
        <v>23.404250000000001</v>
      </c>
      <c r="CO545">
        <v>10.88087</v>
      </c>
      <c r="CP545">
        <v>600</v>
      </c>
      <c r="CQ545" s="3">
        <f t="shared" si="16"/>
        <v>370.99715066966593</v>
      </c>
      <c r="CR545" s="3">
        <f t="shared" si="17"/>
        <v>19.355532475954661</v>
      </c>
    </row>
    <row r="546" spans="1:96" customFormat="1" x14ac:dyDescent="0.25">
      <c r="A546" s="1">
        <v>42197.333333333336</v>
      </c>
      <c r="B546">
        <v>10036</v>
      </c>
      <c r="C546">
        <v>8.4521010000000008</v>
      </c>
      <c r="D546">
        <v>1.574064E-2</v>
      </c>
      <c r="E546">
        <v>0.1160287</v>
      </c>
      <c r="F546">
        <v>0.12951699999999999</v>
      </c>
      <c r="G546">
        <v>2.104348E-2</v>
      </c>
      <c r="H546">
        <v>1.313489E-2</v>
      </c>
      <c r="I546">
        <v>7.195318E-3</v>
      </c>
      <c r="J546">
        <v>0.50140850000000003</v>
      </c>
      <c r="K546">
        <v>1.7362849999999999E-2</v>
      </c>
      <c r="L546">
        <v>1.082786E-2</v>
      </c>
      <c r="M546">
        <v>0.49830760000000002</v>
      </c>
      <c r="N546">
        <v>-8.0000580000000009E-3</v>
      </c>
      <c r="O546">
        <v>0.24400949999999999</v>
      </c>
      <c r="P546">
        <v>4.6182100000000004</v>
      </c>
      <c r="Q546">
        <v>4.5886329999999997</v>
      </c>
      <c r="R546">
        <v>-23.509740000000001</v>
      </c>
      <c r="S546">
        <v>6.4821669999999996</v>
      </c>
      <c r="T546">
        <v>203.50970000000001</v>
      </c>
      <c r="U546">
        <v>4.2077489999999997</v>
      </c>
      <c r="V546">
        <v>-1.8304279999999999</v>
      </c>
      <c r="W546">
        <v>1.111507</v>
      </c>
      <c r="X546">
        <v>24.22551</v>
      </c>
      <c r="Y546">
        <v>180</v>
      </c>
      <c r="Z546">
        <v>18000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-2.8312889999999999</v>
      </c>
      <c r="AH546">
        <v>194.94579999999999</v>
      </c>
      <c r="AI546">
        <v>-3.5529099999999998</v>
      </c>
      <c r="AJ546">
        <v>32.048110000000001</v>
      </c>
      <c r="AK546">
        <v>-6.817564</v>
      </c>
      <c r="AL546">
        <v>5.1002419999999997</v>
      </c>
      <c r="AM546">
        <v>-2.897586</v>
      </c>
      <c r="AN546">
        <v>0.80749930000000003</v>
      </c>
      <c r="AO546">
        <v>7.4226749999999994E-2</v>
      </c>
      <c r="AP546">
        <v>-7.7232750000000003E-2</v>
      </c>
      <c r="AQ546">
        <v>7.8307100000000004E-2</v>
      </c>
      <c r="AR546">
        <v>0.1483864</v>
      </c>
      <c r="AS546">
        <v>1.113479E-2</v>
      </c>
      <c r="AT546">
        <v>2.2929140000000001E-2</v>
      </c>
      <c r="AU546">
        <v>-3.024611E-3</v>
      </c>
      <c r="AV546">
        <v>670.11900000000003</v>
      </c>
      <c r="AW546">
        <v>16.058599999999998</v>
      </c>
      <c r="AX546">
        <v>99.814539999999994</v>
      </c>
      <c r="AY546">
        <v>22.137350000000001</v>
      </c>
      <c r="AZ546">
        <v>1.1692070000000001</v>
      </c>
      <c r="BA546">
        <v>-2.897586</v>
      </c>
      <c r="BB546">
        <v>191.0693</v>
      </c>
      <c r="BC546">
        <v>7.3315110000000003E-2</v>
      </c>
      <c r="BD546">
        <v>-7.0179910000000003E-3</v>
      </c>
      <c r="BE546">
        <v>4.2868579999999996</v>
      </c>
      <c r="BF546">
        <v>-0.41035359999999999</v>
      </c>
      <c r="BG546">
        <v>0</v>
      </c>
      <c r="BH546">
        <v>0</v>
      </c>
      <c r="BI546">
        <v>63.007449999999999</v>
      </c>
      <c r="BJ546">
        <v>0</v>
      </c>
      <c r="BK546">
        <v>21.800409999999999</v>
      </c>
      <c r="BL546">
        <v>1.8663449999999999</v>
      </c>
      <c r="BM546">
        <v>2.6108959999999999</v>
      </c>
      <c r="BN546">
        <v>13.69903</v>
      </c>
      <c r="BO546">
        <v>71.482950000000002</v>
      </c>
      <c r="BP546">
        <v>1.172051</v>
      </c>
      <c r="BQ546">
        <v>3564.7370000000001</v>
      </c>
      <c r="BR546">
        <v>-0.92491970000000001</v>
      </c>
      <c r="BS546">
        <v>-2364.1120000000001</v>
      </c>
      <c r="BT546">
        <v>2186.5100000000002</v>
      </c>
      <c r="BU546">
        <v>41268.44</v>
      </c>
      <c r="BV546">
        <v>33153.08</v>
      </c>
      <c r="BW546">
        <v>870.88840000000005</v>
      </c>
      <c r="BX546">
        <v>8651.8700000000008</v>
      </c>
      <c r="BY546">
        <v>536.51030000000003</v>
      </c>
      <c r="BZ546">
        <v>171.14840000000001</v>
      </c>
      <c r="CA546" t="s">
        <v>98</v>
      </c>
      <c r="CB546" t="s">
        <v>98</v>
      </c>
      <c r="CC546">
        <v>183.303</v>
      </c>
      <c r="CD546">
        <v>184.57810000000001</v>
      </c>
      <c r="CE546" t="s">
        <v>98</v>
      </c>
      <c r="CF546" t="s">
        <v>98</v>
      </c>
      <c r="CG546" t="s">
        <v>98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-6.2948700000000004</v>
      </c>
      <c r="CN546">
        <v>23.51407</v>
      </c>
      <c r="CO546">
        <v>10.913959999999999</v>
      </c>
      <c r="CP546">
        <v>600</v>
      </c>
      <c r="CQ546" s="3">
        <f t="shared" si="16"/>
        <v>374.60707793592826</v>
      </c>
      <c r="CR546" s="3">
        <f t="shared" si="17"/>
        <v>19.164053867991605</v>
      </c>
    </row>
    <row r="547" spans="1:96" customFormat="1" x14ac:dyDescent="0.25">
      <c r="A547" s="1">
        <v>42197.354166666664</v>
      </c>
      <c r="B547">
        <v>10037</v>
      </c>
      <c r="C547">
        <v>7.8670780000000002</v>
      </c>
      <c r="D547">
        <v>1.6967989999999999E-2</v>
      </c>
      <c r="E547">
        <v>0.1204022</v>
      </c>
      <c r="F547">
        <v>0.13698399999999999</v>
      </c>
      <c r="G547">
        <v>1.5175660000000001E-2</v>
      </c>
      <c r="H547">
        <v>4.0222500000000001E-2</v>
      </c>
      <c r="I547">
        <v>6.6900359999999999E-3</v>
      </c>
      <c r="J547">
        <v>0.376419</v>
      </c>
      <c r="K547">
        <v>9.1205090000000003E-2</v>
      </c>
      <c r="L547">
        <v>-2.4877039999999999E-3</v>
      </c>
      <c r="M547">
        <v>0.49024190000000001</v>
      </c>
      <c r="N547">
        <v>1.428165E-2</v>
      </c>
      <c r="O547">
        <v>0.18017169999999999</v>
      </c>
      <c r="P547">
        <v>3.9914670000000001</v>
      </c>
      <c r="Q547">
        <v>3.9545119999999998</v>
      </c>
      <c r="R547">
        <v>-34.735349999999997</v>
      </c>
      <c r="S547">
        <v>7.793838</v>
      </c>
      <c r="T547">
        <v>214.7354</v>
      </c>
      <c r="U547">
        <v>3.2497910000000001</v>
      </c>
      <c r="V547">
        <v>-2.2532369999999999</v>
      </c>
      <c r="W547">
        <v>0.91732880000000006</v>
      </c>
      <c r="X547">
        <v>23.895299999999999</v>
      </c>
      <c r="Y547">
        <v>180</v>
      </c>
      <c r="Z547">
        <v>18000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-0.21182129999999999</v>
      </c>
      <c r="AH547">
        <v>72.723960000000005</v>
      </c>
      <c r="AI547">
        <v>3.3609559999999998</v>
      </c>
      <c r="AJ547">
        <v>10.03622</v>
      </c>
      <c r="AK547">
        <v>-0.98012160000000004</v>
      </c>
      <c r="AL547">
        <v>-0.80886170000000002</v>
      </c>
      <c r="AM547">
        <v>-0.24597530000000001</v>
      </c>
      <c r="AN547">
        <v>0.61786560000000001</v>
      </c>
      <c r="AO547">
        <v>-4.7500260000000002E-2</v>
      </c>
      <c r="AP547">
        <v>4.4308489999999997E-3</v>
      </c>
      <c r="AQ547">
        <v>2.9001820000000001E-2</v>
      </c>
      <c r="AR547">
        <v>0.14542620000000001</v>
      </c>
      <c r="AS547">
        <v>2.1086270000000001E-2</v>
      </c>
      <c r="AT547">
        <v>3.9106399999999999E-2</v>
      </c>
      <c r="AU547">
        <v>2.858102E-3</v>
      </c>
      <c r="AV547">
        <v>677.98140000000001</v>
      </c>
      <c r="AW547">
        <v>15.94182</v>
      </c>
      <c r="AX547">
        <v>99.810649999999995</v>
      </c>
      <c r="AY547">
        <v>21.826720000000002</v>
      </c>
      <c r="AZ547">
        <v>1.1704730000000001</v>
      </c>
      <c r="BA547">
        <v>-0.24597530000000001</v>
      </c>
      <c r="BB547">
        <v>70.764430000000004</v>
      </c>
      <c r="BC547">
        <v>2.743864E-2</v>
      </c>
      <c r="BD547">
        <v>6.7152679999999999E-3</v>
      </c>
      <c r="BE547">
        <v>1.574246</v>
      </c>
      <c r="BF547">
        <v>0.38527719999999999</v>
      </c>
      <c r="BG547">
        <v>0</v>
      </c>
      <c r="BH547">
        <v>0</v>
      </c>
      <c r="BI547">
        <v>62.95411</v>
      </c>
      <c r="BJ547">
        <v>0</v>
      </c>
      <c r="BK547">
        <v>21.489529999999998</v>
      </c>
      <c r="BL547">
        <v>1.8475029999999999</v>
      </c>
      <c r="BM547">
        <v>2.5617230000000002</v>
      </c>
      <c r="BN547">
        <v>13.57503</v>
      </c>
      <c r="BO547">
        <v>72.119540000000001</v>
      </c>
      <c r="BP547">
        <v>1.1733169999999999</v>
      </c>
      <c r="BQ547">
        <v>3609.1039999999998</v>
      </c>
      <c r="BR547">
        <v>-0.93912949999999995</v>
      </c>
      <c r="BS547">
        <v>-2344.5819999999999</v>
      </c>
      <c r="BT547">
        <v>2201.7710000000002</v>
      </c>
      <c r="BU547">
        <v>41267.85</v>
      </c>
      <c r="BV547">
        <v>33112.39</v>
      </c>
      <c r="BW547">
        <v>870.70920000000001</v>
      </c>
      <c r="BX547">
        <v>8678.1049999999996</v>
      </c>
      <c r="BY547">
        <v>522.64700000000005</v>
      </c>
      <c r="BZ547">
        <v>203.17250000000001</v>
      </c>
      <c r="CA547" t="s">
        <v>98</v>
      </c>
      <c r="CB547" t="s">
        <v>98</v>
      </c>
      <c r="CC547">
        <v>183.268</v>
      </c>
      <c r="CD547">
        <v>184.58420000000001</v>
      </c>
      <c r="CE547" t="s">
        <v>98</v>
      </c>
      <c r="CF547" t="s">
        <v>98</v>
      </c>
      <c r="CG547" t="s">
        <v>98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-6.2928319999999998</v>
      </c>
      <c r="CN547">
        <v>23.596710000000002</v>
      </c>
      <c r="CO547">
        <v>10.94604</v>
      </c>
      <c r="CP547">
        <v>600</v>
      </c>
      <c r="CQ547" s="3">
        <f t="shared" si="16"/>
        <v>378.61834439309621</v>
      </c>
      <c r="CR547" s="3">
        <f t="shared" si="17"/>
        <v>18.822962140322598</v>
      </c>
    </row>
    <row r="548" spans="1:96" customFormat="1" x14ac:dyDescent="0.25">
      <c r="A548" s="1">
        <v>42197.375</v>
      </c>
      <c r="B548">
        <v>10038</v>
      </c>
      <c r="C548">
        <v>-1.3412930000000001</v>
      </c>
      <c r="D548">
        <v>2.1197850000000001E-2</v>
      </c>
      <c r="E548">
        <v>0.13448199999999999</v>
      </c>
      <c r="F548">
        <v>0.2049859</v>
      </c>
      <c r="G548">
        <v>-5.1236240000000002E-2</v>
      </c>
      <c r="H548">
        <v>-3.1769829999999999E-2</v>
      </c>
      <c r="I548">
        <v>-1.139033E-3</v>
      </c>
      <c r="J548">
        <v>0.39255800000000002</v>
      </c>
      <c r="K548">
        <v>4.7658789999999999E-2</v>
      </c>
      <c r="L548" s="6">
        <v>-3.2544949999999997E-5</v>
      </c>
      <c r="M548">
        <v>0.38706649999999998</v>
      </c>
      <c r="N548">
        <v>1.808537E-2</v>
      </c>
      <c r="O548">
        <v>0.19632910000000001</v>
      </c>
      <c r="P548">
        <v>4.4371349999999996</v>
      </c>
      <c r="Q548">
        <v>4.414587</v>
      </c>
      <c r="R548">
        <v>-37.854309999999998</v>
      </c>
      <c r="S548">
        <v>5.7741090000000002</v>
      </c>
      <c r="T548">
        <v>217.85429999999999</v>
      </c>
      <c r="U548">
        <v>3.4856349999999998</v>
      </c>
      <c r="V548">
        <v>-2.709028</v>
      </c>
      <c r="W548">
        <v>1.0477179999999999</v>
      </c>
      <c r="X548">
        <v>23.42165</v>
      </c>
      <c r="Y548">
        <v>180</v>
      </c>
      <c r="Z548">
        <v>18000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-0.66443929999999995</v>
      </c>
      <c r="AH548">
        <v>121.3471</v>
      </c>
      <c r="AI548">
        <v>-8.7847109999999997</v>
      </c>
      <c r="AJ548">
        <v>52.170960000000001</v>
      </c>
      <c r="AK548">
        <v>-3.0629059999999999</v>
      </c>
      <c r="AL548">
        <v>-4.0144630000000001</v>
      </c>
      <c r="AM548">
        <v>-0.6940307</v>
      </c>
      <c r="AN548">
        <v>1.924984</v>
      </c>
      <c r="AO548">
        <v>0.12743399999999999</v>
      </c>
      <c r="AP548">
        <v>0.21099010000000001</v>
      </c>
      <c r="AQ548">
        <v>4.9081899999999998E-2</v>
      </c>
      <c r="AR548">
        <v>0.37702930000000001</v>
      </c>
      <c r="AS548">
        <v>-6.7067849999999998E-2</v>
      </c>
      <c r="AT548">
        <v>-5.8596299999999997E-2</v>
      </c>
      <c r="AU548">
        <v>-7.4600220000000002E-3</v>
      </c>
      <c r="AV548">
        <v>696.346</v>
      </c>
      <c r="AW548">
        <v>15.30794</v>
      </c>
      <c r="AX548">
        <v>99.784570000000002</v>
      </c>
      <c r="AY548">
        <v>21.44088</v>
      </c>
      <c r="AZ548">
        <v>1.1720980000000001</v>
      </c>
      <c r="BA548">
        <v>-0.6940307</v>
      </c>
      <c r="BB548">
        <v>119.7598</v>
      </c>
      <c r="BC548">
        <v>4.7601160000000003E-2</v>
      </c>
      <c r="BD548">
        <v>-1.8009750000000001E-2</v>
      </c>
      <c r="BE548">
        <v>2.5532840000000001</v>
      </c>
      <c r="BF548">
        <v>-0.96602710000000003</v>
      </c>
      <c r="BG548">
        <v>0</v>
      </c>
      <c r="BH548">
        <v>0</v>
      </c>
      <c r="BI548">
        <v>58.270780000000002</v>
      </c>
      <c r="BJ548">
        <v>0</v>
      </c>
      <c r="BK548">
        <v>21.044879999999999</v>
      </c>
      <c r="BL548">
        <v>1.835431</v>
      </c>
      <c r="BM548">
        <v>2.4927860000000002</v>
      </c>
      <c r="BN548">
        <v>13.50671</v>
      </c>
      <c r="BO548">
        <v>73.629679999999993</v>
      </c>
      <c r="BP548">
        <v>1.175098</v>
      </c>
      <c r="BQ548">
        <v>3645.317</v>
      </c>
      <c r="BR548">
        <v>-0.96994329999999995</v>
      </c>
      <c r="BS548">
        <v>-2285.373</v>
      </c>
      <c r="BT548">
        <v>2216.5320000000002</v>
      </c>
      <c r="BU548">
        <v>41342.29</v>
      </c>
      <c r="BV548">
        <v>33195.07</v>
      </c>
      <c r="BW548">
        <v>871.34960000000001</v>
      </c>
      <c r="BX548">
        <v>8656.4959999999992</v>
      </c>
      <c r="BY548">
        <v>509.27249999999998</v>
      </c>
      <c r="BZ548">
        <v>313.05399999999997</v>
      </c>
      <c r="CA548" t="s">
        <v>98</v>
      </c>
      <c r="CB548" t="s">
        <v>98</v>
      </c>
      <c r="CC548">
        <v>183.14760000000001</v>
      </c>
      <c r="CD548">
        <v>184.52520000000001</v>
      </c>
      <c r="CE548" t="s">
        <v>98</v>
      </c>
      <c r="CF548" t="s">
        <v>98</v>
      </c>
      <c r="CG548" t="s">
        <v>98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-6.2613789999999998</v>
      </c>
      <c r="CN548">
        <v>23.62067</v>
      </c>
      <c r="CO548">
        <v>11.042260000000001</v>
      </c>
      <c r="CP548">
        <v>600</v>
      </c>
      <c r="CQ548" s="3">
        <f t="shared" si="16"/>
        <v>388.46688861824202</v>
      </c>
      <c r="CR548" s="3">
        <f t="shared" si="17"/>
        <v>18.344112321466667</v>
      </c>
    </row>
    <row r="549" spans="1:96" customFormat="1" x14ac:dyDescent="0.25">
      <c r="A549" s="1">
        <v>42197.395833333336</v>
      </c>
      <c r="B549">
        <v>10039</v>
      </c>
      <c r="C549">
        <v>1.9155139999999999</v>
      </c>
      <c r="D549">
        <v>6.1180520000000002E-2</v>
      </c>
      <c r="E549">
        <v>0.2284146</v>
      </c>
      <c r="F549">
        <v>0.14291419999999999</v>
      </c>
      <c r="G549">
        <v>-2.0323920000000001E-3</v>
      </c>
      <c r="H549">
        <v>8.2344840000000002E-2</v>
      </c>
      <c r="I549">
        <v>1.6259099999999999E-3</v>
      </c>
      <c r="J549">
        <v>0.39235589999999998</v>
      </c>
      <c r="K549">
        <v>7.5834750000000006E-2</v>
      </c>
      <c r="L549">
        <v>-1.9844000000000001E-2</v>
      </c>
      <c r="M549">
        <v>0.83417660000000005</v>
      </c>
      <c r="N549">
        <v>-4.8252080000000003E-2</v>
      </c>
      <c r="O549">
        <v>0.2184258</v>
      </c>
      <c r="P549">
        <v>4.376023</v>
      </c>
      <c r="Q549">
        <v>4.3143320000000003</v>
      </c>
      <c r="R549">
        <v>-41.852629999999998</v>
      </c>
      <c r="S549">
        <v>9.6173690000000001</v>
      </c>
      <c r="T549">
        <v>221.8526</v>
      </c>
      <c r="U549">
        <v>3.213584</v>
      </c>
      <c r="V549">
        <v>-2.878593</v>
      </c>
      <c r="W549">
        <v>1.0240469999999999</v>
      </c>
      <c r="X549">
        <v>23.208939999999998</v>
      </c>
      <c r="Y549">
        <v>180</v>
      </c>
      <c r="Z549">
        <v>18000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0.12693260000000001</v>
      </c>
      <c r="AH549">
        <v>59.997570000000003</v>
      </c>
      <c r="AI549">
        <v>-1.7578279999999999</v>
      </c>
      <c r="AJ549">
        <v>2.907994</v>
      </c>
      <c r="AK549">
        <v>-5.2066210000000002E-2</v>
      </c>
      <c r="AL549">
        <v>-0.8052108</v>
      </c>
      <c r="AM549">
        <v>0.10754420000000001</v>
      </c>
      <c r="AN549">
        <v>0.33760430000000002</v>
      </c>
      <c r="AO549">
        <v>-5.2524300000000003E-2</v>
      </c>
      <c r="AP549">
        <v>5.7023810000000001E-2</v>
      </c>
      <c r="AQ549">
        <v>2.4129999999999999E-2</v>
      </c>
      <c r="AR549">
        <v>0.1202891</v>
      </c>
      <c r="AS549">
        <v>4.7248100000000003E-3</v>
      </c>
      <c r="AT549">
        <v>7.3850529999999998E-2</v>
      </c>
      <c r="AU549">
        <v>-1.492064E-3</v>
      </c>
      <c r="AV549">
        <v>681.94309999999996</v>
      </c>
      <c r="AW549">
        <v>16.150110000000002</v>
      </c>
      <c r="AX549">
        <v>99.765910000000005</v>
      </c>
      <c r="AY549">
        <v>21.122209999999999</v>
      </c>
      <c r="AZ549">
        <v>1.172642</v>
      </c>
      <c r="BA549">
        <v>0.10754420000000001</v>
      </c>
      <c r="BB549">
        <v>58.877200000000002</v>
      </c>
      <c r="BC549">
        <v>2.2923900000000001E-2</v>
      </c>
      <c r="BD549">
        <v>-3.5354869999999999E-3</v>
      </c>
      <c r="BE549">
        <v>1.3246640000000001</v>
      </c>
      <c r="BF549">
        <v>-0.20429910000000001</v>
      </c>
      <c r="BG549">
        <v>0</v>
      </c>
      <c r="BH549">
        <v>0</v>
      </c>
      <c r="BI549">
        <v>62.638719999999999</v>
      </c>
      <c r="BJ549">
        <v>0</v>
      </c>
      <c r="BK549">
        <v>20.90194</v>
      </c>
      <c r="BL549">
        <v>1.8490930000000001</v>
      </c>
      <c r="BM549">
        <v>2.4709660000000002</v>
      </c>
      <c r="BN549">
        <v>13.61387</v>
      </c>
      <c r="BO549">
        <v>74.832790000000003</v>
      </c>
      <c r="BP549">
        <v>1.1752990000000001</v>
      </c>
      <c r="BQ549">
        <v>3611.24</v>
      </c>
      <c r="BR549">
        <v>-0.97039350000000002</v>
      </c>
      <c r="BS549">
        <v>-2274.81</v>
      </c>
      <c r="BT549">
        <v>2207.4380000000001</v>
      </c>
      <c r="BU549">
        <v>41223.4</v>
      </c>
      <c r="BV549">
        <v>33129.910000000003</v>
      </c>
      <c r="BW549">
        <v>870.85709999999995</v>
      </c>
      <c r="BX549">
        <v>8611.4660000000003</v>
      </c>
      <c r="BY549">
        <v>517.9778</v>
      </c>
      <c r="BZ549">
        <v>431.5455</v>
      </c>
      <c r="CA549" t="s">
        <v>98</v>
      </c>
      <c r="CB549" t="s">
        <v>98</v>
      </c>
      <c r="CC549">
        <v>183.1739</v>
      </c>
      <c r="CD549">
        <v>184.54259999999999</v>
      </c>
      <c r="CE549" t="s">
        <v>98</v>
      </c>
      <c r="CF549" t="s">
        <v>98</v>
      </c>
      <c r="CG549" t="s">
        <v>98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-6.1824199999999996</v>
      </c>
      <c r="CN549">
        <v>23.533280000000001</v>
      </c>
      <c r="CO549">
        <v>11.149940000000001</v>
      </c>
      <c r="CP549">
        <v>600</v>
      </c>
      <c r="CQ549" s="3">
        <f t="shared" si="16"/>
        <v>380.09156901394107</v>
      </c>
      <c r="CR549" s="3">
        <f t="shared" si="17"/>
        <v>18.192380669311362</v>
      </c>
    </row>
    <row r="550" spans="1:96" customFormat="1" x14ac:dyDescent="0.25">
      <c r="A550" s="1">
        <v>42197.416666666664</v>
      </c>
      <c r="B550">
        <v>10040</v>
      </c>
      <c r="C550">
        <v>18.057300000000001</v>
      </c>
      <c r="D550">
        <v>1.9113680000000001E-2</v>
      </c>
      <c r="E550">
        <v>0.1275686</v>
      </c>
      <c r="F550">
        <v>0.14660889999999999</v>
      </c>
      <c r="G550">
        <v>-3.0989799999999999E-3</v>
      </c>
      <c r="H550">
        <v>-1.2514819999999999E-2</v>
      </c>
      <c r="I550">
        <v>1.530285E-2</v>
      </c>
      <c r="J550">
        <v>0.32980959999999998</v>
      </c>
      <c r="K550">
        <v>2.5586370000000001E-2</v>
      </c>
      <c r="L550">
        <v>5.1914159999999999E-3</v>
      </c>
      <c r="M550">
        <v>0.57242170000000003</v>
      </c>
      <c r="N550">
        <v>1.542348E-2</v>
      </c>
      <c r="O550">
        <v>0.24325559999999999</v>
      </c>
      <c r="P550">
        <v>4.8317459999999999</v>
      </c>
      <c r="Q550">
        <v>4.8141850000000002</v>
      </c>
      <c r="R550">
        <v>-64.6785</v>
      </c>
      <c r="S550">
        <v>4.8832800000000001</v>
      </c>
      <c r="T550">
        <v>244.67850000000001</v>
      </c>
      <c r="U550">
        <v>2.0590130000000002</v>
      </c>
      <c r="V550">
        <v>-4.3516589999999997</v>
      </c>
      <c r="W550">
        <v>0.97455610000000004</v>
      </c>
      <c r="X550">
        <v>22.738150000000001</v>
      </c>
      <c r="Y550">
        <v>180</v>
      </c>
      <c r="Z550">
        <v>18000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0.41569990000000001</v>
      </c>
      <c r="AH550">
        <v>53.52655</v>
      </c>
      <c r="AI550">
        <v>14.67089</v>
      </c>
      <c r="AJ550">
        <v>10.65133</v>
      </c>
      <c r="AK550">
        <v>0.32173249999999998</v>
      </c>
      <c r="AL550">
        <v>-3.4333640000000001</v>
      </c>
      <c r="AM550">
        <v>0.36808299999999999</v>
      </c>
      <c r="AN550">
        <v>0.25569829999999999</v>
      </c>
      <c r="AO550">
        <v>2.1731849999999998E-3</v>
      </c>
      <c r="AP550">
        <v>7.4388910000000003E-2</v>
      </c>
      <c r="AQ550">
        <v>2.076399E-2</v>
      </c>
      <c r="AR550">
        <v>0.13497819999999999</v>
      </c>
      <c r="AS550">
        <v>-3.3248739999999998E-3</v>
      </c>
      <c r="AT550">
        <v>-2.1852199999999999E-2</v>
      </c>
      <c r="AU550">
        <v>1.2433E-2</v>
      </c>
      <c r="AV550">
        <v>659.89700000000005</v>
      </c>
      <c r="AW550">
        <v>16.257729999999999</v>
      </c>
      <c r="AX550">
        <v>99.766869999999997</v>
      </c>
      <c r="AY550">
        <v>20.644279999999998</v>
      </c>
      <c r="AZ550">
        <v>1.1745110000000001</v>
      </c>
      <c r="BA550">
        <v>0.36808299999999999</v>
      </c>
      <c r="BB550">
        <v>50.664119999999997</v>
      </c>
      <c r="BC550">
        <v>1.9059389999999999E-2</v>
      </c>
      <c r="BD550">
        <v>2.8557530000000001E-2</v>
      </c>
      <c r="BE550">
        <v>1.1457299999999999</v>
      </c>
      <c r="BF550">
        <v>1.716699</v>
      </c>
      <c r="BG550">
        <v>0</v>
      </c>
      <c r="BH550">
        <v>0</v>
      </c>
      <c r="BI550">
        <v>58.282780000000002</v>
      </c>
      <c r="BJ550">
        <v>0</v>
      </c>
      <c r="BK550">
        <v>20.405290000000001</v>
      </c>
      <c r="BL550">
        <v>1.8577589999999999</v>
      </c>
      <c r="BM550">
        <v>2.3965100000000001</v>
      </c>
      <c r="BN550">
        <v>13.700810000000001</v>
      </c>
      <c r="BO550">
        <v>77.51934</v>
      </c>
      <c r="BP550">
        <v>1.1770259999999999</v>
      </c>
      <c r="BQ550">
        <v>3633.88</v>
      </c>
      <c r="BR550">
        <v>-0.98195900000000003</v>
      </c>
      <c r="BS550">
        <v>-2246.462</v>
      </c>
      <c r="BT550">
        <v>2205.886</v>
      </c>
      <c r="BU550">
        <v>41203</v>
      </c>
      <c r="BV550">
        <v>33116.769999999997</v>
      </c>
      <c r="BW550">
        <v>870.86890000000005</v>
      </c>
      <c r="BX550">
        <v>8589.3060000000005</v>
      </c>
      <c r="BY550">
        <v>503.07819999999998</v>
      </c>
      <c r="BZ550">
        <v>319.91980000000001</v>
      </c>
      <c r="CA550" t="s">
        <v>98</v>
      </c>
      <c r="CB550" t="s">
        <v>98</v>
      </c>
      <c r="CC550">
        <v>183.1234</v>
      </c>
      <c r="CD550">
        <v>184.53989999999999</v>
      </c>
      <c r="CE550" t="s">
        <v>98</v>
      </c>
      <c r="CF550" t="s">
        <v>98</v>
      </c>
      <c r="CG550" t="s">
        <v>98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-6.1513400000000003</v>
      </c>
      <c r="CN550">
        <v>23.55462</v>
      </c>
      <c r="CO550">
        <v>11.1153</v>
      </c>
      <c r="CP550">
        <v>600</v>
      </c>
      <c r="CQ550" s="3">
        <f t="shared" si="16"/>
        <v>367.20294631854171</v>
      </c>
      <c r="CR550" s="3">
        <f t="shared" si="17"/>
        <v>17.674052829815402</v>
      </c>
    </row>
    <row r="551" spans="1:96" customFormat="1" x14ac:dyDescent="0.25">
      <c r="A551" s="1">
        <v>42197.4375</v>
      </c>
      <c r="B551">
        <v>10041</v>
      </c>
      <c r="C551">
        <v>19.86647</v>
      </c>
      <c r="D551">
        <v>3.229605E-2</v>
      </c>
      <c r="E551">
        <v>0.16574240000000001</v>
      </c>
      <c r="F551">
        <v>0.15002779999999999</v>
      </c>
      <c r="G551">
        <v>-3.6826950000000002E-3</v>
      </c>
      <c r="H551">
        <v>4.5518660000000002E-2</v>
      </c>
      <c r="I551">
        <v>1.6819589999999999E-2</v>
      </c>
      <c r="J551">
        <v>0.33576719999999999</v>
      </c>
      <c r="K551">
        <v>5.0634810000000002E-2</v>
      </c>
      <c r="L551">
        <v>-2.2327710000000001E-3</v>
      </c>
      <c r="M551">
        <v>0.62015969999999998</v>
      </c>
      <c r="N551">
        <v>2.737966E-2</v>
      </c>
      <c r="O551">
        <v>0.26487050000000001</v>
      </c>
      <c r="P551">
        <v>4.7988479999999996</v>
      </c>
      <c r="Q551">
        <v>4.7772019999999999</v>
      </c>
      <c r="R551">
        <v>-63.735959999999999</v>
      </c>
      <c r="S551">
        <v>5.4401020000000004</v>
      </c>
      <c r="T551">
        <v>243.73599999999999</v>
      </c>
      <c r="U551">
        <v>2.1139579999999998</v>
      </c>
      <c r="V551">
        <v>-4.2840189999999998</v>
      </c>
      <c r="W551">
        <v>1.0278609999999999</v>
      </c>
      <c r="X551">
        <v>22.473929999999999</v>
      </c>
      <c r="Y551">
        <v>180</v>
      </c>
      <c r="Z551">
        <v>18000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6.5095589999999995E-2</v>
      </c>
      <c r="AH551">
        <v>74.623000000000005</v>
      </c>
      <c r="AI551">
        <v>15.182270000000001</v>
      </c>
      <c r="AJ551">
        <v>5.6543789999999996</v>
      </c>
      <c r="AK551">
        <v>-0.39347270000000001</v>
      </c>
      <c r="AL551">
        <v>-2.5312160000000001</v>
      </c>
      <c r="AM551">
        <v>9.8283959999999997E-3</v>
      </c>
      <c r="AN551">
        <v>0.26566859999999998</v>
      </c>
      <c r="AO551">
        <v>-1.517484E-2</v>
      </c>
      <c r="AP551">
        <v>4.8161910000000002E-2</v>
      </c>
      <c r="AQ551">
        <v>2.9176549999999999E-2</v>
      </c>
      <c r="AR551">
        <v>0.1245103</v>
      </c>
      <c r="AS551">
        <v>-1.6977019999999999E-3</v>
      </c>
      <c r="AT551">
        <v>3.871699E-2</v>
      </c>
      <c r="AU551">
        <v>1.28538E-2</v>
      </c>
      <c r="AV551">
        <v>647.54420000000005</v>
      </c>
      <c r="AW551">
        <v>16.481120000000001</v>
      </c>
      <c r="AX551">
        <v>99.77704</v>
      </c>
      <c r="AY551">
        <v>20.35548</v>
      </c>
      <c r="AZ551">
        <v>1.1756610000000001</v>
      </c>
      <c r="BA551">
        <v>9.8283959999999997E-3</v>
      </c>
      <c r="BB551">
        <v>71.190780000000004</v>
      </c>
      <c r="BC551">
        <v>2.6259000000000001E-2</v>
      </c>
      <c r="BD551">
        <v>2.900819E-2</v>
      </c>
      <c r="BE551">
        <v>1.6307419999999999</v>
      </c>
      <c r="BF551">
        <v>1.8014730000000001</v>
      </c>
      <c r="BG551">
        <v>0</v>
      </c>
      <c r="BH551">
        <v>0</v>
      </c>
      <c r="BI551">
        <v>56.092559999999999</v>
      </c>
      <c r="BJ551">
        <v>0</v>
      </c>
      <c r="BK551">
        <v>20.062470000000001</v>
      </c>
      <c r="BL551">
        <v>1.882595</v>
      </c>
      <c r="BM551">
        <v>2.3461949999999998</v>
      </c>
      <c r="BN551">
        <v>13.90021</v>
      </c>
      <c r="BO551">
        <v>80.240359999999995</v>
      </c>
      <c r="BP551">
        <v>1.178302</v>
      </c>
      <c r="BQ551">
        <v>3639.8780000000002</v>
      </c>
      <c r="BR551">
        <v>-0.99609300000000001</v>
      </c>
      <c r="BS551">
        <v>-2224.9960000000001</v>
      </c>
      <c r="BT551">
        <v>2216.2240000000002</v>
      </c>
      <c r="BU551">
        <v>41266.269999999997</v>
      </c>
      <c r="BV551">
        <v>33185.17</v>
      </c>
      <c r="BW551">
        <v>871.30809999999997</v>
      </c>
      <c r="BX551">
        <v>8586.7250000000004</v>
      </c>
      <c r="BY551">
        <v>505.62630000000001</v>
      </c>
      <c r="BZ551">
        <v>251.1199</v>
      </c>
      <c r="CA551" t="s">
        <v>98</v>
      </c>
      <c r="CB551" t="s">
        <v>98</v>
      </c>
      <c r="CC551">
        <v>183.07050000000001</v>
      </c>
      <c r="CD551">
        <v>184.51</v>
      </c>
      <c r="CE551" t="s">
        <v>98</v>
      </c>
      <c r="CF551" t="s">
        <v>98</v>
      </c>
      <c r="CG551" t="s">
        <v>98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-6.0982459999999996</v>
      </c>
      <c r="CN551">
        <v>23.562850000000001</v>
      </c>
      <c r="CO551">
        <v>11.03453</v>
      </c>
      <c r="CP551">
        <v>600</v>
      </c>
      <c r="CQ551" s="3">
        <f t="shared" si="16"/>
        <v>359.93827461324958</v>
      </c>
      <c r="CR551" s="3">
        <f t="shared" si="17"/>
        <v>17.323214492385148</v>
      </c>
    </row>
    <row r="552" spans="1:96" customFormat="1" x14ac:dyDescent="0.25">
      <c r="A552" s="1">
        <v>42197.458333333336</v>
      </c>
      <c r="B552">
        <v>10042</v>
      </c>
      <c r="C552">
        <v>19.60463</v>
      </c>
      <c r="D552">
        <v>1.9573879999999998E-2</v>
      </c>
      <c r="E552">
        <v>0.1290279</v>
      </c>
      <c r="F552">
        <v>0.14278060000000001</v>
      </c>
      <c r="G552">
        <v>-1.297978E-2</v>
      </c>
      <c r="H552">
        <v>3.5504380000000002E-2</v>
      </c>
      <c r="I552">
        <v>1.6596860000000001E-2</v>
      </c>
      <c r="J552">
        <v>0.4594104</v>
      </c>
      <c r="K552">
        <v>-4.3652040000000003E-2</v>
      </c>
      <c r="L552">
        <v>1.033448E-2</v>
      </c>
      <c r="M552">
        <v>0.57676709999999998</v>
      </c>
      <c r="N552">
        <v>1.305226E-2</v>
      </c>
      <c r="O552">
        <v>0.28096389999999999</v>
      </c>
      <c r="P552">
        <v>4.3512969999999997</v>
      </c>
      <c r="Q552">
        <v>4.3284989999999999</v>
      </c>
      <c r="R552">
        <v>-65.071780000000004</v>
      </c>
      <c r="S552">
        <v>5.8630279999999999</v>
      </c>
      <c r="T552">
        <v>245.0718</v>
      </c>
      <c r="U552">
        <v>1.8243819999999999</v>
      </c>
      <c r="V552">
        <v>-3.9252440000000002</v>
      </c>
      <c r="W552">
        <v>0.92878400000000005</v>
      </c>
      <c r="X552">
        <v>22.47851</v>
      </c>
      <c r="Y552">
        <v>180</v>
      </c>
      <c r="Z552">
        <v>18000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0.14833759999999999</v>
      </c>
      <c r="AH552">
        <v>39.433320000000002</v>
      </c>
      <c r="AI552">
        <v>17.063089999999999</v>
      </c>
      <c r="AJ552">
        <v>3.813326</v>
      </c>
      <c r="AK552">
        <v>-0.33599220000000002</v>
      </c>
      <c r="AL552">
        <v>-0.36030909999999999</v>
      </c>
      <c r="AM552">
        <v>0.101974</v>
      </c>
      <c r="AN552">
        <v>0.3742664</v>
      </c>
      <c r="AO552">
        <v>-6.2813359999999999E-2</v>
      </c>
      <c r="AP552">
        <v>9.350812E-2</v>
      </c>
      <c r="AQ552">
        <v>1.4978780000000001E-2</v>
      </c>
      <c r="AR552">
        <v>0.1219256</v>
      </c>
      <c r="AS552">
        <v>-4.7763470000000002E-3</v>
      </c>
      <c r="AT552">
        <v>2.310216E-2</v>
      </c>
      <c r="AU552">
        <v>1.444524E-2</v>
      </c>
      <c r="AV552">
        <v>651.40830000000005</v>
      </c>
      <c r="AW552">
        <v>16.612880000000001</v>
      </c>
      <c r="AX552">
        <v>99.785929999999993</v>
      </c>
      <c r="AY552">
        <v>20.343360000000001</v>
      </c>
      <c r="AZ552">
        <v>1.175735</v>
      </c>
      <c r="BA552">
        <v>0.101974</v>
      </c>
      <c r="BB552">
        <v>36.548229999999997</v>
      </c>
      <c r="BC552">
        <v>1.3562080000000001E-2</v>
      </c>
      <c r="BD552">
        <v>3.2801530000000002E-2</v>
      </c>
      <c r="BE552">
        <v>0.84393229999999997</v>
      </c>
      <c r="BF552">
        <v>2.041153</v>
      </c>
      <c r="BG552">
        <v>0</v>
      </c>
      <c r="BH552">
        <v>0</v>
      </c>
      <c r="BI552">
        <v>57.915669999999999</v>
      </c>
      <c r="BJ552">
        <v>0</v>
      </c>
      <c r="BK552">
        <v>20.03632</v>
      </c>
      <c r="BL552">
        <v>1.9114739999999999</v>
      </c>
      <c r="BM552">
        <v>2.3423919999999998</v>
      </c>
      <c r="BN552">
        <v>14.114699999999999</v>
      </c>
      <c r="BO552">
        <v>81.603520000000003</v>
      </c>
      <c r="BP552">
        <v>1.1783980000000001</v>
      </c>
      <c r="BQ552">
        <v>3581.72</v>
      </c>
      <c r="BR552">
        <v>-0.99069200000000002</v>
      </c>
      <c r="BS552">
        <v>-2212.143</v>
      </c>
      <c r="BT552">
        <v>2191.52</v>
      </c>
      <c r="BU552">
        <v>41118.54</v>
      </c>
      <c r="BV552">
        <v>33133.15</v>
      </c>
      <c r="BW552">
        <v>870.96370000000002</v>
      </c>
      <c r="BX552">
        <v>8490.6530000000002</v>
      </c>
      <c r="BY552">
        <v>505.26920000000001</v>
      </c>
      <c r="BZ552">
        <v>357.9753</v>
      </c>
      <c r="CA552" t="s">
        <v>98</v>
      </c>
      <c r="CB552" t="s">
        <v>98</v>
      </c>
      <c r="CC552">
        <v>183.09800000000001</v>
      </c>
      <c r="CD552">
        <v>184.5301</v>
      </c>
      <c r="CE552" t="s">
        <v>98</v>
      </c>
      <c r="CF552" t="s">
        <v>98</v>
      </c>
      <c r="CG552" t="s">
        <v>98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-6.1789880000000004</v>
      </c>
      <c r="CN552">
        <v>23.39873</v>
      </c>
      <c r="CO552">
        <v>11.10345</v>
      </c>
      <c r="CP552">
        <v>600</v>
      </c>
      <c r="CQ552" s="3">
        <f t="shared" si="16"/>
        <v>362.03893040963806</v>
      </c>
      <c r="CR552" s="3">
        <f t="shared" si="17"/>
        <v>17.296677501288301</v>
      </c>
    </row>
    <row r="553" spans="1:96" customFormat="1" x14ac:dyDescent="0.25">
      <c r="A553" s="1">
        <v>42197.479166666664</v>
      </c>
      <c r="B553">
        <v>10043</v>
      </c>
      <c r="C553">
        <v>12.441549999999999</v>
      </c>
      <c r="D553">
        <v>2.5143260000000001E-2</v>
      </c>
      <c r="E553">
        <v>0.14626439999999999</v>
      </c>
      <c r="F553">
        <v>0.13936580000000001</v>
      </c>
      <c r="G553">
        <v>-3.2813849999999999E-3</v>
      </c>
      <c r="H553">
        <v>3.958881E-3</v>
      </c>
      <c r="I553">
        <v>1.0536759999999999E-2</v>
      </c>
      <c r="J553">
        <v>0.38140839999999998</v>
      </c>
      <c r="K553">
        <v>-6.7366930000000005E-2</v>
      </c>
      <c r="L553">
        <v>1.3311760000000001E-2</v>
      </c>
      <c r="M553">
        <v>0.41786980000000001</v>
      </c>
      <c r="N553">
        <v>-1.674724E-2</v>
      </c>
      <c r="O553">
        <v>0.27668179999999998</v>
      </c>
      <c r="P553">
        <v>3.5297809999999998</v>
      </c>
      <c r="Q553">
        <v>3.512073</v>
      </c>
      <c r="R553">
        <v>-75.503969999999995</v>
      </c>
      <c r="S553">
        <v>5.7372829999999997</v>
      </c>
      <c r="T553">
        <v>255.50399999999999</v>
      </c>
      <c r="U553">
        <v>0.87911790000000001</v>
      </c>
      <c r="V553">
        <v>-3.4002590000000001</v>
      </c>
      <c r="W553">
        <v>0.71623610000000004</v>
      </c>
      <c r="X553">
        <v>22.567430000000002</v>
      </c>
      <c r="Y553">
        <v>180</v>
      </c>
      <c r="Z553">
        <v>18000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2.7253349999999999E-2</v>
      </c>
      <c r="AH553">
        <v>47.969059999999999</v>
      </c>
      <c r="AI553">
        <v>9.4272189999999991</v>
      </c>
      <c r="AJ553">
        <v>2.8088359999999999</v>
      </c>
      <c r="AK553">
        <v>-0.22668160000000001</v>
      </c>
      <c r="AL553">
        <v>0.25377149999999998</v>
      </c>
      <c r="AM553">
        <v>-8.0469100000000009E-3</v>
      </c>
      <c r="AN553">
        <v>0.2046954</v>
      </c>
      <c r="AO553">
        <v>-1.392378E-2</v>
      </c>
      <c r="AP553">
        <v>1.814174E-2</v>
      </c>
      <c r="AQ553">
        <v>1.8745390000000001E-2</v>
      </c>
      <c r="AR553">
        <v>0.12294679999999999</v>
      </c>
      <c r="AS553">
        <v>-1.4427120000000001E-3</v>
      </c>
      <c r="AT553">
        <v>1.578271E-3</v>
      </c>
      <c r="AU553">
        <v>7.9839190000000008E-3</v>
      </c>
      <c r="AV553">
        <v>654.76199999999994</v>
      </c>
      <c r="AW553">
        <v>16.954260000000001</v>
      </c>
      <c r="AX553">
        <v>99.780779999999993</v>
      </c>
      <c r="AY553">
        <v>20.387329999999999</v>
      </c>
      <c r="AZ553">
        <v>1.175287</v>
      </c>
      <c r="BA553">
        <v>-8.0469100000000009E-3</v>
      </c>
      <c r="BB553">
        <v>45.738759999999999</v>
      </c>
      <c r="BC553">
        <v>1.707144E-2</v>
      </c>
      <c r="BD553">
        <v>1.822882E-2</v>
      </c>
      <c r="BE553">
        <v>1.078587</v>
      </c>
      <c r="BF553">
        <v>1.1517120000000001</v>
      </c>
      <c r="BG553">
        <v>0</v>
      </c>
      <c r="BH553">
        <v>0</v>
      </c>
      <c r="BI553">
        <v>62.756549999999997</v>
      </c>
      <c r="BJ553">
        <v>0</v>
      </c>
      <c r="BK553">
        <v>20.1206</v>
      </c>
      <c r="BL553">
        <v>1.9506129999999999</v>
      </c>
      <c r="BM553">
        <v>2.3546360000000002</v>
      </c>
      <c r="BN553">
        <v>14.399559999999999</v>
      </c>
      <c r="BO553">
        <v>82.841350000000006</v>
      </c>
      <c r="BP553">
        <v>1.177988</v>
      </c>
      <c r="BQ553">
        <v>3530.2950000000001</v>
      </c>
      <c r="BR553">
        <v>-0.99713430000000003</v>
      </c>
      <c r="BS553">
        <v>-2178.056</v>
      </c>
      <c r="BT553">
        <v>2171.7869999999998</v>
      </c>
      <c r="BU553">
        <v>41068.230000000003</v>
      </c>
      <c r="BV553">
        <v>33188.1</v>
      </c>
      <c r="BW553">
        <v>871.30589999999995</v>
      </c>
      <c r="BX553">
        <v>8389.0130000000008</v>
      </c>
      <c r="BY553">
        <v>508.87430000000001</v>
      </c>
      <c r="BZ553">
        <v>348.73320000000001</v>
      </c>
      <c r="CA553" t="s">
        <v>98</v>
      </c>
      <c r="CB553" t="s">
        <v>98</v>
      </c>
      <c r="CC553">
        <v>183.05080000000001</v>
      </c>
      <c r="CD553">
        <v>184.50890000000001</v>
      </c>
      <c r="CE553" t="s">
        <v>98</v>
      </c>
      <c r="CF553" t="s">
        <v>98</v>
      </c>
      <c r="CG553" t="s">
        <v>98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-6.1469469999999999</v>
      </c>
      <c r="CN553">
        <v>23.24783</v>
      </c>
      <c r="CO553">
        <v>11.145479999999999</v>
      </c>
      <c r="CP553">
        <v>600</v>
      </c>
      <c r="CQ553" s="3">
        <f t="shared" si="16"/>
        <v>363.97614925981958</v>
      </c>
      <c r="CR553" s="3">
        <f t="shared" si="17"/>
        <v>17.382092879919828</v>
      </c>
    </row>
    <row r="554" spans="1:96" customFormat="1" x14ac:dyDescent="0.25">
      <c r="A554" s="1">
        <v>42197.5</v>
      </c>
      <c r="B554">
        <v>10044</v>
      </c>
      <c r="C554">
        <v>9.1706869999999991</v>
      </c>
      <c r="D554">
        <v>6.9962350000000006E-2</v>
      </c>
      <c r="E554">
        <v>0.24396880000000001</v>
      </c>
      <c r="F554">
        <v>0.13765720000000001</v>
      </c>
      <c r="G554">
        <v>-3.3704939999999999E-3</v>
      </c>
      <c r="H554">
        <v>8.8160259999999994E-3</v>
      </c>
      <c r="I554">
        <v>7.7657400000000001E-3</v>
      </c>
      <c r="J554">
        <v>0.82836010000000004</v>
      </c>
      <c r="K554">
        <v>-7.7115950000000003E-2</v>
      </c>
      <c r="L554">
        <v>4.0593209999999998E-2</v>
      </c>
      <c r="M554">
        <v>0.5137486</v>
      </c>
      <c r="N554">
        <v>-4.3530640000000002E-2</v>
      </c>
      <c r="O554">
        <v>0.28485870000000002</v>
      </c>
      <c r="P554">
        <v>2.7735569999999998</v>
      </c>
      <c r="Q554">
        <v>2.6511629999999999</v>
      </c>
      <c r="R554">
        <v>-90.830600000000004</v>
      </c>
      <c r="S554">
        <v>17.015609999999999</v>
      </c>
      <c r="T554">
        <v>270.8306</v>
      </c>
      <c r="U554">
        <v>-3.843179E-2</v>
      </c>
      <c r="V554">
        <v>-2.6508850000000002</v>
      </c>
      <c r="W554">
        <v>0.63838300000000003</v>
      </c>
      <c r="X554">
        <v>22.50487</v>
      </c>
      <c r="Y554">
        <v>180</v>
      </c>
      <c r="Z554">
        <v>18000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-0.21176780000000001</v>
      </c>
      <c r="AH554">
        <v>15.99921</v>
      </c>
      <c r="AI554">
        <v>8.1251599999999993</v>
      </c>
      <c r="AJ554">
        <v>5.0529339999999996</v>
      </c>
      <c r="AK554">
        <v>8.9189050000000006E-2</v>
      </c>
      <c r="AL554">
        <v>1.134117</v>
      </c>
      <c r="AM554">
        <v>-0.2333915</v>
      </c>
      <c r="AN554">
        <v>0.25534420000000002</v>
      </c>
      <c r="AO554">
        <v>-6.7527589999999997E-3</v>
      </c>
      <c r="AP554">
        <v>2.837077E-2</v>
      </c>
      <c r="AQ554">
        <v>5.9971210000000002E-3</v>
      </c>
      <c r="AR554">
        <v>0.1244103</v>
      </c>
      <c r="AS554">
        <v>-2.4405049999999999E-3</v>
      </c>
      <c r="AT554">
        <v>5.0778430000000003E-3</v>
      </c>
      <c r="AU554">
        <v>6.8803880000000003E-3</v>
      </c>
      <c r="AV554">
        <v>668.31809999999996</v>
      </c>
      <c r="AW554">
        <v>17.305630000000001</v>
      </c>
      <c r="AX554">
        <v>99.774349999999998</v>
      </c>
      <c r="AY554">
        <v>20.280719999999999</v>
      </c>
      <c r="AZ554">
        <v>1.175427</v>
      </c>
      <c r="BA554">
        <v>-0.2333915</v>
      </c>
      <c r="BB554">
        <v>14.63298</v>
      </c>
      <c r="BC554">
        <v>5.5756759999999999E-3</v>
      </c>
      <c r="BD554">
        <v>1.604804E-2</v>
      </c>
      <c r="BE554">
        <v>0.35228290000000001</v>
      </c>
      <c r="BF554">
        <v>1.013949</v>
      </c>
      <c r="BG554">
        <v>0</v>
      </c>
      <c r="BH554">
        <v>0</v>
      </c>
      <c r="BI554">
        <v>63</v>
      </c>
      <c r="BJ554">
        <v>0</v>
      </c>
      <c r="BK554">
        <v>20.025230000000001</v>
      </c>
      <c r="BL554">
        <v>2.0014609999999999</v>
      </c>
      <c r="BM554">
        <v>2.3407770000000001</v>
      </c>
      <c r="BN554">
        <v>14.779730000000001</v>
      </c>
      <c r="BO554">
        <v>85.504130000000004</v>
      </c>
      <c r="BP554">
        <v>1.1780809999999999</v>
      </c>
      <c r="BQ554">
        <v>3531.0859999999998</v>
      </c>
      <c r="BR554">
        <v>-1.009838</v>
      </c>
      <c r="BS554">
        <v>-2138.3220000000001</v>
      </c>
      <c r="BT554">
        <v>2159.2620000000002</v>
      </c>
      <c r="BU554">
        <v>40965.4</v>
      </c>
      <c r="BV554">
        <v>33136.730000000003</v>
      </c>
      <c r="BW554">
        <v>871.02629999999999</v>
      </c>
      <c r="BX554">
        <v>8328.1450000000004</v>
      </c>
      <c r="BY554">
        <v>499.47449999999998</v>
      </c>
      <c r="BZ554">
        <v>415.98259999999999</v>
      </c>
      <c r="CA554" t="s">
        <v>98</v>
      </c>
      <c r="CB554" t="s">
        <v>98</v>
      </c>
      <c r="CC554">
        <v>183.01509999999999</v>
      </c>
      <c r="CD554">
        <v>184.49860000000001</v>
      </c>
      <c r="CE554" t="s">
        <v>98</v>
      </c>
      <c r="CF554" t="s">
        <v>98</v>
      </c>
      <c r="CG554" t="s">
        <v>98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-6.1061389999999998</v>
      </c>
      <c r="CN554">
        <v>23.219799999999999</v>
      </c>
      <c r="CO554">
        <v>11.19839</v>
      </c>
      <c r="CP554">
        <v>600</v>
      </c>
      <c r="CQ554" s="3">
        <f t="shared" si="16"/>
        <v>371.40086398914951</v>
      </c>
      <c r="CR554" s="3">
        <f t="shared" si="17"/>
        <v>17.285405861485877</v>
      </c>
    </row>
    <row r="555" spans="1:96" customFormat="1" x14ac:dyDescent="0.25">
      <c r="A555" s="1">
        <v>42197.520833333336</v>
      </c>
      <c r="B555">
        <v>10045</v>
      </c>
      <c r="C555">
        <v>5.5736689999999998</v>
      </c>
      <c r="D555">
        <v>4.711692E-2</v>
      </c>
      <c r="E555">
        <v>0.20026749999999999</v>
      </c>
      <c r="F555">
        <v>0.13020680000000001</v>
      </c>
      <c r="G555">
        <v>-1.3332960000000001E-3</v>
      </c>
      <c r="H555">
        <v>1.7676840000000001E-3</v>
      </c>
      <c r="I555">
        <v>4.7223889999999996E-3</v>
      </c>
      <c r="J555">
        <v>0.5814492</v>
      </c>
      <c r="K555">
        <v>-0.15669259999999999</v>
      </c>
      <c r="L555">
        <v>2.0672980000000001E-2</v>
      </c>
      <c r="M555">
        <v>0.518868</v>
      </c>
      <c r="N555">
        <v>-3.4368660000000002E-2</v>
      </c>
      <c r="O555">
        <v>0.2490117</v>
      </c>
      <c r="P555">
        <v>2.8950960000000001</v>
      </c>
      <c r="Q555">
        <v>2.839871</v>
      </c>
      <c r="R555">
        <v>-79.905670000000001</v>
      </c>
      <c r="S555">
        <v>11.18726</v>
      </c>
      <c r="T555">
        <v>259.90570000000002</v>
      </c>
      <c r="U555">
        <v>0.49774180000000001</v>
      </c>
      <c r="V555">
        <v>-2.7959170000000002</v>
      </c>
      <c r="W555">
        <v>0.65429110000000001</v>
      </c>
      <c r="X555">
        <v>22.618449999999999</v>
      </c>
      <c r="Y555">
        <v>180</v>
      </c>
      <c r="Z555">
        <v>18000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2.2592250000000001E-2</v>
      </c>
      <c r="AH555">
        <v>18.507580000000001</v>
      </c>
      <c r="AI555">
        <v>4.4046419999999999</v>
      </c>
      <c r="AJ555">
        <v>8.3660250000000005</v>
      </c>
      <c r="AK555">
        <v>-1.9987969999999999</v>
      </c>
      <c r="AL555">
        <v>1.9268810000000001</v>
      </c>
      <c r="AM555">
        <v>7.3019269999999997E-3</v>
      </c>
      <c r="AN555">
        <v>0.167237</v>
      </c>
      <c r="AO555">
        <v>-2.0922010000000001E-2</v>
      </c>
      <c r="AP555">
        <v>2.3115989999999999E-2</v>
      </c>
      <c r="AQ555">
        <v>7.178004E-3</v>
      </c>
      <c r="AR555">
        <v>0.1171005</v>
      </c>
      <c r="AS555">
        <v>1.3387500000000001E-3</v>
      </c>
      <c r="AT555">
        <v>-1.1902149999999999E-3</v>
      </c>
      <c r="AU555">
        <v>3.7319100000000002E-3</v>
      </c>
      <c r="AV555">
        <v>664.13409999999999</v>
      </c>
      <c r="AW555">
        <v>17.68111</v>
      </c>
      <c r="AX555">
        <v>99.760720000000006</v>
      </c>
      <c r="AY555">
        <v>20.344360000000002</v>
      </c>
      <c r="AZ555">
        <v>1.1747780000000001</v>
      </c>
      <c r="BA555">
        <v>7.3019269999999997E-3</v>
      </c>
      <c r="BB555">
        <v>17.514330000000001</v>
      </c>
      <c r="BC555">
        <v>6.6376619999999999E-3</v>
      </c>
      <c r="BD555">
        <v>8.6526569999999994E-3</v>
      </c>
      <c r="BE555">
        <v>0.43118010000000001</v>
      </c>
      <c r="BF555">
        <v>0.5620735</v>
      </c>
      <c r="BG555">
        <v>0</v>
      </c>
      <c r="BH555">
        <v>0</v>
      </c>
      <c r="BI555">
        <v>63</v>
      </c>
      <c r="BJ555">
        <v>0</v>
      </c>
      <c r="BK555">
        <v>20.096589999999999</v>
      </c>
      <c r="BL555">
        <v>2.050163</v>
      </c>
      <c r="BM555">
        <v>2.3511479999999998</v>
      </c>
      <c r="BN555">
        <v>15.13569</v>
      </c>
      <c r="BO555">
        <v>87.198359999999994</v>
      </c>
      <c r="BP555">
        <v>1.1774979999999999</v>
      </c>
      <c r="BQ555">
        <v>3575.5410000000002</v>
      </c>
      <c r="BR555">
        <v>-1.02996</v>
      </c>
      <c r="BS555">
        <v>-2105.19</v>
      </c>
      <c r="BT555">
        <v>2168.2280000000001</v>
      </c>
      <c r="BU555">
        <v>40959.300000000003</v>
      </c>
      <c r="BV555">
        <v>33110.339999999997</v>
      </c>
      <c r="BW555">
        <v>870.95519999999999</v>
      </c>
      <c r="BX555">
        <v>8332.6790000000001</v>
      </c>
      <c r="BY555">
        <v>483.72019999999998</v>
      </c>
      <c r="BZ555">
        <v>487.68880000000001</v>
      </c>
      <c r="CA555" t="s">
        <v>98</v>
      </c>
      <c r="CB555" t="s">
        <v>98</v>
      </c>
      <c r="CC555">
        <v>182.95</v>
      </c>
      <c r="CD555">
        <v>184.4905</v>
      </c>
      <c r="CE555" t="s">
        <v>98</v>
      </c>
      <c r="CF555" t="s">
        <v>98</v>
      </c>
      <c r="CG555" t="s">
        <v>98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-6.0666849999999997</v>
      </c>
      <c r="CN555">
        <v>23.311789999999998</v>
      </c>
      <c r="CO555">
        <v>11.296889999999999</v>
      </c>
      <c r="CP555">
        <v>600</v>
      </c>
      <c r="CQ555" s="3">
        <f t="shared" si="16"/>
        <v>369.20619460977412</v>
      </c>
      <c r="CR555" s="3">
        <f t="shared" si="17"/>
        <v>17.357765288654914</v>
      </c>
    </row>
    <row r="556" spans="1:96" customFormat="1" x14ac:dyDescent="0.25">
      <c r="A556" s="1">
        <v>42197.541666666664</v>
      </c>
      <c r="B556">
        <v>10046</v>
      </c>
      <c r="C556">
        <v>0.43959989999999999</v>
      </c>
      <c r="D556">
        <v>0.27674260000000001</v>
      </c>
      <c r="E556">
        <v>0.48542439999999998</v>
      </c>
      <c r="F556">
        <v>0.12854470000000001</v>
      </c>
      <c r="G556">
        <v>-1.353941E-2</v>
      </c>
      <c r="H556">
        <v>5.4273780000000001E-2</v>
      </c>
      <c r="I556">
        <v>3.7256440000000001E-4</v>
      </c>
      <c r="J556">
        <v>0.92637100000000006</v>
      </c>
      <c r="K556">
        <v>-0.44992700000000002</v>
      </c>
      <c r="L556">
        <v>0.18197489999999999</v>
      </c>
      <c r="M556">
        <v>0.85142059999999997</v>
      </c>
      <c r="N556">
        <v>-0.14969930000000001</v>
      </c>
      <c r="O556">
        <v>0.34310649999999998</v>
      </c>
      <c r="P556">
        <v>2.9972379999999998</v>
      </c>
      <c r="Q556">
        <v>2.8959130000000002</v>
      </c>
      <c r="R556">
        <v>-64.134370000000004</v>
      </c>
      <c r="S556">
        <v>14.893079999999999</v>
      </c>
      <c r="T556">
        <v>244.1344</v>
      </c>
      <c r="U556">
        <v>1.263377</v>
      </c>
      <c r="V556">
        <v>-2.6057980000000001</v>
      </c>
      <c r="W556">
        <v>0.67652319999999999</v>
      </c>
      <c r="X556">
        <v>22.702970000000001</v>
      </c>
      <c r="Y556">
        <v>180</v>
      </c>
      <c r="Z556">
        <v>18000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-1.164086</v>
      </c>
      <c r="AH556">
        <v>52.288690000000003</v>
      </c>
      <c r="AI556">
        <v>-2.7507410000000001</v>
      </c>
      <c r="AJ556">
        <v>7.0248999999999997</v>
      </c>
      <c r="AK556">
        <v>-5.6784249999999998</v>
      </c>
      <c r="AL556">
        <v>2.843893</v>
      </c>
      <c r="AM556">
        <v>-1.177832</v>
      </c>
      <c r="AN556">
        <v>0.1892779</v>
      </c>
      <c r="AO556">
        <v>-1.5008580000000001E-2</v>
      </c>
      <c r="AP556">
        <v>-4.4333860000000003E-2</v>
      </c>
      <c r="AQ556">
        <v>2.1054969999999999E-2</v>
      </c>
      <c r="AR556">
        <v>0.12319189999999999</v>
      </c>
      <c r="AS556">
        <v>-1.145008E-2</v>
      </c>
      <c r="AT556">
        <v>5.9134270000000003E-2</v>
      </c>
      <c r="AU556">
        <v>-2.3312749999999998E-3</v>
      </c>
      <c r="AV556">
        <v>648.76340000000005</v>
      </c>
      <c r="AW556">
        <v>17.689990000000002</v>
      </c>
      <c r="AX556">
        <v>99.761060000000001</v>
      </c>
      <c r="AY556">
        <v>20.426469999999998</v>
      </c>
      <c r="AZ556">
        <v>1.174445</v>
      </c>
      <c r="BA556">
        <v>-1.177832</v>
      </c>
      <c r="BB556">
        <v>51.374119999999998</v>
      </c>
      <c r="BC556">
        <v>1.9025009999999998E-2</v>
      </c>
      <c r="BD556">
        <v>-5.2787260000000001E-3</v>
      </c>
      <c r="BE556">
        <v>1.265774</v>
      </c>
      <c r="BF556">
        <v>-0.35120469999999998</v>
      </c>
      <c r="BG556">
        <v>0</v>
      </c>
      <c r="BH556">
        <v>0</v>
      </c>
      <c r="BI556">
        <v>61.796779999999998</v>
      </c>
      <c r="BJ556">
        <v>0</v>
      </c>
      <c r="BK556">
        <v>20.16611</v>
      </c>
      <c r="BL556">
        <v>2.0506410000000002</v>
      </c>
      <c r="BM556">
        <v>2.3612989999999998</v>
      </c>
      <c r="BN556">
        <v>15.135630000000001</v>
      </c>
      <c r="BO556">
        <v>86.843770000000006</v>
      </c>
      <c r="BP556">
        <v>1.177054</v>
      </c>
      <c r="BQ556">
        <v>3628.85</v>
      </c>
      <c r="BR556">
        <v>-1.0241990000000001</v>
      </c>
      <c r="BS556">
        <v>-2134.3009999999999</v>
      </c>
      <c r="BT556">
        <v>2185.8229999999999</v>
      </c>
      <c r="BU556">
        <v>41027.07</v>
      </c>
      <c r="BV556">
        <v>33078.1</v>
      </c>
      <c r="BW556">
        <v>870.80409999999995</v>
      </c>
      <c r="BX556">
        <v>8423.1049999999996</v>
      </c>
      <c r="BY556">
        <v>474.13189999999997</v>
      </c>
      <c r="BZ556">
        <v>371.32670000000002</v>
      </c>
      <c r="CA556" t="s">
        <v>98</v>
      </c>
      <c r="CB556" t="s">
        <v>98</v>
      </c>
      <c r="CC556">
        <v>182.9726</v>
      </c>
      <c r="CD556">
        <v>184.4975</v>
      </c>
      <c r="CE556" t="s">
        <v>98</v>
      </c>
      <c r="CF556" t="s">
        <v>98</v>
      </c>
      <c r="CG556" t="s">
        <v>98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-6.1128080000000002</v>
      </c>
      <c r="CN556">
        <v>23.477239999999998</v>
      </c>
      <c r="CO556">
        <v>11.23509</v>
      </c>
      <c r="CP556">
        <v>600</v>
      </c>
      <c r="CQ556" s="3">
        <f t="shared" si="16"/>
        <v>360.76096889843029</v>
      </c>
      <c r="CR556" s="3">
        <f t="shared" si="17"/>
        <v>17.428575044551547</v>
      </c>
    </row>
    <row r="557" spans="1:96" customFormat="1" x14ac:dyDescent="0.25">
      <c r="A557" s="1">
        <v>42197.5625</v>
      </c>
      <c r="B557">
        <v>10047</v>
      </c>
      <c r="C557">
        <v>17.202760000000001</v>
      </c>
      <c r="D557">
        <v>3.5703930000000002E-2</v>
      </c>
      <c r="E557">
        <v>0.1743353</v>
      </c>
      <c r="F557">
        <v>0.1477223</v>
      </c>
      <c r="G557">
        <v>-3.5511290000000001E-3</v>
      </c>
      <c r="H557">
        <v>3.3621310000000001E-2</v>
      </c>
      <c r="I557">
        <v>1.4575690000000001E-2</v>
      </c>
      <c r="J557">
        <v>0.60991969999999995</v>
      </c>
      <c r="K557">
        <v>0.27484180000000002</v>
      </c>
      <c r="L557">
        <v>-6.2111770000000005E-4</v>
      </c>
      <c r="M557">
        <v>0.69584860000000004</v>
      </c>
      <c r="N557">
        <v>3.0386429999999999E-2</v>
      </c>
      <c r="O557">
        <v>0.25830449999999999</v>
      </c>
      <c r="P557">
        <v>3.9487610000000002</v>
      </c>
      <c r="Q557">
        <v>3.8587370000000001</v>
      </c>
      <c r="R557">
        <v>-41.220210000000002</v>
      </c>
      <c r="S557">
        <v>12.230230000000001</v>
      </c>
      <c r="T557">
        <v>221.22020000000001</v>
      </c>
      <c r="U557">
        <v>2.9024760000000001</v>
      </c>
      <c r="V557">
        <v>-2.5427390000000001</v>
      </c>
      <c r="W557">
        <v>0.95519719999999997</v>
      </c>
      <c r="X557">
        <v>22.620239999999999</v>
      </c>
      <c r="Y557">
        <v>180</v>
      </c>
      <c r="Z557">
        <v>18000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2.5089529999999999E-2</v>
      </c>
      <c r="AH557">
        <v>53.245829999999998</v>
      </c>
      <c r="AI557">
        <v>13.83534</v>
      </c>
      <c r="AJ557">
        <v>2.254184</v>
      </c>
      <c r="AK557">
        <v>0.90096350000000003</v>
      </c>
      <c r="AL557">
        <v>0.9504068</v>
      </c>
      <c r="AM557">
        <v>-1.997328E-2</v>
      </c>
      <c r="AN557">
        <v>0.55018909999999999</v>
      </c>
      <c r="AO557">
        <v>-0.18839049999999999</v>
      </c>
      <c r="AP557">
        <v>-0.2025536</v>
      </c>
      <c r="AQ557">
        <v>2.0624509999999999E-2</v>
      </c>
      <c r="AR557">
        <v>0.16322590000000001</v>
      </c>
      <c r="AS557">
        <v>2.0511629999999999E-2</v>
      </c>
      <c r="AT557">
        <v>5.8947890000000003E-2</v>
      </c>
      <c r="AU557">
        <v>1.172252E-2</v>
      </c>
      <c r="AV557">
        <v>647.49980000000005</v>
      </c>
      <c r="AW557">
        <v>17.207409999999999</v>
      </c>
      <c r="AX557">
        <v>99.755110000000002</v>
      </c>
      <c r="AY557">
        <v>20.406500000000001</v>
      </c>
      <c r="AZ557">
        <v>1.17475</v>
      </c>
      <c r="BA557">
        <v>-1.997328E-2</v>
      </c>
      <c r="BB557">
        <v>50.323810000000002</v>
      </c>
      <c r="BC557">
        <v>1.8587099999999999E-2</v>
      </c>
      <c r="BD557">
        <v>2.6475700000000001E-2</v>
      </c>
      <c r="BE557">
        <v>1.2052510000000001</v>
      </c>
      <c r="BF557">
        <v>1.716774</v>
      </c>
      <c r="BG557">
        <v>0</v>
      </c>
      <c r="BH557">
        <v>0</v>
      </c>
      <c r="BI557">
        <v>56.166440000000001</v>
      </c>
      <c r="BJ557">
        <v>0</v>
      </c>
      <c r="BK557">
        <v>20.082070000000002</v>
      </c>
      <c r="BL557">
        <v>1.991204</v>
      </c>
      <c r="BM557">
        <v>2.3490880000000001</v>
      </c>
      <c r="BN557">
        <v>14.701140000000001</v>
      </c>
      <c r="BO557">
        <v>84.764979999999994</v>
      </c>
      <c r="BP557">
        <v>1.177664</v>
      </c>
      <c r="BQ557">
        <v>3680.7530000000002</v>
      </c>
      <c r="BR557">
        <v>-1.0179199999999999</v>
      </c>
      <c r="BS557">
        <v>-2166.5790000000002</v>
      </c>
      <c r="BT557">
        <v>2205.0340000000001</v>
      </c>
      <c r="BU557">
        <v>41156.379999999997</v>
      </c>
      <c r="BV557">
        <v>33104.01</v>
      </c>
      <c r="BW557">
        <v>871.01350000000002</v>
      </c>
      <c r="BX557">
        <v>8521.0570000000007</v>
      </c>
      <c r="BY557">
        <v>468.69009999999997</v>
      </c>
      <c r="BZ557">
        <v>299.80439999999999</v>
      </c>
      <c r="CA557" t="s">
        <v>98</v>
      </c>
      <c r="CB557" t="s">
        <v>98</v>
      </c>
      <c r="CC557">
        <v>182.98589999999999</v>
      </c>
      <c r="CD557">
        <v>184.49590000000001</v>
      </c>
      <c r="CE557" t="s">
        <v>98</v>
      </c>
      <c r="CF557" t="s">
        <v>98</v>
      </c>
      <c r="CG557" t="s">
        <v>98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-6.1641019999999997</v>
      </c>
      <c r="CN557">
        <v>23.61713</v>
      </c>
      <c r="CO557">
        <v>11.18826</v>
      </c>
      <c r="CP557">
        <v>600</v>
      </c>
      <c r="CQ557" s="3">
        <f t="shared" si="16"/>
        <v>360.05529509494511</v>
      </c>
      <c r="CR557" s="3">
        <f t="shared" si="17"/>
        <v>17.343415727914238</v>
      </c>
    </row>
    <row r="558" spans="1:96" customFormat="1" x14ac:dyDescent="0.25">
      <c r="A558" s="1">
        <v>42197.583333333336</v>
      </c>
      <c r="B558">
        <v>10048</v>
      </c>
      <c r="C558">
        <v>16.501300000000001</v>
      </c>
      <c r="D558">
        <v>0.1221964</v>
      </c>
      <c r="E558">
        <v>0.32240039999999998</v>
      </c>
      <c r="F558">
        <v>0.12916269999999999</v>
      </c>
      <c r="G558">
        <v>2.8681589999999999E-3</v>
      </c>
      <c r="H558">
        <v>1.325424E-2</v>
      </c>
      <c r="I558">
        <v>1.3970990000000001E-2</v>
      </c>
      <c r="J558">
        <v>0.78963530000000004</v>
      </c>
      <c r="K558">
        <v>8.1829529999999998E-2</v>
      </c>
      <c r="L558">
        <v>0.1033804</v>
      </c>
      <c r="M558">
        <v>0.47579339999999998</v>
      </c>
      <c r="N558">
        <v>1.079012E-2</v>
      </c>
      <c r="O558">
        <v>0.28004519999999999</v>
      </c>
      <c r="P558">
        <v>4.1180729999999999</v>
      </c>
      <c r="Q558">
        <v>4.076784</v>
      </c>
      <c r="R558">
        <v>-23.359310000000001</v>
      </c>
      <c r="S558">
        <v>8.1107309999999995</v>
      </c>
      <c r="T558">
        <v>203.35929999999999</v>
      </c>
      <c r="U558">
        <v>3.7426309999999998</v>
      </c>
      <c r="V558">
        <v>-1.616431</v>
      </c>
      <c r="W558">
        <v>1.0016989999999999</v>
      </c>
      <c r="X558">
        <v>22.317689999999999</v>
      </c>
      <c r="Y558">
        <v>180</v>
      </c>
      <c r="Z558">
        <v>18000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0.85430150000000005</v>
      </c>
      <c r="AH558">
        <v>-40.968730000000001</v>
      </c>
      <c r="AI558">
        <v>18.843920000000001</v>
      </c>
      <c r="AJ558">
        <v>11.70144</v>
      </c>
      <c r="AK558">
        <v>4.4748130000000002</v>
      </c>
      <c r="AL558">
        <v>1.3695600000000001</v>
      </c>
      <c r="AM558">
        <v>0.83350740000000001</v>
      </c>
      <c r="AN558">
        <v>0.57096950000000002</v>
      </c>
      <c r="AO558">
        <v>-0.20043639999999999</v>
      </c>
      <c r="AP558">
        <v>-3.1656549999999999E-2</v>
      </c>
      <c r="AQ558">
        <v>-1.7306930000000002E-2</v>
      </c>
      <c r="AR558">
        <v>0.1240494</v>
      </c>
      <c r="AS558">
        <v>2.827878E-2</v>
      </c>
      <c r="AT558">
        <v>1.7083919999999999E-2</v>
      </c>
      <c r="AU558">
        <v>1.5954400000000001E-2</v>
      </c>
      <c r="AV558">
        <v>658.71370000000002</v>
      </c>
      <c r="AW558">
        <v>16.360569999999999</v>
      </c>
      <c r="AX558">
        <v>99.72</v>
      </c>
      <c r="AY558">
        <v>20.21566</v>
      </c>
      <c r="AZ558">
        <v>1.175621</v>
      </c>
      <c r="BA558">
        <v>0.83350740000000001</v>
      </c>
      <c r="BB558">
        <v>-42.228909999999999</v>
      </c>
      <c r="BC558">
        <v>-1.5843869999999999E-2</v>
      </c>
      <c r="BD558">
        <v>3.663802E-2</v>
      </c>
      <c r="BE558">
        <v>-0.96018029999999999</v>
      </c>
      <c r="BF558">
        <v>2.220361</v>
      </c>
      <c r="BG558">
        <v>0</v>
      </c>
      <c r="BH558">
        <v>0</v>
      </c>
      <c r="BI558">
        <v>56.549109999999999</v>
      </c>
      <c r="BJ558">
        <v>0</v>
      </c>
      <c r="BK558">
        <v>19.966380000000001</v>
      </c>
      <c r="BL558">
        <v>1.888355</v>
      </c>
      <c r="BM558">
        <v>2.3322620000000001</v>
      </c>
      <c r="BN558">
        <v>13.94731</v>
      </c>
      <c r="BO558">
        <v>80.966669999999993</v>
      </c>
      <c r="BP558">
        <v>1.1785220000000001</v>
      </c>
      <c r="BQ558">
        <v>3639.9520000000002</v>
      </c>
      <c r="BR558">
        <v>-1.0071760000000001</v>
      </c>
      <c r="BS558">
        <v>-2195.194</v>
      </c>
      <c r="BT558">
        <v>2210.8530000000001</v>
      </c>
      <c r="BU558">
        <v>41140.83</v>
      </c>
      <c r="BV558">
        <v>33094.839999999997</v>
      </c>
      <c r="BW558">
        <v>870.73220000000003</v>
      </c>
      <c r="BX558">
        <v>8547.6049999999996</v>
      </c>
      <c r="BY558">
        <v>501.60590000000002</v>
      </c>
      <c r="BZ558">
        <v>560.20370000000003</v>
      </c>
      <c r="CA558" t="s">
        <v>98</v>
      </c>
      <c r="CB558" t="s">
        <v>98</v>
      </c>
      <c r="CC558">
        <v>183.07089999999999</v>
      </c>
      <c r="CD558">
        <v>184.5241</v>
      </c>
      <c r="CE558" t="s">
        <v>98</v>
      </c>
      <c r="CF558" t="s">
        <v>98</v>
      </c>
      <c r="CG558" t="s">
        <v>98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-6.0400590000000003</v>
      </c>
      <c r="CN558">
        <v>23.542179999999998</v>
      </c>
      <c r="CO558">
        <v>11.337680000000001</v>
      </c>
      <c r="CP558">
        <v>600</v>
      </c>
      <c r="CQ558" s="3">
        <f t="shared" si="16"/>
        <v>366.18176747678177</v>
      </c>
      <c r="CR558" s="3">
        <f t="shared" si="17"/>
        <v>17.225984896089404</v>
      </c>
    </row>
    <row r="559" spans="1:96" customFormat="1" x14ac:dyDescent="0.25">
      <c r="A559" s="1">
        <v>42197.604166666664</v>
      </c>
      <c r="B559">
        <v>10049</v>
      </c>
      <c r="C559">
        <v>29.89697</v>
      </c>
      <c r="D559">
        <v>4.9888050000000003E-2</v>
      </c>
      <c r="E559">
        <v>0.2060565</v>
      </c>
      <c r="F559">
        <v>0.16755100000000001</v>
      </c>
      <c r="G559">
        <v>-2.7428810000000001E-2</v>
      </c>
      <c r="H559">
        <v>-2.9808279999999999E-2</v>
      </c>
      <c r="I559">
        <v>2.5326769999999998E-2</v>
      </c>
      <c r="J559">
        <v>0.50832290000000002</v>
      </c>
      <c r="K559">
        <v>-1.1178550000000001E-2</v>
      </c>
      <c r="L559">
        <v>-5.9894029999999999E-3</v>
      </c>
      <c r="M559">
        <v>0.72945479999999996</v>
      </c>
      <c r="N559">
        <v>-4.2034719999999998E-2</v>
      </c>
      <c r="O559">
        <v>0.29630469999999998</v>
      </c>
      <c r="P559">
        <v>5.629467</v>
      </c>
      <c r="Q559">
        <v>5.5820470000000002</v>
      </c>
      <c r="R559">
        <v>-4.2324830000000002</v>
      </c>
      <c r="S559">
        <v>7.4341790000000003</v>
      </c>
      <c r="T559">
        <v>184.23249999999999</v>
      </c>
      <c r="U559">
        <v>5.566846</v>
      </c>
      <c r="V559">
        <v>-0.41197470000000003</v>
      </c>
      <c r="W559">
        <v>1.369777</v>
      </c>
      <c r="X559">
        <v>22.352160000000001</v>
      </c>
      <c r="Y559">
        <v>180</v>
      </c>
      <c r="Z559">
        <v>18000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-0.45656479999999999</v>
      </c>
      <c r="AH559">
        <v>161.42089999999999</v>
      </c>
      <c r="AI559">
        <v>19.854099999999999</v>
      </c>
      <c r="AJ559">
        <v>4.6313709999999997</v>
      </c>
      <c r="AK559">
        <v>-0.3969336</v>
      </c>
      <c r="AL559">
        <v>1.314883</v>
      </c>
      <c r="AM559">
        <v>-0.55265430000000004</v>
      </c>
      <c r="AN559">
        <v>0.48629990000000001</v>
      </c>
      <c r="AO559">
        <v>-5.1150340000000002E-2</v>
      </c>
      <c r="AP559">
        <v>-0.13745940000000001</v>
      </c>
      <c r="AQ559">
        <v>6.3732860000000002E-2</v>
      </c>
      <c r="AR559">
        <v>0.12576899999999999</v>
      </c>
      <c r="AS559">
        <v>-2.0529189999999999E-2</v>
      </c>
      <c r="AT559">
        <v>-1.183216E-2</v>
      </c>
      <c r="AU559">
        <v>1.6819110000000002E-2</v>
      </c>
      <c r="AV559">
        <v>652.46690000000001</v>
      </c>
      <c r="AW559">
        <v>16.454329999999999</v>
      </c>
      <c r="AX559">
        <v>99.676550000000006</v>
      </c>
      <c r="AY559">
        <v>20.236719999999998</v>
      </c>
      <c r="AZ559">
        <v>1.1749620000000001</v>
      </c>
      <c r="BA559">
        <v>-0.55265430000000004</v>
      </c>
      <c r="BB559">
        <v>155.50819999999999</v>
      </c>
      <c r="BC559">
        <v>5.7829350000000002E-2</v>
      </c>
      <c r="BD559">
        <v>3.8260160000000001E-2</v>
      </c>
      <c r="BE559">
        <v>3.558443</v>
      </c>
      <c r="BF559">
        <v>2.354282</v>
      </c>
      <c r="BG559">
        <v>0</v>
      </c>
      <c r="BH559">
        <v>0</v>
      </c>
      <c r="BI559">
        <v>56.143500000000003</v>
      </c>
      <c r="BJ559">
        <v>0</v>
      </c>
      <c r="BK559">
        <v>20.017790000000002</v>
      </c>
      <c r="BL559">
        <v>1.886582</v>
      </c>
      <c r="BM559">
        <v>2.339709</v>
      </c>
      <c r="BN559">
        <v>13.93177</v>
      </c>
      <c r="BO559">
        <v>80.633170000000007</v>
      </c>
      <c r="BP559">
        <v>1.1779059999999999</v>
      </c>
      <c r="BQ559">
        <v>3629.5479999999998</v>
      </c>
      <c r="BR559">
        <v>-1.02112</v>
      </c>
      <c r="BS559">
        <v>-2165.0509999999999</v>
      </c>
      <c r="BT559">
        <v>2210.4229999999998</v>
      </c>
      <c r="BU559">
        <v>41148.99</v>
      </c>
      <c r="BV559">
        <v>33143.96</v>
      </c>
      <c r="BW559">
        <v>871.02700000000004</v>
      </c>
      <c r="BX559">
        <v>8511.6110000000008</v>
      </c>
      <c r="BY559">
        <v>506.59010000000001</v>
      </c>
      <c r="BZ559">
        <v>611.19680000000005</v>
      </c>
      <c r="CA559" t="s">
        <v>98</v>
      </c>
      <c r="CB559" t="s">
        <v>98</v>
      </c>
      <c r="CC559">
        <v>183.01</v>
      </c>
      <c r="CD559">
        <v>184.49879999999999</v>
      </c>
      <c r="CE559" t="s">
        <v>98</v>
      </c>
      <c r="CF559" t="s">
        <v>98</v>
      </c>
      <c r="CG559" t="s">
        <v>98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-5.9390150000000004</v>
      </c>
      <c r="CN559">
        <v>23.473659999999999</v>
      </c>
      <c r="CO559">
        <v>11.538790000000001</v>
      </c>
      <c r="CP559">
        <v>600</v>
      </c>
      <c r="CQ559" s="3">
        <f t="shared" si="16"/>
        <v>362.89330247214571</v>
      </c>
      <c r="CR559" s="3">
        <f t="shared" si="17"/>
        <v>17.27795771189189</v>
      </c>
    </row>
    <row r="560" spans="1:96" customFormat="1" x14ac:dyDescent="0.25">
      <c r="A560" s="1">
        <v>42197.625</v>
      </c>
      <c r="B560">
        <v>10050</v>
      </c>
      <c r="C560">
        <v>-8.1013359999999999</v>
      </c>
      <c r="D560">
        <v>0.20158980000000001</v>
      </c>
      <c r="E560">
        <v>0.41424280000000002</v>
      </c>
      <c r="F560">
        <v>0.2231349</v>
      </c>
      <c r="G560">
        <v>-8.7291690000000005E-2</v>
      </c>
      <c r="H560">
        <v>0.1674148</v>
      </c>
      <c r="I560">
        <v>-6.8639590000000002E-3</v>
      </c>
      <c r="J560">
        <v>0.57934399999999997</v>
      </c>
      <c r="K560">
        <v>-0.3968525</v>
      </c>
      <c r="L560">
        <v>3.7866829999999997E-2</v>
      </c>
      <c r="M560">
        <v>1.256235</v>
      </c>
      <c r="N560">
        <v>-0.16736690000000001</v>
      </c>
      <c r="O560">
        <v>0.29285339999999999</v>
      </c>
      <c r="P560">
        <v>4.675357</v>
      </c>
      <c r="Q560">
        <v>4.4978049999999996</v>
      </c>
      <c r="R560">
        <v>15.633470000000001</v>
      </c>
      <c r="S560">
        <v>15.78485</v>
      </c>
      <c r="T560">
        <v>164.3665</v>
      </c>
      <c r="U560">
        <v>4.3314190000000004</v>
      </c>
      <c r="V560">
        <v>1.212081</v>
      </c>
      <c r="W560">
        <v>1.0004550000000001</v>
      </c>
      <c r="X560">
        <v>22.410260000000001</v>
      </c>
      <c r="Y560">
        <v>180</v>
      </c>
      <c r="Z560">
        <v>18000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0.18365590000000001</v>
      </c>
      <c r="AH560">
        <v>89.462519999999998</v>
      </c>
      <c r="AI560">
        <v>-13.49672</v>
      </c>
      <c r="AJ560">
        <v>2.3524639999999999</v>
      </c>
      <c r="AK560">
        <v>0.79335219999999995</v>
      </c>
      <c r="AL560">
        <v>-2.0064660000000001</v>
      </c>
      <c r="AM560">
        <v>0.17654890000000001</v>
      </c>
      <c r="AN560">
        <v>0.33374589999999998</v>
      </c>
      <c r="AO560">
        <v>-3.1646649999999998E-2</v>
      </c>
      <c r="AP560">
        <v>-0.1509152</v>
      </c>
      <c r="AQ560">
        <v>3.6487720000000001E-2</v>
      </c>
      <c r="AR560">
        <v>0.2082078</v>
      </c>
      <c r="AS560">
        <v>-8.2049730000000001E-2</v>
      </c>
      <c r="AT560">
        <v>0.1843196</v>
      </c>
      <c r="AU560">
        <v>-1.1435270000000001E-2</v>
      </c>
      <c r="AV560">
        <v>652.33669999999995</v>
      </c>
      <c r="AW560">
        <v>16.269349999999999</v>
      </c>
      <c r="AX560">
        <v>99.679680000000005</v>
      </c>
      <c r="AY560">
        <v>20.317699999999999</v>
      </c>
      <c r="AZ560">
        <v>1.174785</v>
      </c>
      <c r="BA560">
        <v>0.17654890000000001</v>
      </c>
      <c r="BB560">
        <v>89.030029999999996</v>
      </c>
      <c r="BC560">
        <v>3.3101060000000002E-2</v>
      </c>
      <c r="BD560">
        <v>-2.5994070000000001E-2</v>
      </c>
      <c r="BE560">
        <v>2.0143270000000002</v>
      </c>
      <c r="BF560">
        <v>-1.581839</v>
      </c>
      <c r="BG560">
        <v>0</v>
      </c>
      <c r="BH560">
        <v>0</v>
      </c>
      <c r="BI560">
        <v>56.048169999999999</v>
      </c>
      <c r="BJ560">
        <v>0</v>
      </c>
      <c r="BK560">
        <v>19.950880000000002</v>
      </c>
      <c r="BL560">
        <v>1.8600479999999999</v>
      </c>
      <c r="BM560">
        <v>2.3301020000000001</v>
      </c>
      <c r="BN560">
        <v>13.738960000000001</v>
      </c>
      <c r="BO560">
        <v>79.826920000000001</v>
      </c>
      <c r="BP560">
        <v>1.1777770000000001</v>
      </c>
      <c r="BQ560">
        <v>3605.741</v>
      </c>
      <c r="BR560">
        <v>-0.99901910000000005</v>
      </c>
      <c r="BS560">
        <v>-2197.9969999999998</v>
      </c>
      <c r="BT560">
        <v>2195.692</v>
      </c>
      <c r="BU560">
        <v>41146.93</v>
      </c>
      <c r="BV560">
        <v>33147.5</v>
      </c>
      <c r="BW560">
        <v>871.09519999999998</v>
      </c>
      <c r="BX560">
        <v>8499.4159999999993</v>
      </c>
      <c r="BY560">
        <v>499.98579999999998</v>
      </c>
      <c r="BZ560">
        <v>229.49090000000001</v>
      </c>
      <c r="CA560" t="s">
        <v>98</v>
      </c>
      <c r="CB560" t="s">
        <v>98</v>
      </c>
      <c r="CC560">
        <v>183.0599</v>
      </c>
      <c r="CD560">
        <v>184.51580000000001</v>
      </c>
      <c r="CE560" t="s">
        <v>98</v>
      </c>
      <c r="CF560" t="s">
        <v>98</v>
      </c>
      <c r="CG560" t="s">
        <v>98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-6.09145</v>
      </c>
      <c r="CN560">
        <v>23.455580000000001</v>
      </c>
      <c r="CO560">
        <v>11.24146</v>
      </c>
      <c r="CP560">
        <v>600</v>
      </c>
      <c r="CQ560" s="3">
        <f t="shared" si="16"/>
        <v>362.90963613009581</v>
      </c>
      <c r="CR560" s="3">
        <f t="shared" si="17"/>
        <v>17.210941345694543</v>
      </c>
    </row>
    <row r="561" spans="1:96" customFormat="1" x14ac:dyDescent="0.25">
      <c r="A561" s="1">
        <v>42197.645833333336</v>
      </c>
      <c r="B561">
        <v>10051</v>
      </c>
      <c r="C561">
        <v>21.02007</v>
      </c>
      <c r="D561">
        <v>3.3503930000000001E-2</v>
      </c>
      <c r="E561">
        <v>0.16903219999999999</v>
      </c>
      <c r="F561">
        <v>0.16263749999999999</v>
      </c>
      <c r="G561">
        <v>2.521897E-2</v>
      </c>
      <c r="H561">
        <v>1.318246E-2</v>
      </c>
      <c r="I561">
        <v>1.7842420000000001E-2</v>
      </c>
      <c r="J561">
        <v>0.56257800000000002</v>
      </c>
      <c r="K561">
        <v>4.5782509999999998E-2</v>
      </c>
      <c r="L561">
        <v>2.123475E-2</v>
      </c>
      <c r="M561">
        <v>0.53488279999999999</v>
      </c>
      <c r="N561">
        <v>-1.911643E-2</v>
      </c>
      <c r="O561">
        <v>0.25472820000000002</v>
      </c>
      <c r="P561">
        <v>5.2735000000000003</v>
      </c>
      <c r="Q561">
        <v>5.2491899999999996</v>
      </c>
      <c r="R561">
        <v>37.958289999999998</v>
      </c>
      <c r="S561">
        <v>5.4995859999999999</v>
      </c>
      <c r="T561">
        <v>142.04169999999999</v>
      </c>
      <c r="U561">
        <v>4.1387809999999998</v>
      </c>
      <c r="V561">
        <v>3.2287059999999999</v>
      </c>
      <c r="W561">
        <v>0.91427820000000004</v>
      </c>
      <c r="X561">
        <v>22.88409</v>
      </c>
      <c r="Y561">
        <v>180</v>
      </c>
      <c r="Z561">
        <v>18000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2.1114040000000001E-2</v>
      </c>
      <c r="AH561">
        <v>66.494060000000005</v>
      </c>
      <c r="AI561">
        <v>16.80002</v>
      </c>
      <c r="AJ561">
        <v>2.6864870000000001</v>
      </c>
      <c r="AK561">
        <v>-0.20071159999999999</v>
      </c>
      <c r="AL561">
        <v>-0.73326590000000003</v>
      </c>
      <c r="AM561">
        <v>-3.4155909999999998E-2</v>
      </c>
      <c r="AN561">
        <v>0.37796489999999999</v>
      </c>
      <c r="AO561">
        <v>-9.0890899999999993E-3</v>
      </c>
      <c r="AP561">
        <v>2.114566E-2</v>
      </c>
      <c r="AQ561">
        <v>2.5855679999999999E-2</v>
      </c>
      <c r="AR561">
        <v>0.12779570000000001</v>
      </c>
      <c r="AS561">
        <v>2.5918529999999999E-2</v>
      </c>
      <c r="AT561">
        <v>1.022035E-2</v>
      </c>
      <c r="AU561">
        <v>1.426033E-2</v>
      </c>
      <c r="AV561">
        <v>645.35389999999995</v>
      </c>
      <c r="AW561">
        <v>16.299990000000001</v>
      </c>
      <c r="AX561">
        <v>99.655829999999995</v>
      </c>
      <c r="AY561">
        <v>20.7804</v>
      </c>
      <c r="AZ561">
        <v>1.1726190000000001</v>
      </c>
      <c r="BA561">
        <v>-3.4155909999999998E-2</v>
      </c>
      <c r="BB561">
        <v>63.087870000000002</v>
      </c>
      <c r="BC561">
        <v>2.3248870000000001E-2</v>
      </c>
      <c r="BD561">
        <v>3.2021069999999999E-2</v>
      </c>
      <c r="BE561">
        <v>1.432785</v>
      </c>
      <c r="BF561">
        <v>1.9734</v>
      </c>
      <c r="BG561">
        <v>0</v>
      </c>
      <c r="BH561">
        <v>0</v>
      </c>
      <c r="BI561">
        <v>56.036949999999997</v>
      </c>
      <c r="BJ561">
        <v>0</v>
      </c>
      <c r="BK561">
        <v>20.442139999999998</v>
      </c>
      <c r="BL561">
        <v>1.8632310000000001</v>
      </c>
      <c r="BM561">
        <v>2.401926</v>
      </c>
      <c r="BN561">
        <v>13.73944</v>
      </c>
      <c r="BO561">
        <v>77.572360000000003</v>
      </c>
      <c r="BP561">
        <v>1.175829</v>
      </c>
      <c r="BQ561">
        <v>3533.2170000000001</v>
      </c>
      <c r="BR561">
        <v>-0.98607959999999995</v>
      </c>
      <c r="BS561">
        <v>-2206.085</v>
      </c>
      <c r="BT561">
        <v>2175.3449999999998</v>
      </c>
      <c r="BU561">
        <v>41064.86</v>
      </c>
      <c r="BV561">
        <v>33150.21</v>
      </c>
      <c r="BW561">
        <v>871.02059999999994</v>
      </c>
      <c r="BX561">
        <v>8428.4009999999998</v>
      </c>
      <c r="BY561">
        <v>513.75409999999999</v>
      </c>
      <c r="BZ561">
        <v>339.95089999999999</v>
      </c>
      <c r="CA561" t="s">
        <v>98</v>
      </c>
      <c r="CB561" t="s">
        <v>98</v>
      </c>
      <c r="CC561">
        <v>183.08369999999999</v>
      </c>
      <c r="CD561">
        <v>184.5265</v>
      </c>
      <c r="CE561" t="s">
        <v>98</v>
      </c>
      <c r="CF561" t="s">
        <v>98</v>
      </c>
      <c r="CG561" t="s">
        <v>98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-6.121016</v>
      </c>
      <c r="CN561">
        <v>23.300930000000001</v>
      </c>
      <c r="CO561">
        <v>11.255979999999999</v>
      </c>
      <c r="CP561">
        <v>600</v>
      </c>
      <c r="CQ561" s="3">
        <f t="shared" si="16"/>
        <v>359.67706722079885</v>
      </c>
      <c r="CR561" s="3">
        <f t="shared" si="17"/>
        <v>17.711771999788173</v>
      </c>
    </row>
    <row r="562" spans="1:96" customFormat="1" x14ac:dyDescent="0.25">
      <c r="A562" s="1">
        <v>42197.666666666664</v>
      </c>
      <c r="B562">
        <v>10052</v>
      </c>
      <c r="C562">
        <v>3.2027429999999999</v>
      </c>
      <c r="D562">
        <v>0.1628848</v>
      </c>
      <c r="E562">
        <v>0.37314599999999998</v>
      </c>
      <c r="F562">
        <v>0.13964489999999999</v>
      </c>
      <c r="G562">
        <v>-7.0677359999999995E-2</v>
      </c>
      <c r="H562">
        <v>6.529894E-2</v>
      </c>
      <c r="I562">
        <v>2.7250569999999999E-3</v>
      </c>
      <c r="J562">
        <v>1.021498</v>
      </c>
      <c r="K562">
        <v>-0.52600849999999999</v>
      </c>
      <c r="L562">
        <v>6.3552919999999999E-2</v>
      </c>
      <c r="M562">
        <v>1.077582</v>
      </c>
      <c r="N562">
        <v>-0.123888</v>
      </c>
      <c r="O562">
        <v>0.35209180000000001</v>
      </c>
      <c r="P562">
        <v>7.6915440000000004</v>
      </c>
      <c r="Q562">
        <v>7.5828309999999997</v>
      </c>
      <c r="R562">
        <v>43.766959999999997</v>
      </c>
      <c r="S562">
        <v>9.6297829999999998</v>
      </c>
      <c r="T562">
        <v>136.233</v>
      </c>
      <c r="U562">
        <v>5.4759929999999999</v>
      </c>
      <c r="V562">
        <v>5.2452529999999999</v>
      </c>
      <c r="W562">
        <v>1.2057979999999999</v>
      </c>
      <c r="X562">
        <v>23.464839999999999</v>
      </c>
      <c r="Y562">
        <v>180</v>
      </c>
      <c r="Z562">
        <v>18000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-0.10625850000000001</v>
      </c>
      <c r="AH562">
        <v>137.94280000000001</v>
      </c>
      <c r="AI562">
        <v>-5.2278200000000004</v>
      </c>
      <c r="AJ562">
        <v>1.418444</v>
      </c>
      <c r="AK562">
        <v>-8.8592580000000004E-2</v>
      </c>
      <c r="AL562">
        <v>0.5675962</v>
      </c>
      <c r="AM562">
        <v>-0.1462572</v>
      </c>
      <c r="AN562">
        <v>0.53435109999999997</v>
      </c>
      <c r="AO562">
        <v>-1.064062E-2</v>
      </c>
      <c r="AP562">
        <v>-0.3476805</v>
      </c>
      <c r="AQ562">
        <v>5.5554010000000001E-2</v>
      </c>
      <c r="AR562">
        <v>0.15298129999999999</v>
      </c>
      <c r="AS562">
        <v>-6.818283E-2</v>
      </c>
      <c r="AT562">
        <v>0.1089417</v>
      </c>
      <c r="AU562">
        <v>-4.4480969999999998E-3</v>
      </c>
      <c r="AV562">
        <v>643.86509999999998</v>
      </c>
      <c r="AW562">
        <v>15.774050000000001</v>
      </c>
      <c r="AX562">
        <v>99.609949999999998</v>
      </c>
      <c r="AY562">
        <v>21.419720000000002</v>
      </c>
      <c r="AZ562">
        <v>1.1698310000000001</v>
      </c>
      <c r="BA562">
        <v>-0.1462572</v>
      </c>
      <c r="BB562">
        <v>135.55179999999999</v>
      </c>
      <c r="BC562">
        <v>4.9935420000000001E-2</v>
      </c>
      <c r="BD562">
        <v>-9.9366739999999995E-3</v>
      </c>
      <c r="BE562">
        <v>2.9850180000000002</v>
      </c>
      <c r="BF562">
        <v>-0.59399009999999997</v>
      </c>
      <c r="BG562">
        <v>0</v>
      </c>
      <c r="BH562">
        <v>0</v>
      </c>
      <c r="BI562">
        <v>56</v>
      </c>
      <c r="BJ562">
        <v>0</v>
      </c>
      <c r="BK562">
        <v>21.120619999999999</v>
      </c>
      <c r="BL562">
        <v>1.808252</v>
      </c>
      <c r="BM562">
        <v>2.5045289999999998</v>
      </c>
      <c r="BN562">
        <v>13.303280000000001</v>
      </c>
      <c r="BO562">
        <v>72.199280000000002</v>
      </c>
      <c r="BP562">
        <v>1.1730830000000001</v>
      </c>
      <c r="BQ562">
        <v>3493.8020000000001</v>
      </c>
      <c r="BR562">
        <v>-0.98358350000000005</v>
      </c>
      <c r="BS562">
        <v>-2207.9340000000002</v>
      </c>
      <c r="BT562">
        <v>2171.5949999999998</v>
      </c>
      <c r="BU562">
        <v>41045.47</v>
      </c>
      <c r="BV562">
        <v>33172.14</v>
      </c>
      <c r="BW562">
        <v>870.97730000000001</v>
      </c>
      <c r="BX562">
        <v>8415.5280000000002</v>
      </c>
      <c r="BY562">
        <v>542.19759999999997</v>
      </c>
      <c r="BZ562">
        <v>465.37939999999998</v>
      </c>
      <c r="CA562" t="s">
        <v>98</v>
      </c>
      <c r="CB562" t="s">
        <v>98</v>
      </c>
      <c r="CC562">
        <v>183.1217</v>
      </c>
      <c r="CD562">
        <v>184.5324</v>
      </c>
      <c r="CE562" t="s">
        <v>98</v>
      </c>
      <c r="CF562" t="s">
        <v>98</v>
      </c>
      <c r="CG562" t="s">
        <v>98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-5.9652500000000002</v>
      </c>
      <c r="CN562">
        <v>23.265640000000001</v>
      </c>
      <c r="CO562">
        <v>11.388310000000001</v>
      </c>
      <c r="CP562">
        <v>600</v>
      </c>
      <c r="CQ562" s="3">
        <f t="shared" si="16"/>
        <v>359.79347209367904</v>
      </c>
      <c r="CR562" s="3">
        <f t="shared" si="17"/>
        <v>18.425783957396394</v>
      </c>
    </row>
    <row r="563" spans="1:96" customFormat="1" x14ac:dyDescent="0.25">
      <c r="A563" s="1">
        <v>42197.6875</v>
      </c>
      <c r="B563">
        <v>10053</v>
      </c>
      <c r="C563">
        <v>10.969429999999999</v>
      </c>
      <c r="D563">
        <v>5.4568779999999997E-2</v>
      </c>
      <c r="E563">
        <v>0.21610570000000001</v>
      </c>
      <c r="F563">
        <v>0.19494700000000001</v>
      </c>
      <c r="G563">
        <v>6.0123660000000002E-2</v>
      </c>
      <c r="H563">
        <v>-2.5205640000000001E-2</v>
      </c>
      <c r="I563">
        <v>9.3443450000000004E-3</v>
      </c>
      <c r="J563">
        <v>0.69786619999999999</v>
      </c>
      <c r="K563">
        <v>-7.7998819999999996E-2</v>
      </c>
      <c r="L563">
        <v>-1.9759639999999998E-2</v>
      </c>
      <c r="M563">
        <v>0.64075490000000002</v>
      </c>
      <c r="N563">
        <v>-4.2315520000000002E-2</v>
      </c>
      <c r="O563">
        <v>0.2891648</v>
      </c>
      <c r="P563">
        <v>7.1652639999999996</v>
      </c>
      <c r="Q563">
        <v>7.1276099999999998</v>
      </c>
      <c r="R563">
        <v>67.319699999999997</v>
      </c>
      <c r="S563">
        <v>5.8718599999999999</v>
      </c>
      <c r="T563">
        <v>112.6803</v>
      </c>
      <c r="U563">
        <v>2.748335</v>
      </c>
      <c r="V563">
        <v>6.5764370000000003</v>
      </c>
      <c r="W563">
        <v>1.006899</v>
      </c>
      <c r="X563">
        <v>23.744450000000001</v>
      </c>
      <c r="Y563">
        <v>180</v>
      </c>
      <c r="Z563">
        <v>18000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4.7478869999999999E-2</v>
      </c>
      <c r="AH563">
        <v>66.703530000000001</v>
      </c>
      <c r="AI563">
        <v>6.8120440000000002</v>
      </c>
      <c r="AJ563">
        <v>2.5373139999999998</v>
      </c>
      <c r="AK563">
        <v>0.80305179999999998</v>
      </c>
      <c r="AL563">
        <v>0.426487</v>
      </c>
      <c r="AM563">
        <v>1.0641660000000001E-2</v>
      </c>
      <c r="AN563">
        <v>0.75250379999999994</v>
      </c>
      <c r="AO563">
        <v>-0.32441049999999999</v>
      </c>
      <c r="AP563">
        <v>-0.14368929999999999</v>
      </c>
      <c r="AQ563">
        <v>2.6453109999999998E-2</v>
      </c>
      <c r="AR563">
        <v>0.25652000000000003</v>
      </c>
      <c r="AS563">
        <v>0.10110280000000001</v>
      </c>
      <c r="AT563">
        <v>-6.3098240000000003E-3</v>
      </c>
      <c r="AU563">
        <v>5.8028619999999998E-3</v>
      </c>
      <c r="AV563">
        <v>645.47789999999998</v>
      </c>
      <c r="AW563">
        <v>15.49685</v>
      </c>
      <c r="AX563">
        <v>99.584500000000006</v>
      </c>
      <c r="AY563">
        <v>21.730810000000002</v>
      </c>
      <c r="AZ563">
        <v>1.1684540000000001</v>
      </c>
      <c r="BA563">
        <v>1.0641660000000001E-2</v>
      </c>
      <c r="BB563">
        <v>64.545590000000004</v>
      </c>
      <c r="BC563">
        <v>2.3859990000000001E-2</v>
      </c>
      <c r="BD563">
        <v>1.2977209999999999E-2</v>
      </c>
      <c r="BE563">
        <v>1.397726</v>
      </c>
      <c r="BF563">
        <v>0.76020929999999998</v>
      </c>
      <c r="BG563">
        <v>0</v>
      </c>
      <c r="BH563">
        <v>0</v>
      </c>
      <c r="BI563">
        <v>56.075830000000003</v>
      </c>
      <c r="BJ563">
        <v>0</v>
      </c>
      <c r="BK563">
        <v>21.791540000000001</v>
      </c>
      <c r="BL563">
        <v>1.7759510000000001</v>
      </c>
      <c r="BM563">
        <v>2.6095449999999998</v>
      </c>
      <c r="BN563">
        <v>13.035920000000001</v>
      </c>
      <c r="BO563">
        <v>68.055949999999996</v>
      </c>
      <c r="BP563">
        <v>1.1700170000000001</v>
      </c>
      <c r="BQ563">
        <v>3544.732</v>
      </c>
      <c r="BR563">
        <v>-0.99142649999999999</v>
      </c>
      <c r="BS563">
        <v>-2212.366</v>
      </c>
      <c r="BT563">
        <v>2193.1509999999998</v>
      </c>
      <c r="BU563">
        <v>41114.81</v>
      </c>
      <c r="BV563">
        <v>33164.559999999998</v>
      </c>
      <c r="BW563">
        <v>870.9597</v>
      </c>
      <c r="BX563">
        <v>8487.5540000000001</v>
      </c>
      <c r="BY563">
        <v>537.30489999999998</v>
      </c>
      <c r="BZ563">
        <v>775.83699999999999</v>
      </c>
      <c r="CA563" t="s">
        <v>98</v>
      </c>
      <c r="CB563" t="s">
        <v>98</v>
      </c>
      <c r="CC563">
        <v>183.09209999999999</v>
      </c>
      <c r="CD563">
        <v>184.5196</v>
      </c>
      <c r="CE563" t="s">
        <v>98</v>
      </c>
      <c r="CF563" t="s">
        <v>98</v>
      </c>
      <c r="CG563" t="s">
        <v>98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-5.915718</v>
      </c>
      <c r="CN563">
        <v>23.44211</v>
      </c>
      <c r="CO563">
        <v>11.77755</v>
      </c>
      <c r="CP563">
        <v>600</v>
      </c>
      <c r="CQ563" s="3">
        <f t="shared" si="16"/>
        <v>361.16790949740846</v>
      </c>
      <c r="CR563" s="3">
        <f t="shared" si="17"/>
        <v>19.154713524893388</v>
      </c>
    </row>
    <row r="564" spans="1:96" customFormat="1" x14ac:dyDescent="0.25">
      <c r="A564" s="1">
        <v>42197.708333333336</v>
      </c>
      <c r="B564">
        <v>10054</v>
      </c>
      <c r="C564">
        <v>16.523820000000001</v>
      </c>
      <c r="D564">
        <v>8.1854129999999997E-2</v>
      </c>
      <c r="E564">
        <v>0.264596</v>
      </c>
      <c r="F564">
        <v>0.1621919</v>
      </c>
      <c r="G564">
        <v>8.967936E-2</v>
      </c>
      <c r="H564">
        <v>-6.5797449999999993E-2</v>
      </c>
      <c r="I564">
        <v>1.4067380000000001E-2</v>
      </c>
      <c r="J564">
        <v>1.11137</v>
      </c>
      <c r="K564">
        <v>-0.1990662</v>
      </c>
      <c r="L564">
        <v>6.2548980000000004E-2</v>
      </c>
      <c r="M564">
        <v>0.61703200000000002</v>
      </c>
      <c r="N564">
        <v>-3.1451159999999999E-2</v>
      </c>
      <c r="O564">
        <v>0.2937787</v>
      </c>
      <c r="P564">
        <v>6.6577229999999998</v>
      </c>
      <c r="Q564">
        <v>6.5692750000000002</v>
      </c>
      <c r="R564">
        <v>53.195189999999997</v>
      </c>
      <c r="S564">
        <v>9.3361420000000006</v>
      </c>
      <c r="T564">
        <v>126.8048</v>
      </c>
      <c r="U564">
        <v>3.9355910000000001</v>
      </c>
      <c r="V564">
        <v>5.2598830000000003</v>
      </c>
      <c r="W564">
        <v>0.96091930000000003</v>
      </c>
      <c r="X564">
        <v>23.51164</v>
      </c>
      <c r="Y564">
        <v>180</v>
      </c>
      <c r="Z564">
        <v>18000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5.6324239999999998E-2</v>
      </c>
      <c r="AH564">
        <v>22.60538</v>
      </c>
      <c r="AI564">
        <v>15.01249</v>
      </c>
      <c r="AJ564">
        <v>1.1421479999999999</v>
      </c>
      <c r="AK564">
        <v>0.15907569999999999</v>
      </c>
      <c r="AL564">
        <v>0.28852270000000002</v>
      </c>
      <c r="AM564">
        <v>2.0406279999999999E-2</v>
      </c>
      <c r="AN564">
        <v>0.49133379999999999</v>
      </c>
      <c r="AO564">
        <v>-0.37355149999999998</v>
      </c>
      <c r="AP564">
        <v>-2.8368290000000001E-2</v>
      </c>
      <c r="AQ564">
        <v>8.3493309999999998E-3</v>
      </c>
      <c r="AR564">
        <v>0.17957619999999999</v>
      </c>
      <c r="AS564">
        <v>0.13636529999999999</v>
      </c>
      <c r="AT564">
        <v>-6.1176059999999997E-2</v>
      </c>
      <c r="AU564">
        <v>1.2780720000000001E-2</v>
      </c>
      <c r="AV564">
        <v>640.81889999999999</v>
      </c>
      <c r="AW564">
        <v>16.327719999999999</v>
      </c>
      <c r="AX564">
        <v>99.573139999999995</v>
      </c>
      <c r="AY564">
        <v>21.393799999999999</v>
      </c>
      <c r="AZ564">
        <v>1.16916</v>
      </c>
      <c r="BA564">
        <v>2.0406279999999999E-2</v>
      </c>
      <c r="BB564">
        <v>20.37237</v>
      </c>
      <c r="BC564">
        <v>7.4773280000000001E-3</v>
      </c>
      <c r="BD564">
        <v>2.8440630000000001E-2</v>
      </c>
      <c r="BE564">
        <v>0.46486470000000002</v>
      </c>
      <c r="BF564">
        <v>1.768151</v>
      </c>
      <c r="BG564">
        <v>0</v>
      </c>
      <c r="BH564">
        <v>0</v>
      </c>
      <c r="BI564">
        <v>56.107329999999997</v>
      </c>
      <c r="BJ564">
        <v>0</v>
      </c>
      <c r="BK564">
        <v>21.312139999999999</v>
      </c>
      <c r="BL564">
        <v>1.8737239999999999</v>
      </c>
      <c r="BM564">
        <v>2.5340009999999999</v>
      </c>
      <c r="BN564">
        <v>13.77599</v>
      </c>
      <c r="BO564">
        <v>73.943269999999998</v>
      </c>
      <c r="BP564">
        <v>1.171181</v>
      </c>
      <c r="BQ564">
        <v>3721.373</v>
      </c>
      <c r="BR564">
        <v>-1.0152950000000001</v>
      </c>
      <c r="BS564">
        <v>-2218.3760000000002</v>
      </c>
      <c r="BT564">
        <v>2252.1550000000002</v>
      </c>
      <c r="BU564">
        <v>41306.51</v>
      </c>
      <c r="BV564">
        <v>33114.61</v>
      </c>
      <c r="BW564">
        <v>870.7867</v>
      </c>
      <c r="BX564">
        <v>8705.1910000000007</v>
      </c>
      <c r="BY564">
        <v>513.28830000000005</v>
      </c>
      <c r="BZ564">
        <v>799.15480000000002</v>
      </c>
      <c r="CA564" t="s">
        <v>98</v>
      </c>
      <c r="CB564" t="s">
        <v>98</v>
      </c>
      <c r="CC564">
        <v>183.06890000000001</v>
      </c>
      <c r="CD564">
        <v>184.51820000000001</v>
      </c>
      <c r="CE564" t="s">
        <v>98</v>
      </c>
      <c r="CF564" t="s">
        <v>98</v>
      </c>
      <c r="CG564" t="s">
        <v>98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-5.7991270000000004</v>
      </c>
      <c r="CN564">
        <v>23.843699999999998</v>
      </c>
      <c r="CO564">
        <v>11.95889</v>
      </c>
      <c r="CP564">
        <v>600</v>
      </c>
      <c r="CQ564" s="3">
        <f t="shared" si="16"/>
        <v>358.19210508406428</v>
      </c>
      <c r="CR564" s="3">
        <f t="shared" si="17"/>
        <v>18.630483770588704</v>
      </c>
    </row>
    <row r="565" spans="1:96" customFormat="1" x14ac:dyDescent="0.25">
      <c r="A565" s="1">
        <v>42197.729166666664</v>
      </c>
      <c r="B565">
        <v>10055</v>
      </c>
      <c r="C565">
        <v>9.3824629999999996</v>
      </c>
      <c r="D565">
        <v>4.0525190000000003E-2</v>
      </c>
      <c r="E565">
        <v>0.18620590000000001</v>
      </c>
      <c r="F565">
        <v>8.406342E-2</v>
      </c>
      <c r="G565">
        <v>-4.9323850000000001E-3</v>
      </c>
      <c r="H565">
        <v>-2.5491949999999999E-2</v>
      </c>
      <c r="I565">
        <v>7.9901550000000005E-3</v>
      </c>
      <c r="J565">
        <v>0.50318609999999997</v>
      </c>
      <c r="K565">
        <v>-4.5887339999999999E-2</v>
      </c>
      <c r="L565">
        <v>-8.1676100000000005E-3</v>
      </c>
      <c r="M565">
        <v>0.53530129999999998</v>
      </c>
      <c r="N565">
        <v>-3.3696909999999997E-2</v>
      </c>
      <c r="O565">
        <v>0.26491310000000001</v>
      </c>
      <c r="P565">
        <v>6.644984</v>
      </c>
      <c r="Q565">
        <v>6.621372</v>
      </c>
      <c r="R565">
        <v>51.450969999999998</v>
      </c>
      <c r="S565">
        <v>4.828436</v>
      </c>
      <c r="T565">
        <v>128.54900000000001</v>
      </c>
      <c r="U565">
        <v>4.1263209999999999</v>
      </c>
      <c r="V565">
        <v>5.1784230000000004</v>
      </c>
      <c r="W565">
        <v>0.92027250000000005</v>
      </c>
      <c r="X565">
        <v>23.55226</v>
      </c>
      <c r="Y565">
        <v>180</v>
      </c>
      <c r="Z565">
        <v>18000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1.789748E-2</v>
      </c>
      <c r="AH565">
        <v>66.968670000000003</v>
      </c>
      <c r="AI565">
        <v>5.2191109999999998</v>
      </c>
      <c r="AJ565">
        <v>2.5559789999999998</v>
      </c>
      <c r="AK565">
        <v>0.591669</v>
      </c>
      <c r="AL565">
        <v>-0.52537959999999995</v>
      </c>
      <c r="AM565">
        <v>-1.5830159999999999E-2</v>
      </c>
      <c r="AN565">
        <v>0.46043089999999998</v>
      </c>
      <c r="AO565">
        <v>-0.11015759999999999</v>
      </c>
      <c r="AP565">
        <v>8.6694959999999998E-4</v>
      </c>
      <c r="AQ565">
        <v>2.6602440000000002E-2</v>
      </c>
      <c r="AR565">
        <v>9.013301E-2</v>
      </c>
      <c r="AS565">
        <v>9.2933029999999993E-3</v>
      </c>
      <c r="AT565">
        <v>-2.5225149999999998E-2</v>
      </c>
      <c r="AU565">
        <v>4.444623E-3</v>
      </c>
      <c r="AV565">
        <v>641.15920000000006</v>
      </c>
      <c r="AW565">
        <v>16.03931</v>
      </c>
      <c r="AX565">
        <v>99.553340000000006</v>
      </c>
      <c r="AY565">
        <v>21.470569999999999</v>
      </c>
      <c r="AZ565">
        <v>1.168795</v>
      </c>
      <c r="BA565">
        <v>-1.5830159999999999E-2</v>
      </c>
      <c r="BB565">
        <v>64.909959999999998</v>
      </c>
      <c r="BC565">
        <v>2.3838330000000001E-2</v>
      </c>
      <c r="BD565">
        <v>9.8893060000000005E-3</v>
      </c>
      <c r="BE565">
        <v>1.455076</v>
      </c>
      <c r="BF565">
        <v>0.60363650000000002</v>
      </c>
      <c r="BG565">
        <v>0</v>
      </c>
      <c r="BH565">
        <v>0</v>
      </c>
      <c r="BI565">
        <v>56.04278</v>
      </c>
      <c r="BJ565">
        <v>0</v>
      </c>
      <c r="BK565">
        <v>21.40785</v>
      </c>
      <c r="BL565">
        <v>1.8383020000000001</v>
      </c>
      <c r="BM565">
        <v>2.5488979999999999</v>
      </c>
      <c r="BN565">
        <v>13.51117</v>
      </c>
      <c r="BO565">
        <v>72.121420000000001</v>
      </c>
      <c r="BP565">
        <v>1.170825</v>
      </c>
      <c r="BQ565">
        <v>3905.5219999999999</v>
      </c>
      <c r="BR565">
        <v>-1.037873</v>
      </c>
      <c r="BS565">
        <v>-2237.9760000000001</v>
      </c>
      <c r="BT565">
        <v>2322.7139999999999</v>
      </c>
      <c r="BU565">
        <v>41583.800000000003</v>
      </c>
      <c r="BV565">
        <v>33117.589999999997</v>
      </c>
      <c r="BW565">
        <v>870.94200000000001</v>
      </c>
      <c r="BX565">
        <v>8959.2690000000002</v>
      </c>
      <c r="BY565">
        <v>493.05770000000001</v>
      </c>
      <c r="BZ565">
        <v>777.4</v>
      </c>
      <c r="CA565" t="s">
        <v>98</v>
      </c>
      <c r="CB565" t="s">
        <v>98</v>
      </c>
      <c r="CC565">
        <v>183.03479999999999</v>
      </c>
      <c r="CD565">
        <v>184.51</v>
      </c>
      <c r="CE565" t="s">
        <v>98</v>
      </c>
      <c r="CF565" t="s">
        <v>98</v>
      </c>
      <c r="CG565" t="s">
        <v>98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-5.7125279999999998</v>
      </c>
      <c r="CN565">
        <v>24.194710000000001</v>
      </c>
      <c r="CO565">
        <v>12.0906</v>
      </c>
      <c r="CP565">
        <v>600</v>
      </c>
      <c r="CQ565" s="3">
        <f t="shared" si="16"/>
        <v>358.54702469951627</v>
      </c>
      <c r="CR565" s="3">
        <f t="shared" si="17"/>
        <v>18.733920355617133</v>
      </c>
    </row>
    <row r="566" spans="1:96" customFormat="1" x14ac:dyDescent="0.25">
      <c r="A566" s="1">
        <v>42197.75</v>
      </c>
      <c r="B566">
        <v>10056</v>
      </c>
      <c r="C566">
        <v>9.5453130000000002</v>
      </c>
      <c r="D566">
        <v>6.3334390000000004E-2</v>
      </c>
      <c r="E566">
        <v>0.23284579999999999</v>
      </c>
      <c r="F566">
        <v>9.2736970000000002E-2</v>
      </c>
      <c r="G566">
        <v>-1.8721089999999999E-2</v>
      </c>
      <c r="H566">
        <v>-8.5306089999999998E-3</v>
      </c>
      <c r="I566">
        <v>8.1332469999999997E-3</v>
      </c>
      <c r="J566">
        <v>0.47575030000000001</v>
      </c>
      <c r="K566">
        <v>-1.596121E-2</v>
      </c>
      <c r="L566">
        <v>-1.087376E-2</v>
      </c>
      <c r="M566">
        <v>0.69966260000000002</v>
      </c>
      <c r="N566">
        <v>-5.3115559999999999E-2</v>
      </c>
      <c r="O566">
        <v>0.26467649999999998</v>
      </c>
      <c r="P566">
        <v>6.2432550000000004</v>
      </c>
      <c r="Q566">
        <v>6.2110599999999998</v>
      </c>
      <c r="R566">
        <v>41.076979999999999</v>
      </c>
      <c r="S566">
        <v>5.8166549999999999</v>
      </c>
      <c r="T566">
        <v>138.923</v>
      </c>
      <c r="U566">
        <v>4.6820659999999998</v>
      </c>
      <c r="V566">
        <v>4.0811250000000001</v>
      </c>
      <c r="W566">
        <v>1.016815</v>
      </c>
      <c r="X566">
        <v>23.605599999999999</v>
      </c>
      <c r="Y566">
        <v>180</v>
      </c>
      <c r="Z566">
        <v>18000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1.6692000000000001E-4</v>
      </c>
      <c r="AH566">
        <v>67.874769999999998</v>
      </c>
      <c r="AI566">
        <v>5.3321230000000002</v>
      </c>
      <c r="AJ566">
        <v>2.1815899999999999</v>
      </c>
      <c r="AK566">
        <v>-0.1499624</v>
      </c>
      <c r="AL566">
        <v>0.67749490000000001</v>
      </c>
      <c r="AM566">
        <v>-3.4104530000000001E-2</v>
      </c>
      <c r="AN566">
        <v>0.70448359999999999</v>
      </c>
      <c r="AO566">
        <v>-1.34352E-2</v>
      </c>
      <c r="AP566">
        <v>-0.28979110000000002</v>
      </c>
      <c r="AQ566">
        <v>2.6940849999999999E-2</v>
      </c>
      <c r="AR566">
        <v>0.1111772</v>
      </c>
      <c r="AS566">
        <v>-1.6785069999999999E-2</v>
      </c>
      <c r="AT566">
        <v>2.9007169999999999E-2</v>
      </c>
      <c r="AU566">
        <v>4.5433269999999998E-3</v>
      </c>
      <c r="AV566">
        <v>641.06880000000001</v>
      </c>
      <c r="AW566">
        <v>16.398700000000002</v>
      </c>
      <c r="AX566">
        <v>99.520269999999996</v>
      </c>
      <c r="AY566">
        <v>21.476130000000001</v>
      </c>
      <c r="AZ566">
        <v>1.168161</v>
      </c>
      <c r="BA566">
        <v>-3.4104530000000001E-2</v>
      </c>
      <c r="BB566">
        <v>65.735690000000005</v>
      </c>
      <c r="BC566">
        <v>2.415898E-2</v>
      </c>
      <c r="BD566">
        <v>1.011247E-2</v>
      </c>
      <c r="BE566">
        <v>1.507903</v>
      </c>
      <c r="BF566">
        <v>0.63117789999999996</v>
      </c>
      <c r="BG566">
        <v>0</v>
      </c>
      <c r="BH566">
        <v>0</v>
      </c>
      <c r="BI566">
        <v>57.692830000000001</v>
      </c>
      <c r="BJ566">
        <v>0</v>
      </c>
      <c r="BK566">
        <v>21.393260000000001</v>
      </c>
      <c r="BL566">
        <v>1.877103</v>
      </c>
      <c r="BM566">
        <v>2.5466549999999999</v>
      </c>
      <c r="BN566">
        <v>13.797029999999999</v>
      </c>
      <c r="BO566">
        <v>73.708539999999999</v>
      </c>
      <c r="BP566">
        <v>1.170474</v>
      </c>
      <c r="BQ566">
        <v>4053.4679999999998</v>
      </c>
      <c r="BR566">
        <v>-1.039577</v>
      </c>
      <c r="BS566">
        <v>-2287.0720000000001</v>
      </c>
      <c r="BT566">
        <v>2377.4450000000002</v>
      </c>
      <c r="BU566">
        <v>41821.120000000003</v>
      </c>
      <c r="BV566">
        <v>33103.129999999997</v>
      </c>
      <c r="BW566">
        <v>871.01260000000002</v>
      </c>
      <c r="BX566">
        <v>9185.9809999999998</v>
      </c>
      <c r="BY566">
        <v>467.99700000000001</v>
      </c>
      <c r="BZ566">
        <v>446.25799999999998</v>
      </c>
      <c r="CA566" t="s">
        <v>98</v>
      </c>
      <c r="CB566" t="s">
        <v>98</v>
      </c>
      <c r="CC566">
        <v>183.0377</v>
      </c>
      <c r="CD566">
        <v>184.5172</v>
      </c>
      <c r="CE566" t="s">
        <v>98</v>
      </c>
      <c r="CF566" t="s">
        <v>98</v>
      </c>
      <c r="CG566" t="s">
        <v>98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-5.7910630000000003</v>
      </c>
      <c r="CN566">
        <v>24.47128</v>
      </c>
      <c r="CO566">
        <v>12.04552</v>
      </c>
      <c r="CP566">
        <v>600</v>
      </c>
      <c r="CQ566" s="3">
        <f t="shared" si="16"/>
        <v>358.62236546125132</v>
      </c>
      <c r="CR566" s="3">
        <f t="shared" si="17"/>
        <v>18.718361883357876</v>
      </c>
    </row>
    <row r="567" spans="1:96" customFormat="1" x14ac:dyDescent="0.25">
      <c r="A567" s="1">
        <v>42197.770833333336</v>
      </c>
      <c r="B567">
        <v>10057</v>
      </c>
      <c r="C567">
        <v>18.606590000000001</v>
      </c>
      <c r="D567">
        <v>7.7909350000000002E-2</v>
      </c>
      <c r="E567">
        <v>0.25824859999999999</v>
      </c>
      <c r="F567">
        <v>0.18890180000000001</v>
      </c>
      <c r="G567">
        <v>2.3695919999999999E-2</v>
      </c>
      <c r="H567">
        <v>-0.1440688</v>
      </c>
      <c r="I567">
        <v>1.5853659999999999E-2</v>
      </c>
      <c r="J567">
        <v>0.63043680000000002</v>
      </c>
      <c r="K567">
        <v>-0.1070947</v>
      </c>
      <c r="L567">
        <v>-1.332183E-2</v>
      </c>
      <c r="M567">
        <v>1.019385</v>
      </c>
      <c r="N567">
        <v>-6.534827E-2</v>
      </c>
      <c r="O567">
        <v>0.30583779999999999</v>
      </c>
      <c r="P567">
        <v>7.7464630000000003</v>
      </c>
      <c r="Q567">
        <v>7.69238</v>
      </c>
      <c r="R567">
        <v>45.974640000000001</v>
      </c>
      <c r="S567">
        <v>6.7680100000000003</v>
      </c>
      <c r="T567">
        <v>134.02539999999999</v>
      </c>
      <c r="U567">
        <v>5.3460289999999997</v>
      </c>
      <c r="V567">
        <v>5.5310730000000001</v>
      </c>
      <c r="W567">
        <v>1.158758</v>
      </c>
      <c r="X567">
        <v>23.48077</v>
      </c>
      <c r="Y567">
        <v>180</v>
      </c>
      <c r="Z567">
        <v>18000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-5.149024E-2</v>
      </c>
      <c r="AH567">
        <v>42.435279999999999</v>
      </c>
      <c r="AI567">
        <v>15.87426</v>
      </c>
      <c r="AJ567">
        <v>2.1413009999999999</v>
      </c>
      <c r="AK567">
        <v>-0.2543417</v>
      </c>
      <c r="AL567">
        <v>1.777412</v>
      </c>
      <c r="AM567">
        <v>-9.6171019999999996E-2</v>
      </c>
      <c r="AN567">
        <v>0.56212410000000002</v>
      </c>
      <c r="AO567">
        <v>-0.19419110000000001</v>
      </c>
      <c r="AP567">
        <v>5.3206980000000001E-2</v>
      </c>
      <c r="AQ567">
        <v>1.6194719999999999E-2</v>
      </c>
      <c r="AR567">
        <v>0.21133250000000001</v>
      </c>
      <c r="AS567">
        <v>4.8303890000000002E-2</v>
      </c>
      <c r="AT567">
        <v>-0.1487482</v>
      </c>
      <c r="AU567">
        <v>1.3525590000000001E-2</v>
      </c>
      <c r="AV567">
        <v>640.9117</v>
      </c>
      <c r="AW567">
        <v>17.167100000000001</v>
      </c>
      <c r="AX567">
        <v>99.487160000000003</v>
      </c>
      <c r="AY567">
        <v>21.253430000000002</v>
      </c>
      <c r="AZ567">
        <v>1.168191</v>
      </c>
      <c r="BA567">
        <v>-9.6171019999999996E-2</v>
      </c>
      <c r="BB567">
        <v>39.51511</v>
      </c>
      <c r="BC567">
        <v>1.452824E-2</v>
      </c>
      <c r="BD567">
        <v>3.015255E-2</v>
      </c>
      <c r="BE567">
        <v>0.94951390000000002</v>
      </c>
      <c r="BF567">
        <v>1.9706630000000001</v>
      </c>
      <c r="BG567">
        <v>0</v>
      </c>
      <c r="BH567">
        <v>0</v>
      </c>
      <c r="BI567">
        <v>62.186439999999997</v>
      </c>
      <c r="BJ567">
        <v>0</v>
      </c>
      <c r="BK567">
        <v>21.11178</v>
      </c>
      <c r="BL567">
        <v>1.971433</v>
      </c>
      <c r="BM567">
        <v>2.5031129999999999</v>
      </c>
      <c r="BN567">
        <v>14.504239999999999</v>
      </c>
      <c r="BO567">
        <v>78.759270000000001</v>
      </c>
      <c r="BP567">
        <v>1.1707780000000001</v>
      </c>
      <c r="BQ567">
        <v>4160.0159999999996</v>
      </c>
      <c r="BR567">
        <v>-1.041264</v>
      </c>
      <c r="BS567">
        <v>-2317.9209999999998</v>
      </c>
      <c r="BT567">
        <v>2413.3969999999999</v>
      </c>
      <c r="BU567">
        <v>41958.239999999998</v>
      </c>
      <c r="BV567">
        <v>33066.9</v>
      </c>
      <c r="BW567">
        <v>870.88210000000004</v>
      </c>
      <c r="BX567">
        <v>9342.6380000000008</v>
      </c>
      <c r="BY567">
        <v>451.30329999999998</v>
      </c>
      <c r="BZ567">
        <v>140.1583</v>
      </c>
      <c r="CA567" t="s">
        <v>98</v>
      </c>
      <c r="CB567" t="s">
        <v>98</v>
      </c>
      <c r="CC567">
        <v>183.0659</v>
      </c>
      <c r="CD567">
        <v>184.53309999999999</v>
      </c>
      <c r="CE567" t="s">
        <v>98</v>
      </c>
      <c r="CF567" t="s">
        <v>98</v>
      </c>
      <c r="CG567" t="s">
        <v>98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-5.8483539999999996</v>
      </c>
      <c r="CN567">
        <v>24.618400000000001</v>
      </c>
      <c r="CO567">
        <v>11.98043</v>
      </c>
      <c r="CP567">
        <v>600</v>
      </c>
      <c r="CQ567" s="3">
        <f t="shared" si="16"/>
        <v>358.38270754083624</v>
      </c>
      <c r="CR567" s="3">
        <f t="shared" si="17"/>
        <v>18.415919686838265</v>
      </c>
    </row>
    <row r="568" spans="1:96" customFormat="1" x14ac:dyDescent="0.25">
      <c r="A568" s="1">
        <v>42197.791666666664</v>
      </c>
      <c r="B568">
        <v>10058</v>
      </c>
      <c r="C568">
        <v>9.2900080000000003</v>
      </c>
      <c r="D568">
        <v>2.182108E-2</v>
      </c>
      <c r="E568">
        <v>0.13660359999999999</v>
      </c>
      <c r="F568">
        <v>0.1165624</v>
      </c>
      <c r="G568">
        <v>-3.021954E-2</v>
      </c>
      <c r="H568">
        <v>-4.1830850000000003E-2</v>
      </c>
      <c r="I568">
        <v>7.9075259999999998E-3</v>
      </c>
      <c r="J568">
        <v>0.53599980000000003</v>
      </c>
      <c r="K568">
        <v>0.10261960000000001</v>
      </c>
      <c r="L568">
        <v>-7.6502339999999997E-3</v>
      </c>
      <c r="M568">
        <v>0.60754929999999996</v>
      </c>
      <c r="N568">
        <v>-1.7020270000000001E-2</v>
      </c>
      <c r="O568">
        <v>0.25823980000000002</v>
      </c>
      <c r="P568">
        <v>6.8521910000000004</v>
      </c>
      <c r="Q568">
        <v>6.835934</v>
      </c>
      <c r="R568">
        <v>49.417020000000001</v>
      </c>
      <c r="S568">
        <v>3.9454259999999999</v>
      </c>
      <c r="T568">
        <v>130.583</v>
      </c>
      <c r="U568">
        <v>4.4471040000000004</v>
      </c>
      <c r="V568">
        <v>5.1916640000000003</v>
      </c>
      <c r="W568">
        <v>0.96792590000000001</v>
      </c>
      <c r="X568">
        <v>23.265360000000001</v>
      </c>
      <c r="Y568">
        <v>180</v>
      </c>
      <c r="Z568">
        <v>18000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-1.6583779999999999E-2</v>
      </c>
      <c r="AH568">
        <v>54.030200000000001</v>
      </c>
      <c r="AI568">
        <v>5.907057</v>
      </c>
      <c r="AJ568">
        <v>8.9391759999999998</v>
      </c>
      <c r="AK568">
        <v>0.2182549</v>
      </c>
      <c r="AL568">
        <v>-0.20717859999999999</v>
      </c>
      <c r="AM568">
        <v>-4.7077639999999997E-2</v>
      </c>
      <c r="AN568">
        <v>0.45834530000000001</v>
      </c>
      <c r="AO568">
        <v>-0.1236033</v>
      </c>
      <c r="AP568">
        <v>-8.8060800000000009E-3</v>
      </c>
      <c r="AQ568">
        <v>2.132831E-2</v>
      </c>
      <c r="AR568">
        <v>0.10270029999999999</v>
      </c>
      <c r="AS568">
        <v>-1.3962240000000001E-2</v>
      </c>
      <c r="AT568">
        <v>-4.0180269999999997E-2</v>
      </c>
      <c r="AU568">
        <v>5.0280050000000003E-3</v>
      </c>
      <c r="AV568">
        <v>644.3143</v>
      </c>
      <c r="AW568">
        <v>17.224979999999999</v>
      </c>
      <c r="AX568">
        <v>99.515630000000002</v>
      </c>
      <c r="AY568">
        <v>21.034389999999998</v>
      </c>
      <c r="AZ568">
        <v>1.16937</v>
      </c>
      <c r="BA568">
        <v>-4.7077639999999997E-2</v>
      </c>
      <c r="BB568">
        <v>52.041069999999998</v>
      </c>
      <c r="BC568">
        <v>1.9216420000000001E-2</v>
      </c>
      <c r="BD568">
        <v>1.127744E-2</v>
      </c>
      <c r="BE568">
        <v>1.2534970000000001</v>
      </c>
      <c r="BF568">
        <v>0.73563330000000005</v>
      </c>
      <c r="BG568">
        <v>0</v>
      </c>
      <c r="BH568">
        <v>0</v>
      </c>
      <c r="BI568">
        <v>62.283279999999998</v>
      </c>
      <c r="BJ568">
        <v>0</v>
      </c>
      <c r="BK568">
        <v>20.843730000000001</v>
      </c>
      <c r="BL568">
        <v>1.9970330000000001</v>
      </c>
      <c r="BM568">
        <v>2.462107</v>
      </c>
      <c r="BN568">
        <v>14.70598</v>
      </c>
      <c r="BO568">
        <v>81.110699999999994</v>
      </c>
      <c r="BP568">
        <v>1.1713370000000001</v>
      </c>
      <c r="BQ568">
        <v>4201.5129999999999</v>
      </c>
      <c r="BR568">
        <v>-1.052155</v>
      </c>
      <c r="BS568">
        <v>-2305.4740000000002</v>
      </c>
      <c r="BT568">
        <v>2425.5680000000002</v>
      </c>
      <c r="BU568">
        <v>41975.4</v>
      </c>
      <c r="BV568">
        <v>33042.85</v>
      </c>
      <c r="BW568">
        <v>870.82849999999996</v>
      </c>
      <c r="BX568">
        <v>9367.85</v>
      </c>
      <c r="BY568">
        <v>435.29480000000001</v>
      </c>
      <c r="BZ568">
        <v>188.239</v>
      </c>
      <c r="CA568" t="s">
        <v>98</v>
      </c>
      <c r="CB568" t="s">
        <v>98</v>
      </c>
      <c r="CC568">
        <v>183.023</v>
      </c>
      <c r="CD568">
        <v>184.5128</v>
      </c>
      <c r="CE568" t="s">
        <v>98</v>
      </c>
      <c r="CF568" t="s">
        <v>98</v>
      </c>
      <c r="CG568" t="s">
        <v>98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-5.8823720000000002</v>
      </c>
      <c r="CN568">
        <v>24.600490000000001</v>
      </c>
      <c r="CO568">
        <v>11.814489999999999</v>
      </c>
      <c r="CP568">
        <v>600</v>
      </c>
      <c r="CQ568" s="3">
        <f t="shared" si="16"/>
        <v>359.9143083895317</v>
      </c>
      <c r="CR568" s="3">
        <f t="shared" si="17"/>
        <v>18.130745793908662</v>
      </c>
    </row>
    <row r="569" spans="1:96" customFormat="1" x14ac:dyDescent="0.25">
      <c r="A569" s="1">
        <v>42197.8125</v>
      </c>
      <c r="B569">
        <v>10059</v>
      </c>
      <c r="C569">
        <v>13.09554</v>
      </c>
      <c r="D569">
        <v>5.2072790000000001E-2</v>
      </c>
      <c r="E569">
        <v>0.211033</v>
      </c>
      <c r="F569">
        <v>0.100524</v>
      </c>
      <c r="G569">
        <v>-1.1710979999999999E-2</v>
      </c>
      <c r="H569">
        <v>-3.035614E-2</v>
      </c>
      <c r="I569">
        <v>1.1147819999999999E-2</v>
      </c>
      <c r="J569">
        <v>0.42520459999999999</v>
      </c>
      <c r="K569">
        <v>1.8198079999999998E-2</v>
      </c>
      <c r="L569">
        <v>-6.6542930000000004E-3</v>
      </c>
      <c r="M569">
        <v>0.53731759999999995</v>
      </c>
      <c r="N569">
        <v>-4.4034990000000003E-2</v>
      </c>
      <c r="O569">
        <v>0.2314512</v>
      </c>
      <c r="P569">
        <v>6.4026529999999999</v>
      </c>
      <c r="Q569">
        <v>6.3861809999999997</v>
      </c>
      <c r="R569">
        <v>49.964500000000001</v>
      </c>
      <c r="S569">
        <v>4.1084300000000002</v>
      </c>
      <c r="T569">
        <v>130.03550000000001</v>
      </c>
      <c r="U569">
        <v>4.1079790000000003</v>
      </c>
      <c r="V569">
        <v>4.889545</v>
      </c>
      <c r="W569">
        <v>0.87675150000000002</v>
      </c>
      <c r="X569">
        <v>23.342379999999999</v>
      </c>
      <c r="Y569">
        <v>180</v>
      </c>
      <c r="Z569">
        <v>18000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6.2504350000000004E-3</v>
      </c>
      <c r="AH569">
        <v>53.828679999999999</v>
      </c>
      <c r="AI569">
        <v>9.7132140000000007</v>
      </c>
      <c r="AJ569">
        <v>8.1078690000000009</v>
      </c>
      <c r="AK569">
        <v>0.26044489999999998</v>
      </c>
      <c r="AL569">
        <v>-3.1870379999999997E-2</v>
      </c>
      <c r="AM569">
        <v>-3.135056E-2</v>
      </c>
      <c r="AN569">
        <v>0.40256150000000002</v>
      </c>
      <c r="AO569">
        <v>-6.6983150000000005E-2</v>
      </c>
      <c r="AP569">
        <v>-5.1425730000000003E-2</v>
      </c>
      <c r="AQ569">
        <v>2.105922E-2</v>
      </c>
      <c r="AR569">
        <v>8.4529770000000004E-2</v>
      </c>
      <c r="AS569">
        <v>-2.957501E-3</v>
      </c>
      <c r="AT569">
        <v>-2.3304200000000001E-2</v>
      </c>
      <c r="AU569">
        <v>8.2685520000000002E-3</v>
      </c>
      <c r="AV569">
        <v>645.77809999999999</v>
      </c>
      <c r="AW569">
        <v>17.203900000000001</v>
      </c>
      <c r="AX569">
        <v>99.531720000000007</v>
      </c>
      <c r="AY569">
        <v>21.113330000000001</v>
      </c>
      <c r="AZ569">
        <v>1.169257</v>
      </c>
      <c r="BA569">
        <v>-3.135056E-2</v>
      </c>
      <c r="BB569">
        <v>51.384500000000003</v>
      </c>
      <c r="BC569">
        <v>1.90186E-2</v>
      </c>
      <c r="BD569">
        <v>1.8582390000000001E-2</v>
      </c>
      <c r="BE569">
        <v>1.2362660000000001</v>
      </c>
      <c r="BF569">
        <v>1.207911</v>
      </c>
      <c r="BG569">
        <v>0</v>
      </c>
      <c r="BH569">
        <v>0</v>
      </c>
      <c r="BI569">
        <v>60.370330000000003</v>
      </c>
      <c r="BJ569">
        <v>0</v>
      </c>
      <c r="BK569">
        <v>20.809239999999999</v>
      </c>
      <c r="BL569">
        <v>1.9972920000000001</v>
      </c>
      <c r="BM569">
        <v>2.4568940000000001</v>
      </c>
      <c r="BN569">
        <v>14.70961</v>
      </c>
      <c r="BO569">
        <v>81.293360000000007</v>
      </c>
      <c r="BP569">
        <v>1.1718109999999999</v>
      </c>
      <c r="BQ569">
        <v>4145.848</v>
      </c>
      <c r="BR569">
        <v>-1.036764</v>
      </c>
      <c r="BS569">
        <v>-2316.7919999999999</v>
      </c>
      <c r="BT569">
        <v>2401.8000000000002</v>
      </c>
      <c r="BU569">
        <v>41912.93</v>
      </c>
      <c r="BV569">
        <v>33048.49</v>
      </c>
      <c r="BW569">
        <v>870.93179999999995</v>
      </c>
      <c r="BX569">
        <v>9289.9050000000007</v>
      </c>
      <c r="BY569">
        <v>425.46409999999997</v>
      </c>
      <c r="BZ569">
        <v>79.912090000000006</v>
      </c>
      <c r="CA569" t="s">
        <v>98</v>
      </c>
      <c r="CB569" t="s">
        <v>98</v>
      </c>
      <c r="CC569">
        <v>183.02690000000001</v>
      </c>
      <c r="CD569">
        <v>184.51169999999999</v>
      </c>
      <c r="CE569" t="s">
        <v>98</v>
      </c>
      <c r="CF569" t="s">
        <v>98</v>
      </c>
      <c r="CG569" t="s">
        <v>98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-6.0536450000000004</v>
      </c>
      <c r="CN569">
        <v>24.44342</v>
      </c>
      <c r="CO569">
        <v>11.490170000000001</v>
      </c>
      <c r="CP569">
        <v>600</v>
      </c>
      <c r="CQ569" s="3">
        <f t="shared" si="16"/>
        <v>360.77045439817601</v>
      </c>
      <c r="CR569" s="3">
        <f t="shared" si="17"/>
        <v>18.09448046857063</v>
      </c>
    </row>
    <row r="570" spans="1:96" customFormat="1" x14ac:dyDescent="0.25">
      <c r="A570" s="1">
        <v>42197.833333333336</v>
      </c>
      <c r="B570">
        <v>10060</v>
      </c>
      <c r="C570">
        <v>10.29487</v>
      </c>
      <c r="D570">
        <v>3.985797E-2</v>
      </c>
      <c r="E570">
        <v>0.184643</v>
      </c>
      <c r="F570">
        <v>0.11256149999999999</v>
      </c>
      <c r="G570">
        <v>-2.4903829999999998E-2</v>
      </c>
      <c r="H570">
        <v>-4.4614260000000003E-2</v>
      </c>
      <c r="I570">
        <v>8.7649159999999993E-3</v>
      </c>
      <c r="J570">
        <v>0.3882118</v>
      </c>
      <c r="K570">
        <v>8.9279289999999997E-2</v>
      </c>
      <c r="L570">
        <v>-8.671537E-3</v>
      </c>
      <c r="M570">
        <v>0.59561200000000003</v>
      </c>
      <c r="N570">
        <v>-3.2971800000000002E-2</v>
      </c>
      <c r="O570">
        <v>0.2164044</v>
      </c>
      <c r="P570">
        <v>5.5862360000000004</v>
      </c>
      <c r="Q570">
        <v>5.5702790000000002</v>
      </c>
      <c r="R570">
        <v>42.885309999999997</v>
      </c>
      <c r="S570">
        <v>4.3291849999999998</v>
      </c>
      <c r="T570">
        <v>137.1147</v>
      </c>
      <c r="U570">
        <v>4.081448</v>
      </c>
      <c r="V570">
        <v>3.7907630000000001</v>
      </c>
      <c r="W570">
        <v>0.83622680000000005</v>
      </c>
      <c r="X570">
        <v>23.36675</v>
      </c>
      <c r="Y570">
        <v>180</v>
      </c>
      <c r="Z570">
        <v>18000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-0.12453649999999999</v>
      </c>
      <c r="AH570">
        <v>64.610889999999998</v>
      </c>
      <c r="AI570">
        <v>6.2814829999999997</v>
      </c>
      <c r="AJ570">
        <v>12.951560000000001</v>
      </c>
      <c r="AK570">
        <v>0.16557430000000001</v>
      </c>
      <c r="AL570">
        <v>2.557947</v>
      </c>
      <c r="AM570">
        <v>-0.1593454</v>
      </c>
      <c r="AN570">
        <v>0.55957250000000003</v>
      </c>
      <c r="AO570">
        <v>-7.4465630000000005E-2</v>
      </c>
      <c r="AP570">
        <v>-0.20141539999999999</v>
      </c>
      <c r="AQ570">
        <v>2.5556329999999999E-2</v>
      </c>
      <c r="AR570">
        <v>8.6938349999999998E-2</v>
      </c>
      <c r="AS570">
        <v>-1.493239E-2</v>
      </c>
      <c r="AT570">
        <v>-1.796652E-2</v>
      </c>
      <c r="AU570">
        <v>5.3479740000000001E-3</v>
      </c>
      <c r="AV570">
        <v>640.56299999999999</v>
      </c>
      <c r="AW570">
        <v>16.995329999999999</v>
      </c>
      <c r="AX570">
        <v>99.524330000000006</v>
      </c>
      <c r="AY570">
        <v>21.163989999999998</v>
      </c>
      <c r="AZ570">
        <v>1.1690940000000001</v>
      </c>
      <c r="BA570">
        <v>-0.1593454</v>
      </c>
      <c r="BB570">
        <v>62.357439999999997</v>
      </c>
      <c r="BC570">
        <v>2.289265E-2</v>
      </c>
      <c r="BD570">
        <v>1.191629E-2</v>
      </c>
      <c r="BE570">
        <v>1.482019</v>
      </c>
      <c r="BF570">
        <v>0.77143379999999995</v>
      </c>
      <c r="BG570">
        <v>0</v>
      </c>
      <c r="BH570">
        <v>0</v>
      </c>
      <c r="BI570">
        <v>62.868949999999998</v>
      </c>
      <c r="BJ570">
        <v>0</v>
      </c>
      <c r="BK570">
        <v>20.752310000000001</v>
      </c>
      <c r="BL570">
        <v>1.984937</v>
      </c>
      <c r="BM570">
        <v>2.448283</v>
      </c>
      <c r="BN570">
        <v>14.621449999999999</v>
      </c>
      <c r="BO570">
        <v>81.074659999999994</v>
      </c>
      <c r="BP570">
        <v>1.172285</v>
      </c>
      <c r="BQ570">
        <v>4003.0590000000002</v>
      </c>
      <c r="BR570">
        <v>-1.029928</v>
      </c>
      <c r="BS570">
        <v>-2279.6350000000002</v>
      </c>
      <c r="BT570">
        <v>2347.7220000000002</v>
      </c>
      <c r="BU570">
        <v>41679.17</v>
      </c>
      <c r="BV570">
        <v>33048.76</v>
      </c>
      <c r="BW570">
        <v>870.84670000000006</v>
      </c>
      <c r="BX570">
        <v>9068.884</v>
      </c>
      <c r="BY570">
        <v>438.46710000000002</v>
      </c>
      <c r="BZ570">
        <v>23.406949999999998</v>
      </c>
      <c r="CA570" t="s">
        <v>98</v>
      </c>
      <c r="CB570" t="s">
        <v>98</v>
      </c>
      <c r="CC570">
        <v>183.0103</v>
      </c>
      <c r="CD570">
        <v>184.50409999999999</v>
      </c>
      <c r="CE570" t="s">
        <v>98</v>
      </c>
      <c r="CF570" t="s">
        <v>98</v>
      </c>
      <c r="CG570" t="s">
        <v>98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-6.1190680000000004</v>
      </c>
      <c r="CN570">
        <v>24.10079</v>
      </c>
      <c r="CO570">
        <v>11.289720000000001</v>
      </c>
      <c r="CP570">
        <v>600</v>
      </c>
      <c r="CQ570" s="3">
        <f t="shared" si="16"/>
        <v>357.94517094300022</v>
      </c>
      <c r="CR570" s="3">
        <f t="shared" si="17"/>
        <v>18.034555045291597</v>
      </c>
    </row>
    <row r="571" spans="1:96" customFormat="1" x14ac:dyDescent="0.25">
      <c r="A571" s="1">
        <v>42197.854166666664</v>
      </c>
      <c r="B571">
        <v>10061</v>
      </c>
      <c r="C571">
        <v>5.0238379999999996</v>
      </c>
      <c r="D571">
        <v>1.88579E-2</v>
      </c>
      <c r="E571">
        <v>0.1270396</v>
      </c>
      <c r="F571">
        <v>7.637708E-2</v>
      </c>
      <c r="G571">
        <v>-1.117667E-2</v>
      </c>
      <c r="H571">
        <v>-9.221524E-3</v>
      </c>
      <c r="I571">
        <v>4.2795389999999997E-3</v>
      </c>
      <c r="J571">
        <v>0.3684924</v>
      </c>
      <c r="K571">
        <v>-2.4391590000000001E-2</v>
      </c>
      <c r="L571">
        <v>1.259568E-3</v>
      </c>
      <c r="M571">
        <v>0.4049102</v>
      </c>
      <c r="N571">
        <v>-1.6089829999999999E-2</v>
      </c>
      <c r="O571">
        <v>0.1864199</v>
      </c>
      <c r="P571">
        <v>4.9194449999999996</v>
      </c>
      <c r="Q571">
        <v>4.9019190000000004</v>
      </c>
      <c r="R571">
        <v>50.819989999999997</v>
      </c>
      <c r="S571">
        <v>4.8345880000000001</v>
      </c>
      <c r="T571">
        <v>129.18</v>
      </c>
      <c r="U571">
        <v>3.0968290000000001</v>
      </c>
      <c r="V571">
        <v>3.7997930000000002</v>
      </c>
      <c r="W571">
        <v>0.65315369999999995</v>
      </c>
      <c r="X571">
        <v>23.470079999999999</v>
      </c>
      <c r="Y571">
        <v>180</v>
      </c>
      <c r="Z571">
        <v>18000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-6.5986749999999997E-2</v>
      </c>
      <c r="AH571">
        <v>24.532540000000001</v>
      </c>
      <c r="AI571">
        <v>3.4895559999999999</v>
      </c>
      <c r="AJ571">
        <v>7.6036760000000001</v>
      </c>
      <c r="AK571">
        <v>5.0478879999999997E-2</v>
      </c>
      <c r="AL571">
        <v>0.10631359999999999</v>
      </c>
      <c r="AM571">
        <v>-8.1319619999999995E-2</v>
      </c>
      <c r="AN571">
        <v>0.33694299999999999</v>
      </c>
      <c r="AO571">
        <v>-6.6133590000000006E-2</v>
      </c>
      <c r="AP571">
        <v>1.273155E-3</v>
      </c>
      <c r="AQ571">
        <v>9.6498859999999999E-3</v>
      </c>
      <c r="AR571">
        <v>6.7045170000000001E-2</v>
      </c>
      <c r="AS571">
        <v>-2.491437E-3</v>
      </c>
      <c r="AT571">
        <v>-9.2586349999999994E-3</v>
      </c>
      <c r="AU571">
        <v>2.9725670000000002E-3</v>
      </c>
      <c r="AV571">
        <v>643.22119999999995</v>
      </c>
      <c r="AW571">
        <v>16.966259999999998</v>
      </c>
      <c r="AX571">
        <v>99.50515</v>
      </c>
      <c r="AY571">
        <v>21.269130000000001</v>
      </c>
      <c r="AZ571">
        <v>1.1684639999999999</v>
      </c>
      <c r="BA571">
        <v>-8.1319619999999995E-2</v>
      </c>
      <c r="BB571">
        <v>23.545719999999999</v>
      </c>
      <c r="BC571">
        <v>8.6845059999999998E-3</v>
      </c>
      <c r="BD571">
        <v>6.6483649999999998E-3</v>
      </c>
      <c r="BE571">
        <v>0.55893400000000004</v>
      </c>
      <c r="BF571">
        <v>0.4278882</v>
      </c>
      <c r="BG571">
        <v>0</v>
      </c>
      <c r="BH571">
        <v>0</v>
      </c>
      <c r="BI571">
        <v>59.617829999999998</v>
      </c>
      <c r="BJ571">
        <v>0</v>
      </c>
      <c r="BK571">
        <v>20.846699999999998</v>
      </c>
      <c r="BL571">
        <v>1.9671460000000001</v>
      </c>
      <c r="BM571">
        <v>2.4625530000000002</v>
      </c>
      <c r="BN571">
        <v>14.485749999999999</v>
      </c>
      <c r="BO571">
        <v>79.882379999999998</v>
      </c>
      <c r="BP571">
        <v>1.1719010000000001</v>
      </c>
      <c r="BQ571">
        <v>3819.1329999999998</v>
      </c>
      <c r="BR571">
        <v>-1.044503</v>
      </c>
      <c r="BS571">
        <v>-2185.0630000000001</v>
      </c>
      <c r="BT571">
        <v>2281.0390000000002</v>
      </c>
      <c r="BU571">
        <v>41336.75</v>
      </c>
      <c r="BV571">
        <v>33051.51</v>
      </c>
      <c r="BW571">
        <v>870.85950000000003</v>
      </c>
      <c r="BX571">
        <v>8724.4760000000006</v>
      </c>
      <c r="BY571">
        <v>439.2414</v>
      </c>
      <c r="BZ571">
        <v>3.5659589999999999</v>
      </c>
      <c r="CA571" t="s">
        <v>98</v>
      </c>
      <c r="CB571" t="s">
        <v>98</v>
      </c>
      <c r="CC571">
        <v>182.87549999999999</v>
      </c>
      <c r="CD571">
        <v>184.4948</v>
      </c>
      <c r="CE571" t="s">
        <v>98</v>
      </c>
      <c r="CF571" t="s">
        <v>98</v>
      </c>
      <c r="CG571" t="s">
        <v>98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-6.1001320000000003</v>
      </c>
      <c r="CN571">
        <v>23.64104</v>
      </c>
      <c r="CO571">
        <v>11.20513</v>
      </c>
      <c r="CP571">
        <v>600</v>
      </c>
      <c r="CQ571" s="3">
        <f t="shared" si="16"/>
        <v>359.62827561190335</v>
      </c>
      <c r="CR571" s="3">
        <f t="shared" si="17"/>
        <v>18.133846907071685</v>
      </c>
    </row>
    <row r="572" spans="1:96" customFormat="1" x14ac:dyDescent="0.25">
      <c r="A572" s="1">
        <v>42197.875</v>
      </c>
      <c r="B572">
        <v>10062</v>
      </c>
      <c r="C572">
        <v>6.2741730000000002</v>
      </c>
      <c r="D572">
        <v>1.184079E-2</v>
      </c>
      <c r="E572">
        <v>0.1006768</v>
      </c>
      <c r="F572">
        <v>7.6627790000000001E-2</v>
      </c>
      <c r="G572">
        <v>-9.5270219999999996E-3</v>
      </c>
      <c r="H572">
        <v>-1.5606490000000001E-2</v>
      </c>
      <c r="I572">
        <v>5.3457770000000003E-3</v>
      </c>
      <c r="J572">
        <v>0.33960380000000001</v>
      </c>
      <c r="K572">
        <v>1.53724E-2</v>
      </c>
      <c r="L572">
        <v>5.3133520000000004E-3</v>
      </c>
      <c r="M572">
        <v>0.40381729999999999</v>
      </c>
      <c r="N572">
        <v>-8.6315130000000004E-3</v>
      </c>
      <c r="O572">
        <v>0.18981719999999999</v>
      </c>
      <c r="P572">
        <v>3.8773680000000001</v>
      </c>
      <c r="Q572">
        <v>3.8621409999999998</v>
      </c>
      <c r="R572">
        <v>53.663719999999998</v>
      </c>
      <c r="S572">
        <v>5.0760389999999997</v>
      </c>
      <c r="T572">
        <v>126.33629999999999</v>
      </c>
      <c r="U572">
        <v>2.2884060000000002</v>
      </c>
      <c r="V572">
        <v>3.111167</v>
      </c>
      <c r="W572">
        <v>0.55382620000000005</v>
      </c>
      <c r="X572">
        <v>23.576969999999999</v>
      </c>
      <c r="Y572">
        <v>180</v>
      </c>
      <c r="Z572">
        <v>18000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-2.6325049999999999E-2</v>
      </c>
      <c r="AH572">
        <v>45.298139999999997</v>
      </c>
      <c r="AI572">
        <v>3.464925</v>
      </c>
      <c r="AJ572">
        <v>12.895390000000001</v>
      </c>
      <c r="AK572">
        <v>4.006088E-2</v>
      </c>
      <c r="AL572">
        <v>-0.25646039999999998</v>
      </c>
      <c r="AM572">
        <v>-4.9156289999999998E-2</v>
      </c>
      <c r="AN572">
        <v>0.57538540000000005</v>
      </c>
      <c r="AO572">
        <v>-4.2453909999999997E-2</v>
      </c>
      <c r="AP572">
        <v>7.148504E-3</v>
      </c>
      <c r="AQ572">
        <v>1.796478E-2</v>
      </c>
      <c r="AR572">
        <v>8.3841890000000002E-2</v>
      </c>
      <c r="AS572">
        <v>-3.9137829999999997E-3</v>
      </c>
      <c r="AT572">
        <v>-1.6320930000000001E-2</v>
      </c>
      <c r="AU572">
        <v>2.9522160000000001E-3</v>
      </c>
      <c r="AV572">
        <v>644.91859999999997</v>
      </c>
      <c r="AW572">
        <v>16.949290000000001</v>
      </c>
      <c r="AX572">
        <v>99.519599999999997</v>
      </c>
      <c r="AY572">
        <v>21.376940000000001</v>
      </c>
      <c r="AZ572">
        <v>1.1682129999999999</v>
      </c>
      <c r="BA572">
        <v>-4.9156289999999998E-2</v>
      </c>
      <c r="BB572">
        <v>43.834049999999998</v>
      </c>
      <c r="BC572">
        <v>1.6213519999999999E-2</v>
      </c>
      <c r="BD572">
        <v>6.6177270000000003E-3</v>
      </c>
      <c r="BE572">
        <v>1.039714</v>
      </c>
      <c r="BF572">
        <v>0.42437069999999999</v>
      </c>
      <c r="BG572">
        <v>0</v>
      </c>
      <c r="BH572">
        <v>0</v>
      </c>
      <c r="BI572">
        <v>59.844940000000001</v>
      </c>
      <c r="BJ572">
        <v>0</v>
      </c>
      <c r="BK572">
        <v>20.933140000000002</v>
      </c>
      <c r="BL572">
        <v>1.971025</v>
      </c>
      <c r="BM572">
        <v>2.475679</v>
      </c>
      <c r="BN572">
        <v>14.51005</v>
      </c>
      <c r="BO572">
        <v>79.615530000000007</v>
      </c>
      <c r="BP572">
        <v>1.171311</v>
      </c>
      <c r="BQ572">
        <v>3658.0529999999999</v>
      </c>
      <c r="BR572">
        <v>-1.096862</v>
      </c>
      <c r="BS572">
        <v>-2012.9749999999999</v>
      </c>
      <c r="BT572">
        <v>2207.8589999999999</v>
      </c>
      <c r="BU572">
        <v>40839.83</v>
      </c>
      <c r="BV572">
        <v>32960.949999999997</v>
      </c>
      <c r="BW572">
        <v>870.86810000000003</v>
      </c>
      <c r="BX572">
        <v>8226.3150000000005</v>
      </c>
      <c r="BY572">
        <v>347.42829999999998</v>
      </c>
      <c r="BZ572">
        <v>0.2316869</v>
      </c>
      <c r="CA572" t="s">
        <v>98</v>
      </c>
      <c r="CB572" t="s">
        <v>98</v>
      </c>
      <c r="CC572">
        <v>182.38900000000001</v>
      </c>
      <c r="CD572">
        <v>184.43819999999999</v>
      </c>
      <c r="CE572" t="s">
        <v>98</v>
      </c>
      <c r="CF572" t="s">
        <v>98</v>
      </c>
      <c r="CG572" t="s">
        <v>98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-6.1226799999999999</v>
      </c>
      <c r="CN572">
        <v>23.250789999999999</v>
      </c>
      <c r="CO572">
        <v>11.13477</v>
      </c>
      <c r="CP572">
        <v>600</v>
      </c>
      <c r="CQ572" s="3">
        <f t="shared" si="16"/>
        <v>360.65696227281273</v>
      </c>
      <c r="CR572" s="3">
        <f t="shared" si="17"/>
        <v>18.225146173152844</v>
      </c>
    </row>
    <row r="573" spans="1:96" customFormat="1" x14ac:dyDescent="0.25">
      <c r="A573" s="1">
        <v>42197.895833333336</v>
      </c>
      <c r="B573">
        <v>10063</v>
      </c>
      <c r="C573">
        <v>4.2504090000000003</v>
      </c>
      <c r="D573">
        <v>7.5518479999999999E-3</v>
      </c>
      <c r="E573">
        <v>8.0404409999999996E-2</v>
      </c>
      <c r="F573">
        <v>5.7253619999999998E-2</v>
      </c>
      <c r="G573">
        <v>-3.5659989999999998E-3</v>
      </c>
      <c r="H573">
        <v>-4.4764660000000001E-3</v>
      </c>
      <c r="I573">
        <v>3.6217110000000001E-3</v>
      </c>
      <c r="J573">
        <v>0.34131689999999998</v>
      </c>
      <c r="K573">
        <v>3.7932539999999998E-3</v>
      </c>
      <c r="L573">
        <v>3.5541090000000002E-3</v>
      </c>
      <c r="M573">
        <v>0.38030510000000001</v>
      </c>
      <c r="N573">
        <v>-5.4002629999999998E-3</v>
      </c>
      <c r="O573">
        <v>0.1397571</v>
      </c>
      <c r="P573">
        <v>2.883302</v>
      </c>
      <c r="Q573">
        <v>2.861872</v>
      </c>
      <c r="R573">
        <v>56.299390000000002</v>
      </c>
      <c r="S573">
        <v>6.9831209999999997</v>
      </c>
      <c r="T573">
        <v>123.70059999999999</v>
      </c>
      <c r="U573">
        <v>1.5879110000000001</v>
      </c>
      <c r="V573">
        <v>2.3809230000000001</v>
      </c>
      <c r="W573">
        <v>0.37674200000000002</v>
      </c>
      <c r="X573">
        <v>23.631810000000002</v>
      </c>
      <c r="Y573">
        <v>180</v>
      </c>
      <c r="Z573">
        <v>18000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9.4312779999999995E-3</v>
      </c>
      <c r="AH573">
        <v>14.018739999999999</v>
      </c>
      <c r="AI573">
        <v>3.3580909999999999</v>
      </c>
      <c r="AJ573">
        <v>5.6110360000000004</v>
      </c>
      <c r="AK573">
        <v>0.39310980000000001</v>
      </c>
      <c r="AL573">
        <v>0.11202239999999999</v>
      </c>
      <c r="AM573">
        <v>-1.8564759999999999E-3</v>
      </c>
      <c r="AN573">
        <v>0.44016260000000001</v>
      </c>
      <c r="AO573">
        <v>-7.0134050000000003E-2</v>
      </c>
      <c r="AP573">
        <v>-1.216419E-2</v>
      </c>
      <c r="AQ573">
        <v>5.4429889999999996E-3</v>
      </c>
      <c r="AR573">
        <v>5.098813E-2</v>
      </c>
      <c r="AS573">
        <v>5.4902099999999997E-3</v>
      </c>
      <c r="AT573">
        <v>-2.8463749999999999E-3</v>
      </c>
      <c r="AU573">
        <v>2.8613800000000002E-3</v>
      </c>
      <c r="AV573">
        <v>642.52149999999995</v>
      </c>
      <c r="AW573">
        <v>17.213010000000001</v>
      </c>
      <c r="AX573">
        <v>99.533569999999997</v>
      </c>
      <c r="AY573">
        <v>21.397300000000001</v>
      </c>
      <c r="AZ573">
        <v>1.1681360000000001</v>
      </c>
      <c r="BA573">
        <v>-1.8564759999999999E-3</v>
      </c>
      <c r="BB573">
        <v>13.280889999999999</v>
      </c>
      <c r="BC573">
        <v>4.8955810000000004E-3</v>
      </c>
      <c r="BD573">
        <v>6.3921730000000001E-3</v>
      </c>
      <c r="BE573">
        <v>0.32000980000000001</v>
      </c>
      <c r="BF573">
        <v>0.41783769999999998</v>
      </c>
      <c r="BG573">
        <v>0</v>
      </c>
      <c r="BH573">
        <v>0</v>
      </c>
      <c r="BI573">
        <v>57.680779999999999</v>
      </c>
      <c r="BJ573">
        <v>0</v>
      </c>
      <c r="BK573">
        <v>20.971679999999999</v>
      </c>
      <c r="BL573">
        <v>1.9857089999999999</v>
      </c>
      <c r="BM573">
        <v>2.4815529999999999</v>
      </c>
      <c r="BN573">
        <v>14.61623</v>
      </c>
      <c r="BO573">
        <v>80.018820000000005</v>
      </c>
      <c r="BP573">
        <v>1.1712629999999999</v>
      </c>
      <c r="BQ573">
        <v>3509.9380000000001</v>
      </c>
      <c r="BR573">
        <v>-1.099172</v>
      </c>
      <c r="BS573">
        <v>-1958.14</v>
      </c>
      <c r="BT573">
        <v>2152.3130000000001</v>
      </c>
      <c r="BU573">
        <v>40626.959999999999</v>
      </c>
      <c r="BV573">
        <v>33006.57</v>
      </c>
      <c r="BW573">
        <v>871.04020000000003</v>
      </c>
      <c r="BX573">
        <v>7987.6180000000004</v>
      </c>
      <c r="BY573">
        <v>367.22590000000002</v>
      </c>
      <c r="BZ573">
        <v>0.18107100000000001</v>
      </c>
      <c r="CA573" t="s">
        <v>98</v>
      </c>
      <c r="CB573" t="s">
        <v>98</v>
      </c>
      <c r="CC573">
        <v>182.32839999999999</v>
      </c>
      <c r="CD573">
        <v>184.42519999999999</v>
      </c>
      <c r="CE573" t="s">
        <v>98</v>
      </c>
      <c r="CF573" t="s">
        <v>98</v>
      </c>
      <c r="CG573" t="s">
        <v>98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-6.0740889999999998</v>
      </c>
      <c r="CN573">
        <v>22.97064</v>
      </c>
      <c r="CO573">
        <v>11.10544</v>
      </c>
      <c r="CP573">
        <v>600</v>
      </c>
      <c r="CQ573" s="3">
        <f t="shared" si="16"/>
        <v>359.2908387945775</v>
      </c>
      <c r="CR573" s="3">
        <f t="shared" si="17"/>
        <v>18.265994873026525</v>
      </c>
    </row>
    <row r="574" spans="1:96" customFormat="1" x14ac:dyDescent="0.25">
      <c r="A574" s="1">
        <v>42197.916666666664</v>
      </c>
      <c r="B574">
        <v>10064</v>
      </c>
      <c r="C574">
        <v>3.8413020000000002</v>
      </c>
      <c r="D574">
        <v>1.9162729999999999E-2</v>
      </c>
      <c r="E574">
        <v>0.12808829999999999</v>
      </c>
      <c r="F574">
        <v>8.2142809999999997E-2</v>
      </c>
      <c r="G574">
        <v>-2.660703E-2</v>
      </c>
      <c r="H574">
        <v>-7.9064500000000006E-3</v>
      </c>
      <c r="I574">
        <v>3.2735310000000001E-3</v>
      </c>
      <c r="J574">
        <v>0.53492580000000001</v>
      </c>
      <c r="K574">
        <v>-8.6613450000000008E-3</v>
      </c>
      <c r="L574">
        <v>1.3848289999999999E-2</v>
      </c>
      <c r="M574">
        <v>0.30381269999999999</v>
      </c>
      <c r="N574">
        <v>-8.7978239999999992E-3</v>
      </c>
      <c r="O574">
        <v>0.16170899999999999</v>
      </c>
      <c r="P574">
        <v>3.9188730000000001</v>
      </c>
      <c r="Q574">
        <v>3.8876729999999999</v>
      </c>
      <c r="R574">
        <v>60.547960000000003</v>
      </c>
      <c r="S574">
        <v>7.2274120000000002</v>
      </c>
      <c r="T574">
        <v>119.452</v>
      </c>
      <c r="U574">
        <v>1.911548</v>
      </c>
      <c r="V574">
        <v>3.3852549999999999</v>
      </c>
      <c r="W574">
        <v>0.50808149999999996</v>
      </c>
      <c r="X574">
        <v>23.58333</v>
      </c>
      <c r="Y574">
        <v>180</v>
      </c>
      <c r="Z574">
        <v>18000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6.6674230000000001E-2</v>
      </c>
      <c r="AH574">
        <v>22.717310000000001</v>
      </c>
      <c r="AI574">
        <v>2.4143629999999998</v>
      </c>
      <c r="AJ574">
        <v>2.9162689999999998</v>
      </c>
      <c r="AK574">
        <v>0.94422609999999996</v>
      </c>
      <c r="AL574">
        <v>0.1942246</v>
      </c>
      <c r="AM574">
        <v>5.400845E-2</v>
      </c>
      <c r="AN574">
        <v>0.35108549999999999</v>
      </c>
      <c r="AO574">
        <v>-9.2326160000000004E-2</v>
      </c>
      <c r="AP574">
        <v>-2.6846709999999999E-2</v>
      </c>
      <c r="AQ574">
        <v>8.968508E-3</v>
      </c>
      <c r="AR574">
        <v>5.8795479999999997E-2</v>
      </c>
      <c r="AS574">
        <v>-1.4419299999999999E-2</v>
      </c>
      <c r="AT574">
        <v>-4.343988E-3</v>
      </c>
      <c r="AU574">
        <v>2.057503E-3</v>
      </c>
      <c r="AV574">
        <v>642.47619999999995</v>
      </c>
      <c r="AW574">
        <v>17.341259999999998</v>
      </c>
      <c r="AX574">
        <v>99.505759999999995</v>
      </c>
      <c r="AY574">
        <v>21.3324</v>
      </c>
      <c r="AZ574">
        <v>1.167988</v>
      </c>
      <c r="BA574">
        <v>5.400845E-2</v>
      </c>
      <c r="BB574">
        <v>21.88316</v>
      </c>
      <c r="BC574">
        <v>8.0679010000000006E-3</v>
      </c>
      <c r="BD574">
        <v>4.5978770000000002E-3</v>
      </c>
      <c r="BE574">
        <v>0.53134190000000003</v>
      </c>
      <c r="BF574">
        <v>0.30281039999999998</v>
      </c>
      <c r="BG574">
        <v>0</v>
      </c>
      <c r="BH574">
        <v>0</v>
      </c>
      <c r="BI574">
        <v>59.508949999999999</v>
      </c>
      <c r="BJ574">
        <v>0</v>
      </c>
      <c r="BK574">
        <v>20.897929999999999</v>
      </c>
      <c r="BL574">
        <v>2.0092279999999998</v>
      </c>
      <c r="BM574">
        <v>2.4703309999999998</v>
      </c>
      <c r="BN574">
        <v>14.793049999999999</v>
      </c>
      <c r="BO574">
        <v>81.334339999999997</v>
      </c>
      <c r="BP574">
        <v>1.1716169999999999</v>
      </c>
      <c r="BQ574">
        <v>3399.174</v>
      </c>
      <c r="BR574">
        <v>-1.0962069999999999</v>
      </c>
      <c r="BS574">
        <v>-1920.5219999999999</v>
      </c>
      <c r="BT574">
        <v>2105.2689999999998</v>
      </c>
      <c r="BU574">
        <v>40439.94</v>
      </c>
      <c r="BV574">
        <v>33014.97</v>
      </c>
      <c r="BW574">
        <v>871.0453</v>
      </c>
      <c r="BX574">
        <v>7799.8450000000003</v>
      </c>
      <c r="BY574">
        <v>374.88010000000003</v>
      </c>
      <c r="BZ574">
        <v>0.1787271</v>
      </c>
      <c r="CA574" t="s">
        <v>98</v>
      </c>
      <c r="CB574" t="s">
        <v>98</v>
      </c>
      <c r="CC574">
        <v>182.2886</v>
      </c>
      <c r="CD574">
        <v>184.4212</v>
      </c>
      <c r="CE574" t="s">
        <v>98</v>
      </c>
      <c r="CF574" t="s">
        <v>98</v>
      </c>
      <c r="CG574" t="s">
        <v>98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-6.1166070000000001</v>
      </c>
      <c r="CN574">
        <v>22.783639999999998</v>
      </c>
      <c r="CO574">
        <v>11.073230000000001</v>
      </c>
      <c r="CP574">
        <v>600</v>
      </c>
      <c r="CQ574" s="3">
        <f t="shared" si="16"/>
        <v>359.28673352293737</v>
      </c>
      <c r="CR574" s="3">
        <f t="shared" si="17"/>
        <v>18.187953539151113</v>
      </c>
    </row>
    <row r="575" spans="1:96" customFormat="1" x14ac:dyDescent="0.25">
      <c r="A575" s="1">
        <v>42197.9375</v>
      </c>
      <c r="B575">
        <v>10065</v>
      </c>
      <c r="C575">
        <v>7.9452809999999996</v>
      </c>
      <c r="D575">
        <v>5.0318729999999999E-2</v>
      </c>
      <c r="E575">
        <v>0.20755129999999999</v>
      </c>
      <c r="F575">
        <v>7.8419310000000006E-2</v>
      </c>
      <c r="G575">
        <v>-1.0038099999999999E-2</v>
      </c>
      <c r="H575">
        <v>-1.4119629999999999E-2</v>
      </c>
      <c r="I575">
        <v>6.7702880000000002E-3</v>
      </c>
      <c r="J575">
        <v>0.65518359999999998</v>
      </c>
      <c r="K575">
        <v>-0.1129637</v>
      </c>
      <c r="L575">
        <v>2.7308260000000001E-2</v>
      </c>
      <c r="M575">
        <v>0.42359469999999999</v>
      </c>
      <c r="N575">
        <v>-3.3315669999999999E-2</v>
      </c>
      <c r="O575">
        <v>0.19376309999999999</v>
      </c>
      <c r="P575">
        <v>4.1690959999999997</v>
      </c>
      <c r="Q575">
        <v>4.1137550000000003</v>
      </c>
      <c r="R575">
        <v>53.726480000000002</v>
      </c>
      <c r="S575">
        <v>9.3322880000000001</v>
      </c>
      <c r="T575">
        <v>126.2735</v>
      </c>
      <c r="U575">
        <v>2.4338709999999999</v>
      </c>
      <c r="V575">
        <v>3.316522</v>
      </c>
      <c r="W575">
        <v>0.58969090000000002</v>
      </c>
      <c r="X575">
        <v>23.5105</v>
      </c>
      <c r="Y575">
        <v>180</v>
      </c>
      <c r="Z575">
        <v>18000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-9.1390830000000006E-2</v>
      </c>
      <c r="AH575">
        <v>74.204729999999998</v>
      </c>
      <c r="AI575">
        <v>3.3560400000000001</v>
      </c>
      <c r="AJ575">
        <v>4.7018209999999998</v>
      </c>
      <c r="AK575">
        <v>-0.94547530000000002</v>
      </c>
      <c r="AL575">
        <v>0.50439239999999996</v>
      </c>
      <c r="AM575">
        <v>-0.1248413</v>
      </c>
      <c r="AN575">
        <v>0.6707263</v>
      </c>
      <c r="AO575">
        <v>0.12047570000000001</v>
      </c>
      <c r="AP575">
        <v>-9.8581169999999996E-2</v>
      </c>
      <c r="AQ575">
        <v>2.958293E-2</v>
      </c>
      <c r="AR575">
        <v>0.10072159999999999</v>
      </c>
      <c r="AS575">
        <v>-2.5444089999999999E-2</v>
      </c>
      <c r="AT575">
        <v>-1.2251320000000001E-3</v>
      </c>
      <c r="AU575">
        <v>2.85973E-3</v>
      </c>
      <c r="AV575">
        <v>652.02300000000002</v>
      </c>
      <c r="AW575">
        <v>16.15597</v>
      </c>
      <c r="AX575">
        <v>99.480900000000005</v>
      </c>
      <c r="AY575">
        <v>21.412859999999998</v>
      </c>
      <c r="AZ575">
        <v>1.168096</v>
      </c>
      <c r="BA575">
        <v>-0.1248413</v>
      </c>
      <c r="BB575">
        <v>72.182360000000003</v>
      </c>
      <c r="BC575">
        <v>2.6977370000000001E-2</v>
      </c>
      <c r="BD575">
        <v>6.4731249999999997E-3</v>
      </c>
      <c r="BE575">
        <v>1.6310210000000001</v>
      </c>
      <c r="BF575">
        <v>0.39135769999999998</v>
      </c>
      <c r="BG575">
        <v>0</v>
      </c>
      <c r="BH575">
        <v>0</v>
      </c>
      <c r="BI575">
        <v>63.031999999999996</v>
      </c>
      <c r="BJ575">
        <v>0</v>
      </c>
      <c r="BK575">
        <v>20.784410000000001</v>
      </c>
      <c r="BL575">
        <v>2.0427110000000002</v>
      </c>
      <c r="BM575">
        <v>2.4531260000000001</v>
      </c>
      <c r="BN575">
        <v>15.04538</v>
      </c>
      <c r="BO575">
        <v>83.269710000000003</v>
      </c>
      <c r="BP575">
        <v>1.171589</v>
      </c>
      <c r="BQ575">
        <v>3298.4760000000001</v>
      </c>
      <c r="BR575">
        <v>-1.096535</v>
      </c>
      <c r="BS575">
        <v>-1885.87</v>
      </c>
      <c r="BT575">
        <v>2067.88</v>
      </c>
      <c r="BU575">
        <v>40332.03</v>
      </c>
      <c r="BV575">
        <v>33079.800000000003</v>
      </c>
      <c r="BW575">
        <v>871.4135</v>
      </c>
      <c r="BX575">
        <v>7636.7030000000004</v>
      </c>
      <c r="BY575">
        <v>384.47590000000002</v>
      </c>
      <c r="BZ575">
        <v>0.19164149999999999</v>
      </c>
      <c r="CA575" t="s">
        <v>98</v>
      </c>
      <c r="CB575" t="s">
        <v>98</v>
      </c>
      <c r="CC575">
        <v>182.23849999999999</v>
      </c>
      <c r="CD575">
        <v>184.39680000000001</v>
      </c>
      <c r="CE575" t="s">
        <v>98</v>
      </c>
      <c r="CF575" t="s">
        <v>98</v>
      </c>
      <c r="CG575" t="s">
        <v>98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-6.1198399999999999</v>
      </c>
      <c r="CN575">
        <v>22.593979999999998</v>
      </c>
      <c r="CO575">
        <v>11.018549999999999</v>
      </c>
      <c r="CP575">
        <v>600</v>
      </c>
      <c r="CQ575" s="3">
        <f t="shared" si="16"/>
        <v>364.81628140522781</v>
      </c>
      <c r="CR575" s="3">
        <f t="shared" si="17"/>
        <v>18.068256162927682</v>
      </c>
    </row>
    <row r="576" spans="1:96" customFormat="1" x14ac:dyDescent="0.25">
      <c r="A576" s="1">
        <v>42197.958333333336</v>
      </c>
      <c r="B576">
        <v>10066</v>
      </c>
      <c r="C576">
        <v>4.2719129999999996</v>
      </c>
      <c r="D576">
        <v>5.2040740000000004E-3</v>
      </c>
      <c r="E576">
        <v>6.6748600000000005E-2</v>
      </c>
      <c r="F576">
        <v>5.518137E-2</v>
      </c>
      <c r="G576">
        <v>-2.9030950000000001E-3</v>
      </c>
      <c r="H576">
        <v>-5.7836290000000002E-3</v>
      </c>
      <c r="I576">
        <v>3.6403220000000001E-3</v>
      </c>
      <c r="J576">
        <v>0.28669830000000002</v>
      </c>
      <c r="K576">
        <v>-5.5995730000000001E-3</v>
      </c>
      <c r="L576">
        <v>1.0627060000000001E-3</v>
      </c>
      <c r="M576">
        <v>0.31025950000000002</v>
      </c>
      <c r="N576">
        <v>-4.3267790000000002E-3</v>
      </c>
      <c r="O576">
        <v>0.15910369999999999</v>
      </c>
      <c r="P576">
        <v>3.1199020000000002</v>
      </c>
      <c r="Q576">
        <v>3.1057410000000001</v>
      </c>
      <c r="R576">
        <v>64.271129999999999</v>
      </c>
      <c r="S576">
        <v>5.4570049999999997</v>
      </c>
      <c r="T576">
        <v>115.7289</v>
      </c>
      <c r="U576">
        <v>1.348244</v>
      </c>
      <c r="V576">
        <v>2.797841</v>
      </c>
      <c r="W576">
        <v>0.38567610000000002</v>
      </c>
      <c r="X576">
        <v>23.54946</v>
      </c>
      <c r="Y576">
        <v>180</v>
      </c>
      <c r="Z576">
        <v>18000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-2.5522969999999998E-3</v>
      </c>
      <c r="AH576">
        <v>8.8794029999999999</v>
      </c>
      <c r="AI576">
        <v>3.6983470000000001</v>
      </c>
      <c r="AJ576">
        <v>2.1380020000000002</v>
      </c>
      <c r="AK576">
        <v>0.29965930000000002</v>
      </c>
      <c r="AL576">
        <v>-0.19905600000000001</v>
      </c>
      <c r="AM576">
        <v>-1.283832E-2</v>
      </c>
      <c r="AN576">
        <v>0.21802279999999999</v>
      </c>
      <c r="AO576">
        <v>-2.3254730000000001E-2</v>
      </c>
      <c r="AP576">
        <v>-1.189078E-2</v>
      </c>
      <c r="AQ576">
        <v>3.390297E-3</v>
      </c>
      <c r="AR576">
        <v>4.4318620000000003E-2</v>
      </c>
      <c r="AS576">
        <v>1.0915380000000001E-4</v>
      </c>
      <c r="AT576">
        <v>-4.1667370000000002E-3</v>
      </c>
      <c r="AU576">
        <v>3.1515559999999998E-3</v>
      </c>
      <c r="AV576">
        <v>656.22529999999995</v>
      </c>
      <c r="AW576">
        <v>15.87304</v>
      </c>
      <c r="AX576">
        <v>99.487200000000001</v>
      </c>
      <c r="AY576">
        <v>21.487870000000001</v>
      </c>
      <c r="AZ576">
        <v>1.1680440000000001</v>
      </c>
      <c r="BA576">
        <v>-1.283832E-2</v>
      </c>
      <c r="BB576">
        <v>8.2723259999999996</v>
      </c>
      <c r="BC576">
        <v>3.110996E-3</v>
      </c>
      <c r="BD576">
        <v>7.1750260000000001E-3</v>
      </c>
      <c r="BE576">
        <v>0.18361</v>
      </c>
      <c r="BF576">
        <v>0.42346780000000001</v>
      </c>
      <c r="BG576">
        <v>0</v>
      </c>
      <c r="BH576">
        <v>0</v>
      </c>
      <c r="BI576">
        <v>63</v>
      </c>
      <c r="BJ576">
        <v>0</v>
      </c>
      <c r="BK576">
        <v>20.778289999999998</v>
      </c>
      <c r="BL576">
        <v>2.0518290000000001</v>
      </c>
      <c r="BM576">
        <v>2.4521989999999998</v>
      </c>
      <c r="BN576">
        <v>15.11286</v>
      </c>
      <c r="BO576">
        <v>83.673010000000005</v>
      </c>
      <c r="BP576">
        <v>1.1712769999999999</v>
      </c>
      <c r="BQ576">
        <v>3204.7310000000002</v>
      </c>
      <c r="BR576">
        <v>-1.098314</v>
      </c>
      <c r="BS576">
        <v>-1853.4639999999999</v>
      </c>
      <c r="BT576">
        <v>2035.653</v>
      </c>
      <c r="BU576">
        <v>40185.18</v>
      </c>
      <c r="BV576">
        <v>33091.33</v>
      </c>
      <c r="BW576">
        <v>871.42899999999997</v>
      </c>
      <c r="BX576">
        <v>7487.5150000000003</v>
      </c>
      <c r="BY576">
        <v>393.66680000000002</v>
      </c>
      <c r="BZ576">
        <v>0.1978087</v>
      </c>
      <c r="CA576" t="s">
        <v>98</v>
      </c>
      <c r="CB576" t="s">
        <v>98</v>
      </c>
      <c r="CC576">
        <v>182.18029999999999</v>
      </c>
      <c r="CD576">
        <v>184.39580000000001</v>
      </c>
      <c r="CE576" t="s">
        <v>98</v>
      </c>
      <c r="CF576" t="s">
        <v>98</v>
      </c>
      <c r="CG576" t="s">
        <v>98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-6.1221709999999998</v>
      </c>
      <c r="CN576">
        <v>22.40381</v>
      </c>
      <c r="CO576">
        <v>10.97357</v>
      </c>
      <c r="CP576">
        <v>600</v>
      </c>
      <c r="CQ576" s="3">
        <f t="shared" si="16"/>
        <v>367.23777088883611</v>
      </c>
      <c r="CR576" s="3">
        <f t="shared" si="17"/>
        <v>18.061804500719568</v>
      </c>
    </row>
    <row r="577" spans="1:96" customFormat="1" x14ac:dyDescent="0.25">
      <c r="A577" s="1">
        <v>42197.979166666664</v>
      </c>
      <c r="B577">
        <v>10067</v>
      </c>
      <c r="C577">
        <v>5.3714810000000002</v>
      </c>
      <c r="D577">
        <v>3.6098129999999999E-3</v>
      </c>
      <c r="E577">
        <v>5.560582E-2</v>
      </c>
      <c r="F577">
        <v>5.8077589999999998E-2</v>
      </c>
      <c r="G577">
        <v>-1.194716E-3</v>
      </c>
      <c r="H577">
        <v>-4.7708849999999999E-3</v>
      </c>
      <c r="I577">
        <v>4.5795879999999999E-3</v>
      </c>
      <c r="J577">
        <v>0.31165080000000001</v>
      </c>
      <c r="K577">
        <v>-8.022375E-3</v>
      </c>
      <c r="L577" s="6">
        <v>-2.8125940000000001E-5</v>
      </c>
      <c r="M577">
        <v>0.40575450000000002</v>
      </c>
      <c r="N577">
        <v>-3.0918790000000001E-3</v>
      </c>
      <c r="O577">
        <v>0.15785569999999999</v>
      </c>
      <c r="P577">
        <v>3.6620469999999998</v>
      </c>
      <c r="Q577">
        <v>3.6435970000000002</v>
      </c>
      <c r="R577">
        <v>51.901829999999997</v>
      </c>
      <c r="S577">
        <v>5.7494719999999999</v>
      </c>
      <c r="T577">
        <v>128.09819999999999</v>
      </c>
      <c r="U577">
        <v>2.2481360000000001</v>
      </c>
      <c r="V577">
        <v>2.8673410000000001</v>
      </c>
      <c r="W577">
        <v>0.49186869999999999</v>
      </c>
      <c r="X577">
        <v>23.57968</v>
      </c>
      <c r="Y577">
        <v>180</v>
      </c>
      <c r="Z577">
        <v>18000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-6.876148E-2</v>
      </c>
      <c r="AH577">
        <v>53.31906</v>
      </c>
      <c r="AI577">
        <v>2.0867580000000001</v>
      </c>
      <c r="AJ577">
        <v>4.6083189999999998</v>
      </c>
      <c r="AK577">
        <v>-1.9689559999999998E-2</v>
      </c>
      <c r="AL577">
        <v>-0.72761489999999995</v>
      </c>
      <c r="AM577">
        <v>-9.1933970000000004E-2</v>
      </c>
      <c r="AN577">
        <v>0.91031550000000006</v>
      </c>
      <c r="AO577">
        <v>4.3564800000000001E-2</v>
      </c>
      <c r="AP577">
        <v>9.8188189999999995E-2</v>
      </c>
      <c r="AQ577">
        <v>2.115071E-2</v>
      </c>
      <c r="AR577">
        <v>0.1217367</v>
      </c>
      <c r="AS577">
        <v>-6.7569320000000002E-3</v>
      </c>
      <c r="AT577">
        <v>-1.7367130000000001E-2</v>
      </c>
      <c r="AU577">
        <v>1.779117E-3</v>
      </c>
      <c r="AV577">
        <v>645.5068</v>
      </c>
      <c r="AW577">
        <v>19.53772</v>
      </c>
      <c r="AX577">
        <v>99.477959999999996</v>
      </c>
      <c r="AY577">
        <v>21.045490000000001</v>
      </c>
      <c r="AZ577">
        <v>1.1674659999999999</v>
      </c>
      <c r="BA577">
        <v>-9.1933970000000004E-2</v>
      </c>
      <c r="BB577">
        <v>51.607729999999997</v>
      </c>
      <c r="BC577">
        <v>1.9161810000000001E-2</v>
      </c>
      <c r="BD577">
        <v>4.0106769999999998E-3</v>
      </c>
      <c r="BE577">
        <v>1.4151400000000001</v>
      </c>
      <c r="BF577">
        <v>0.29619699999999999</v>
      </c>
      <c r="BG577">
        <v>0</v>
      </c>
      <c r="BH577">
        <v>0</v>
      </c>
      <c r="BI577">
        <v>68.608999999999995</v>
      </c>
      <c r="BJ577">
        <v>0</v>
      </c>
      <c r="BK577">
        <v>20.807510000000001</v>
      </c>
      <c r="BL577">
        <v>2.071275</v>
      </c>
      <c r="BM577">
        <v>2.4566159999999999</v>
      </c>
      <c r="BN577">
        <v>15.254569999999999</v>
      </c>
      <c r="BO577">
        <v>84.314139999999995</v>
      </c>
      <c r="BP577">
        <v>1.1711480000000001</v>
      </c>
      <c r="BQ577">
        <v>3116.8710000000001</v>
      </c>
      <c r="BR577">
        <v>-1.09666</v>
      </c>
      <c r="BS577">
        <v>-1825.655</v>
      </c>
      <c r="BT577">
        <v>2002.0840000000001</v>
      </c>
      <c r="BU577">
        <v>39999.300000000003</v>
      </c>
      <c r="BV577">
        <v>33054.69</v>
      </c>
      <c r="BW577">
        <v>871.15740000000005</v>
      </c>
      <c r="BX577">
        <v>7342.402</v>
      </c>
      <c r="BY577">
        <v>397.79090000000002</v>
      </c>
      <c r="BZ577">
        <v>0.20016030000000001</v>
      </c>
      <c r="CA577" t="s">
        <v>98</v>
      </c>
      <c r="CB577" t="s">
        <v>98</v>
      </c>
      <c r="CC577">
        <v>182.1285</v>
      </c>
      <c r="CD577">
        <v>184.40899999999999</v>
      </c>
      <c r="CE577" t="s">
        <v>98</v>
      </c>
      <c r="CF577" t="s">
        <v>98</v>
      </c>
      <c r="CG577" t="s">
        <v>98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-6.0984590000000001</v>
      </c>
      <c r="CN577">
        <v>22.232579999999999</v>
      </c>
      <c r="CO577">
        <v>10.93242</v>
      </c>
      <c r="CP577">
        <v>600</v>
      </c>
      <c r="CQ577" s="3">
        <f t="shared" si="16"/>
        <v>360.73059335301582</v>
      </c>
      <c r="CR577" s="3">
        <f t="shared" si="17"/>
        <v>18.092539537771554</v>
      </c>
    </row>
    <row r="578" spans="1:96" customFormat="1" x14ac:dyDescent="0.25">
      <c r="A578" s="1">
        <v>42198</v>
      </c>
      <c r="B578">
        <v>10068</v>
      </c>
      <c r="C578">
        <v>3.9663240000000002</v>
      </c>
      <c r="D578">
        <v>5.1908299999999996E-3</v>
      </c>
      <c r="E578">
        <v>6.6670919999999995E-2</v>
      </c>
      <c r="F578">
        <v>5.3872610000000001E-2</v>
      </c>
      <c r="G578">
        <v>3.995728E-4</v>
      </c>
      <c r="H578">
        <v>-3.2303620000000001E-3</v>
      </c>
      <c r="I578">
        <v>3.3806550000000002E-3</v>
      </c>
      <c r="J578">
        <v>0.24630379999999999</v>
      </c>
      <c r="K578">
        <v>-9.0672819999999994E-3</v>
      </c>
      <c r="L578">
        <v>1.7397999999999999E-3</v>
      </c>
      <c r="M578">
        <v>0.28888530000000001</v>
      </c>
      <c r="N578">
        <v>-4.090382E-3</v>
      </c>
      <c r="O578">
        <v>0.13781979999999999</v>
      </c>
      <c r="P578">
        <v>2.6381389999999998</v>
      </c>
      <c r="Q578">
        <v>2.6228919999999998</v>
      </c>
      <c r="R578">
        <v>48.690489999999997</v>
      </c>
      <c r="S578">
        <v>6.1578670000000004</v>
      </c>
      <c r="T578">
        <v>131.30950000000001</v>
      </c>
      <c r="U578">
        <v>1.731439</v>
      </c>
      <c r="V578">
        <v>1.9702</v>
      </c>
      <c r="W578">
        <v>0.36337770000000003</v>
      </c>
      <c r="X578">
        <v>23.53116</v>
      </c>
      <c r="Y578">
        <v>180</v>
      </c>
      <c r="Z578">
        <v>18000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0.1286012</v>
      </c>
      <c r="AH578">
        <v>-38.694459999999999</v>
      </c>
      <c r="AI578">
        <v>6.2872709999999996</v>
      </c>
      <c r="AJ578">
        <v>8.7942870000000006</v>
      </c>
      <c r="AK578">
        <v>-1.1348769999999999</v>
      </c>
      <c r="AL578">
        <v>0.85446770000000005</v>
      </c>
      <c r="AM578">
        <v>0.1308647</v>
      </c>
      <c r="AN578">
        <v>1.347269</v>
      </c>
      <c r="AO578">
        <v>0.168682</v>
      </c>
      <c r="AP578">
        <v>-0.14848610000000001</v>
      </c>
      <c r="AQ578">
        <v>-1.5794229999999999E-2</v>
      </c>
      <c r="AR578">
        <v>0.16971729999999999</v>
      </c>
      <c r="AS578">
        <v>-2.129702E-2</v>
      </c>
      <c r="AT578">
        <v>1.5925020000000002E-2</v>
      </c>
      <c r="AU578">
        <v>5.3588890000000004E-3</v>
      </c>
      <c r="AV578">
        <v>654.62840000000006</v>
      </c>
      <c r="AW578">
        <v>18.555309999999999</v>
      </c>
      <c r="AX578">
        <v>99.481120000000004</v>
      </c>
      <c r="AY578">
        <v>21.124279999999999</v>
      </c>
      <c r="AZ578">
        <v>1.167788</v>
      </c>
      <c r="BA578">
        <v>0.1308647</v>
      </c>
      <c r="BB578">
        <v>-38.537909999999997</v>
      </c>
      <c r="BC578">
        <v>-1.4494750000000001E-2</v>
      </c>
      <c r="BD578">
        <v>1.2231229999999999E-2</v>
      </c>
      <c r="BE578">
        <v>-1.0024759999999999</v>
      </c>
      <c r="BF578">
        <v>0.84592780000000001</v>
      </c>
      <c r="BG578">
        <v>0</v>
      </c>
      <c r="BH578">
        <v>0</v>
      </c>
      <c r="BI578">
        <v>67.729669999999999</v>
      </c>
      <c r="BJ578">
        <v>0</v>
      </c>
      <c r="BK578">
        <v>20.789059999999999</v>
      </c>
      <c r="BL578">
        <v>2.06019</v>
      </c>
      <c r="BM578">
        <v>2.4538289999999998</v>
      </c>
      <c r="BN578">
        <v>15.17388</v>
      </c>
      <c r="BO578">
        <v>83.958160000000007</v>
      </c>
      <c r="BP578">
        <v>1.171162</v>
      </c>
      <c r="BQ578">
        <v>3050.6410000000001</v>
      </c>
      <c r="BR578">
        <v>-1.0940529999999999</v>
      </c>
      <c r="BS578">
        <v>-1808.8240000000001</v>
      </c>
      <c r="BT578">
        <v>1978.9179999999999</v>
      </c>
      <c r="BU578">
        <v>39911.25</v>
      </c>
      <c r="BV578">
        <v>33072.86</v>
      </c>
      <c r="BW578">
        <v>871.17579999999998</v>
      </c>
      <c r="BX578">
        <v>7251.5889999999999</v>
      </c>
      <c r="BY578">
        <v>413.20639999999997</v>
      </c>
      <c r="BZ578">
        <v>0.20309859999999999</v>
      </c>
      <c r="CA578" t="s">
        <v>98</v>
      </c>
      <c r="CB578" t="s">
        <v>98</v>
      </c>
      <c r="CC578">
        <v>182.13589999999999</v>
      </c>
      <c r="CD578">
        <v>184.4042</v>
      </c>
      <c r="CE578" t="s">
        <v>98</v>
      </c>
      <c r="CF578" t="s">
        <v>98</v>
      </c>
      <c r="CG578" t="s">
        <v>98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-6.0774150000000002</v>
      </c>
      <c r="CN578">
        <v>22.10407</v>
      </c>
      <c r="CO578">
        <v>10.91696</v>
      </c>
      <c r="CP578">
        <v>600</v>
      </c>
      <c r="CQ578" s="3">
        <f t="shared" ref="CQ578:CQ641" si="18">IF(AV578="NAN","NAN",8.3143*AV578/44*(AY578+273.15)/AX578)</f>
        <v>365.91439644963657</v>
      </c>
      <c r="CR578" s="3">
        <f t="shared" ref="CR578:CR641" si="19">IF(BM578="NAN","NAN",BM578/8.3143/(BK578+273.15)*18*1000)</f>
        <v>18.073148125080259</v>
      </c>
    </row>
    <row r="579" spans="1:96" customFormat="1" x14ac:dyDescent="0.25">
      <c r="A579" s="1">
        <v>42198.020833333336</v>
      </c>
      <c r="B579">
        <v>10069</v>
      </c>
      <c r="C579">
        <v>6.2679679999999998</v>
      </c>
      <c r="D579">
        <v>4.9239189999999997E-3</v>
      </c>
      <c r="E579">
        <v>6.4938549999999998E-2</v>
      </c>
      <c r="F579">
        <v>6.2559879999999998E-2</v>
      </c>
      <c r="G579">
        <v>-4.9809440000000002E-3</v>
      </c>
      <c r="H579">
        <v>1.0403910000000001E-3</v>
      </c>
      <c r="I579">
        <v>5.3431540000000001E-3</v>
      </c>
      <c r="J579">
        <v>0.29735489999999998</v>
      </c>
      <c r="K579">
        <v>1.275915E-2</v>
      </c>
      <c r="L579">
        <v>-3.6153560000000001E-3</v>
      </c>
      <c r="M579">
        <v>0.47399170000000002</v>
      </c>
      <c r="N579">
        <v>2.1708119999999998E-3</v>
      </c>
      <c r="O579">
        <v>0.15403210000000001</v>
      </c>
      <c r="P579">
        <v>2.5816119999999998</v>
      </c>
      <c r="Q579">
        <v>2.5587179999999998</v>
      </c>
      <c r="R579">
        <v>57.888080000000002</v>
      </c>
      <c r="S579">
        <v>7.6278430000000004</v>
      </c>
      <c r="T579">
        <v>122.11190000000001</v>
      </c>
      <c r="U579">
        <v>1.3601460000000001</v>
      </c>
      <c r="V579">
        <v>2.167262</v>
      </c>
      <c r="W579">
        <v>0.36524040000000002</v>
      </c>
      <c r="X579">
        <v>23.566849999999999</v>
      </c>
      <c r="Y579">
        <v>180</v>
      </c>
      <c r="Z579">
        <v>18000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1.8091659999999999E-2</v>
      </c>
      <c r="AH579">
        <v>23.465450000000001</v>
      </c>
      <c r="AI579">
        <v>4.7853180000000002</v>
      </c>
      <c r="AJ579">
        <v>2.0032199999999998</v>
      </c>
      <c r="AK579">
        <v>9.2816109999999993E-2</v>
      </c>
      <c r="AL579">
        <v>0.57100030000000002</v>
      </c>
      <c r="AM579" s="6">
        <v>1.9669530000000002E-6</v>
      </c>
      <c r="AN579">
        <v>0.1751714</v>
      </c>
      <c r="AO579">
        <v>-2.4028049999999999E-2</v>
      </c>
      <c r="AP579">
        <v>-4.1291300000000003E-2</v>
      </c>
      <c r="AQ579">
        <v>9.1845250000000007E-3</v>
      </c>
      <c r="AR579">
        <v>5.0237740000000003E-2</v>
      </c>
      <c r="AS579">
        <v>-1.8083439999999999E-3</v>
      </c>
      <c r="AT579">
        <v>6.3354680000000003E-3</v>
      </c>
      <c r="AU579">
        <v>4.0792629999999996E-3</v>
      </c>
      <c r="AV579">
        <v>669.87879999999996</v>
      </c>
      <c r="AW579">
        <v>16.014510000000001</v>
      </c>
      <c r="AX579">
        <v>99.459040000000002</v>
      </c>
      <c r="AY579">
        <v>21.486190000000001</v>
      </c>
      <c r="AZ579">
        <v>1.1676310000000001</v>
      </c>
      <c r="BA579" s="6">
        <v>1.9669530000000002E-6</v>
      </c>
      <c r="BB579">
        <v>22.410240000000002</v>
      </c>
      <c r="BC579">
        <v>8.6073720000000003E-3</v>
      </c>
      <c r="BD579">
        <v>9.4823189999999995E-3</v>
      </c>
      <c r="BE579">
        <v>0.50208560000000002</v>
      </c>
      <c r="BF579">
        <v>0.55312309999999998</v>
      </c>
      <c r="BG579">
        <v>0</v>
      </c>
      <c r="BH579">
        <v>0</v>
      </c>
      <c r="BI579">
        <v>63</v>
      </c>
      <c r="BJ579">
        <v>0</v>
      </c>
      <c r="BK579">
        <v>20.78546</v>
      </c>
      <c r="BL579">
        <v>2.0699749999999999</v>
      </c>
      <c r="BM579">
        <v>2.453284</v>
      </c>
      <c r="BN579">
        <v>15.24614</v>
      </c>
      <c r="BO579">
        <v>84.375699999999995</v>
      </c>
      <c r="BP579">
        <v>1.1711689999999999</v>
      </c>
      <c r="BQ579">
        <v>2990.424</v>
      </c>
      <c r="BR579">
        <v>-1.0929960000000001</v>
      </c>
      <c r="BS579">
        <v>-1792.894</v>
      </c>
      <c r="BT579">
        <v>1959.566</v>
      </c>
      <c r="BU579">
        <v>39830.25</v>
      </c>
      <c r="BV579">
        <v>33087.360000000001</v>
      </c>
      <c r="BW579">
        <v>871.28030000000001</v>
      </c>
      <c r="BX579">
        <v>7154.9530000000004</v>
      </c>
      <c r="BY579">
        <v>412.06830000000002</v>
      </c>
      <c r="BZ579">
        <v>0.20471520000000001</v>
      </c>
      <c r="CA579" t="s">
        <v>98</v>
      </c>
      <c r="CB579" t="s">
        <v>98</v>
      </c>
      <c r="CC579">
        <v>182.0754</v>
      </c>
      <c r="CD579">
        <v>184.38650000000001</v>
      </c>
      <c r="CE579" t="s">
        <v>98</v>
      </c>
      <c r="CF579" t="s">
        <v>98</v>
      </c>
      <c r="CG579" t="s">
        <v>98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-6.0979450000000002</v>
      </c>
      <c r="CN579">
        <v>22.00817</v>
      </c>
      <c r="CO579">
        <v>10.88752</v>
      </c>
      <c r="CP579">
        <v>600</v>
      </c>
      <c r="CQ579" s="3">
        <f t="shared" si="18"/>
        <v>374.98256455691762</v>
      </c>
      <c r="CR579" s="3">
        <f t="shared" si="19"/>
        <v>18.069355348439242</v>
      </c>
    </row>
    <row r="580" spans="1:96" customFormat="1" x14ac:dyDescent="0.25">
      <c r="A580" s="1">
        <v>42198.041666666664</v>
      </c>
      <c r="B580">
        <v>10070</v>
      </c>
      <c r="C580">
        <v>4.8048919999999997</v>
      </c>
      <c r="D580">
        <v>1.9111199999999998E-2</v>
      </c>
      <c r="E580">
        <v>0.1279622</v>
      </c>
      <c r="F580">
        <v>6.2151949999999997E-2</v>
      </c>
      <c r="G580">
        <v>-9.521949E-3</v>
      </c>
      <c r="H580">
        <v>-1.1665139999999999E-2</v>
      </c>
      <c r="I580">
        <v>4.097659E-3</v>
      </c>
      <c r="J580">
        <v>0.54071210000000003</v>
      </c>
      <c r="K580">
        <v>0.10421800000000001</v>
      </c>
      <c r="L580">
        <v>1.6227180000000001E-2</v>
      </c>
      <c r="M580">
        <v>0.43451879999999998</v>
      </c>
      <c r="N580">
        <v>-2.1902509999999998E-3</v>
      </c>
      <c r="O580">
        <v>0.1554893</v>
      </c>
      <c r="P580">
        <v>3.5234999999999999</v>
      </c>
      <c r="Q580">
        <v>3.493995</v>
      </c>
      <c r="R580">
        <v>67.160510000000002</v>
      </c>
      <c r="S580">
        <v>7.4122640000000004</v>
      </c>
      <c r="T580">
        <v>112.8395</v>
      </c>
      <c r="U580">
        <v>1.3561920000000001</v>
      </c>
      <c r="V580">
        <v>3.2200549999999999</v>
      </c>
      <c r="W580">
        <v>0.43468980000000002</v>
      </c>
      <c r="X580">
        <v>23.573740000000001</v>
      </c>
      <c r="Y580">
        <v>180</v>
      </c>
      <c r="Z580">
        <v>18000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-8.4448700000000002E-2</v>
      </c>
      <c r="AH580">
        <v>49.116379999999999</v>
      </c>
      <c r="AI580">
        <v>1.753296</v>
      </c>
      <c r="AJ580">
        <v>2.4332150000000001</v>
      </c>
      <c r="AK580">
        <v>-0.89880510000000002</v>
      </c>
      <c r="AL580">
        <v>-0.4802266</v>
      </c>
      <c r="AM580">
        <v>-0.1062477</v>
      </c>
      <c r="AN580">
        <v>0.29981269999999999</v>
      </c>
      <c r="AO580">
        <v>2.1219330000000002E-2</v>
      </c>
      <c r="AP580">
        <v>-2.270552E-2</v>
      </c>
      <c r="AQ580">
        <v>1.9603809999999999E-2</v>
      </c>
      <c r="AR580">
        <v>5.2281149999999998E-2</v>
      </c>
      <c r="AS580">
        <v>-1.228624E-2</v>
      </c>
      <c r="AT580">
        <v>-8.6365469999999996E-3</v>
      </c>
      <c r="AU580">
        <v>1.4952279999999999E-3</v>
      </c>
      <c r="AV580">
        <v>668.08460000000002</v>
      </c>
      <c r="AW580">
        <v>16.115880000000001</v>
      </c>
      <c r="AX580">
        <v>99.420749999999998</v>
      </c>
      <c r="AY580">
        <v>21.479099999999999</v>
      </c>
      <c r="AZ580">
        <v>1.167144</v>
      </c>
      <c r="BA580">
        <v>-0.1062477</v>
      </c>
      <c r="BB580">
        <v>47.833309999999997</v>
      </c>
      <c r="BC580">
        <v>1.8332080000000001E-2</v>
      </c>
      <c r="BD580">
        <v>3.466977E-3</v>
      </c>
      <c r="BE580">
        <v>1.079007</v>
      </c>
      <c r="BF580">
        <v>0.20406260000000001</v>
      </c>
      <c r="BG580">
        <v>0</v>
      </c>
      <c r="BH580">
        <v>0</v>
      </c>
      <c r="BI580">
        <v>63.039000000000001</v>
      </c>
      <c r="BJ580">
        <v>0</v>
      </c>
      <c r="BK580">
        <v>20.81636</v>
      </c>
      <c r="BL580">
        <v>2.0511509999999999</v>
      </c>
      <c r="BM580">
        <v>2.457954</v>
      </c>
      <c r="BN580">
        <v>15.10591</v>
      </c>
      <c r="BO580">
        <v>83.449539999999999</v>
      </c>
      <c r="BP580">
        <v>1.1708689999999999</v>
      </c>
      <c r="BQ580">
        <v>2949.0079999999998</v>
      </c>
      <c r="BR580">
        <v>-1.082878</v>
      </c>
      <c r="BS580">
        <v>-1791.2159999999999</v>
      </c>
      <c r="BT580">
        <v>1939.63</v>
      </c>
      <c r="BU580">
        <v>39770.839999999997</v>
      </c>
      <c r="BV580">
        <v>33090.99</v>
      </c>
      <c r="BW580">
        <v>871.25450000000001</v>
      </c>
      <c r="BX580">
        <v>7099.4560000000001</v>
      </c>
      <c r="BY580">
        <v>419.60320000000002</v>
      </c>
      <c r="BZ580">
        <v>0.2067717</v>
      </c>
      <c r="CA580" t="s">
        <v>98</v>
      </c>
      <c r="CB580" t="s">
        <v>98</v>
      </c>
      <c r="CC580">
        <v>182.09569999999999</v>
      </c>
      <c r="CD580">
        <v>184.39359999999999</v>
      </c>
      <c r="CE580" t="s">
        <v>98</v>
      </c>
      <c r="CF580" t="s">
        <v>98</v>
      </c>
      <c r="CG580" t="s">
        <v>98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-6.1373709999999999</v>
      </c>
      <c r="CN580">
        <v>21.93178</v>
      </c>
      <c r="CO580">
        <v>10.86125</v>
      </c>
      <c r="CP580">
        <v>600</v>
      </c>
      <c r="CQ580" s="3">
        <f t="shared" si="18"/>
        <v>374.11324098309234</v>
      </c>
      <c r="CR580" s="3">
        <f t="shared" si="19"/>
        <v>18.101848688243319</v>
      </c>
    </row>
    <row r="581" spans="1:96" customFormat="1" x14ac:dyDescent="0.25">
      <c r="A581" s="1">
        <v>42198.0625</v>
      </c>
      <c r="B581">
        <v>10071</v>
      </c>
      <c r="C581">
        <v>6.5474610000000002</v>
      </c>
      <c r="D581">
        <v>1.7033010000000001E-2</v>
      </c>
      <c r="E581">
        <v>0.1208234</v>
      </c>
      <c r="F581">
        <v>6.8596679999999993E-2</v>
      </c>
      <c r="G581">
        <v>-4.1606020000000002E-3</v>
      </c>
      <c r="H581">
        <v>-1.258021E-2</v>
      </c>
      <c r="I581">
        <v>5.585479E-3</v>
      </c>
      <c r="J581">
        <v>0.35891339999999999</v>
      </c>
      <c r="K581">
        <v>-3.4474100000000001E-2</v>
      </c>
      <c r="L581">
        <v>-6.1742959999999995E-4</v>
      </c>
      <c r="M581">
        <v>0.45741949999999998</v>
      </c>
      <c r="N581">
        <v>-1.4585239999999999E-2</v>
      </c>
      <c r="O581">
        <v>0.1850494</v>
      </c>
      <c r="P581">
        <v>4.5306290000000002</v>
      </c>
      <c r="Q581">
        <v>4.5097310000000004</v>
      </c>
      <c r="R581">
        <v>57.024740000000001</v>
      </c>
      <c r="S581">
        <v>5.50115</v>
      </c>
      <c r="T581">
        <v>122.9753</v>
      </c>
      <c r="U581">
        <v>2.4545379999999999</v>
      </c>
      <c r="V581">
        <v>3.7832530000000002</v>
      </c>
      <c r="W581">
        <v>0.58219960000000004</v>
      </c>
      <c r="X581">
        <v>23.54363</v>
      </c>
      <c r="Y581">
        <v>180</v>
      </c>
      <c r="Z581">
        <v>18000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-3.274697E-2</v>
      </c>
      <c r="AH581">
        <v>37.728659999999998</v>
      </c>
      <c r="AI581">
        <v>4.1913200000000002</v>
      </c>
      <c r="AJ581">
        <v>1.3541160000000001</v>
      </c>
      <c r="AK581">
        <v>-0.1553407</v>
      </c>
      <c r="AL581">
        <v>-0.22636129999999999</v>
      </c>
      <c r="AM581">
        <v>-5.4800149999999999E-2</v>
      </c>
      <c r="AN581">
        <v>0.17707890000000001</v>
      </c>
      <c r="AO581">
        <v>-2.8929109999999999E-4</v>
      </c>
      <c r="AP581">
        <v>-2.1413419999999999E-2</v>
      </c>
      <c r="AQ581">
        <v>1.491495E-2</v>
      </c>
      <c r="AR581">
        <v>5.0009430000000001E-2</v>
      </c>
      <c r="AS581">
        <v>-4.0733569999999997E-3</v>
      </c>
      <c r="AT581">
        <v>-9.6498550000000006E-3</v>
      </c>
      <c r="AU581">
        <v>3.5755130000000002E-3</v>
      </c>
      <c r="AV581">
        <v>662.11199999999997</v>
      </c>
      <c r="AW581">
        <v>16.44126</v>
      </c>
      <c r="AX581">
        <v>99.382360000000006</v>
      </c>
      <c r="AY581">
        <v>21.40662</v>
      </c>
      <c r="AZ581">
        <v>1.1667799999999999</v>
      </c>
      <c r="BA581">
        <v>-5.4800149999999999E-2</v>
      </c>
      <c r="BB581">
        <v>36.392479999999999</v>
      </c>
      <c r="BC581">
        <v>1.383098E-2</v>
      </c>
      <c r="BD581">
        <v>8.2222010000000002E-3</v>
      </c>
      <c r="BE581">
        <v>0.83800479999999999</v>
      </c>
      <c r="BF581">
        <v>0.49817460000000002</v>
      </c>
      <c r="BG581">
        <v>0</v>
      </c>
      <c r="BH581">
        <v>0</v>
      </c>
      <c r="BI581">
        <v>63</v>
      </c>
      <c r="BJ581">
        <v>0</v>
      </c>
      <c r="BK581">
        <v>20.807549999999999</v>
      </c>
      <c r="BL581">
        <v>2.0544389999999999</v>
      </c>
      <c r="BM581">
        <v>2.4566210000000002</v>
      </c>
      <c r="BN581">
        <v>15.13058</v>
      </c>
      <c r="BO581">
        <v>83.628649999999993</v>
      </c>
      <c r="BP581">
        <v>1.1704349999999999</v>
      </c>
      <c r="BQ581">
        <v>2941.5569999999998</v>
      </c>
      <c r="BR581">
        <v>-1.0823</v>
      </c>
      <c r="BS581">
        <v>-1789.41</v>
      </c>
      <c r="BT581">
        <v>1936.646</v>
      </c>
      <c r="BU581">
        <v>39777.86</v>
      </c>
      <c r="BV581">
        <v>33110.25</v>
      </c>
      <c r="BW581">
        <v>871.2817</v>
      </c>
      <c r="BX581">
        <v>7102.3770000000004</v>
      </c>
      <c r="BY581">
        <v>434.76499999999999</v>
      </c>
      <c r="BZ581">
        <v>0.21146709999999999</v>
      </c>
      <c r="CA581" t="s">
        <v>98</v>
      </c>
      <c r="CB581" t="s">
        <v>98</v>
      </c>
      <c r="CC581">
        <v>182.1576</v>
      </c>
      <c r="CD581">
        <v>184.40110000000001</v>
      </c>
      <c r="CE581" t="s">
        <v>98</v>
      </c>
      <c r="CF581" t="s">
        <v>98</v>
      </c>
      <c r="CG581" t="s">
        <v>98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-6.1160639999999997</v>
      </c>
      <c r="CN581">
        <v>21.925920000000001</v>
      </c>
      <c r="CO581">
        <v>10.82418</v>
      </c>
      <c r="CP581">
        <v>600</v>
      </c>
      <c r="CQ581" s="3">
        <f t="shared" si="18"/>
        <v>370.82068815896457</v>
      </c>
      <c r="CR581" s="3">
        <f t="shared" si="19"/>
        <v>18.092573899951017</v>
      </c>
    </row>
    <row r="582" spans="1:96" customFormat="1" x14ac:dyDescent="0.25">
      <c r="A582" s="1">
        <v>42198.083333333336</v>
      </c>
      <c r="B582">
        <v>10072</v>
      </c>
      <c r="C582">
        <v>8.7315629999999995</v>
      </c>
      <c r="D582">
        <v>1.8332680000000001E-2</v>
      </c>
      <c r="E582">
        <v>0.1253687</v>
      </c>
      <c r="F582">
        <v>7.4082880000000004E-2</v>
      </c>
      <c r="G582">
        <v>-8.3679779999999999E-3</v>
      </c>
      <c r="H582">
        <v>-1.078341E-2</v>
      </c>
      <c r="I582">
        <v>7.4511079999999997E-3</v>
      </c>
      <c r="J582">
        <v>0.37498510000000002</v>
      </c>
      <c r="K582">
        <v>8.7097770000000001E-3</v>
      </c>
      <c r="L582">
        <v>-4.9834399999999996E-3</v>
      </c>
      <c r="M582">
        <v>0.31291600000000003</v>
      </c>
      <c r="N582">
        <v>-1.4906350000000001E-2</v>
      </c>
      <c r="O582">
        <v>0.18055640000000001</v>
      </c>
      <c r="P582">
        <v>4.0046730000000004</v>
      </c>
      <c r="Q582">
        <v>3.9900329999999999</v>
      </c>
      <c r="R582">
        <v>56.271039999999999</v>
      </c>
      <c r="S582">
        <v>4.8974339999999996</v>
      </c>
      <c r="T582">
        <v>123.729</v>
      </c>
      <c r="U582">
        <v>2.2155339999999999</v>
      </c>
      <c r="V582">
        <v>3.3183910000000001</v>
      </c>
      <c r="W582">
        <v>0.5404217</v>
      </c>
      <c r="X582">
        <v>23.578250000000001</v>
      </c>
      <c r="Y582">
        <v>180</v>
      </c>
      <c r="Z582">
        <v>18000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-1.1880089999999999E-2</v>
      </c>
      <c r="AH582">
        <v>50.567169999999997</v>
      </c>
      <c r="AI582">
        <v>5.5833320000000004</v>
      </c>
      <c r="AJ582">
        <v>0.90914289999999998</v>
      </c>
      <c r="AK582">
        <v>-1.8127859999999999E-2</v>
      </c>
      <c r="AL582">
        <v>-4.3334240000000003E-2</v>
      </c>
      <c r="AM582">
        <v>-4.1383129999999997E-2</v>
      </c>
      <c r="AN582">
        <v>0.1984686</v>
      </c>
      <c r="AO582">
        <v>-1.7299640000000002E-2</v>
      </c>
      <c r="AP582">
        <v>-2.2697040000000002E-2</v>
      </c>
      <c r="AQ582">
        <v>1.9994250000000002E-2</v>
      </c>
      <c r="AR582">
        <v>5.317479E-2</v>
      </c>
      <c r="AS582">
        <v>-6.0241740000000002E-3</v>
      </c>
      <c r="AT582">
        <v>-7.7100099999999998E-3</v>
      </c>
      <c r="AU582">
        <v>4.7645550000000002E-3</v>
      </c>
      <c r="AV582">
        <v>662.16859999999997</v>
      </c>
      <c r="AW582">
        <v>16.384180000000001</v>
      </c>
      <c r="AX582">
        <v>99.361189999999993</v>
      </c>
      <c r="AY582">
        <v>21.447659999999999</v>
      </c>
      <c r="AZ582">
        <v>1.1664000000000001</v>
      </c>
      <c r="BA582">
        <v>-4.1383129999999997E-2</v>
      </c>
      <c r="BB582">
        <v>48.785960000000003</v>
      </c>
      <c r="BC582">
        <v>1.8547919999999999E-2</v>
      </c>
      <c r="BD582">
        <v>1.095513E-2</v>
      </c>
      <c r="BE582">
        <v>1.119802</v>
      </c>
      <c r="BF582">
        <v>0.66139879999999995</v>
      </c>
      <c r="BG582">
        <v>0</v>
      </c>
      <c r="BH582">
        <v>0</v>
      </c>
      <c r="BI582">
        <v>63</v>
      </c>
      <c r="BJ582">
        <v>0</v>
      </c>
      <c r="BK582">
        <v>20.836120000000001</v>
      </c>
      <c r="BL582">
        <v>2.057652</v>
      </c>
      <c r="BM582">
        <v>2.4609459999999999</v>
      </c>
      <c r="BN582">
        <v>15.15277</v>
      </c>
      <c r="BO582">
        <v>83.61224</v>
      </c>
      <c r="BP582">
        <v>1.169851</v>
      </c>
      <c r="BQ582">
        <v>2965.8409999999999</v>
      </c>
      <c r="BR582">
        <v>-1.0834220000000001</v>
      </c>
      <c r="BS582">
        <v>-1792.3920000000001</v>
      </c>
      <c r="BT582">
        <v>1941.884</v>
      </c>
      <c r="BU582">
        <v>39821.18</v>
      </c>
      <c r="BV582">
        <v>33121.06</v>
      </c>
      <c r="BW582">
        <v>871.30949999999996</v>
      </c>
      <c r="BX582">
        <v>7141.5339999999997</v>
      </c>
      <c r="BY582">
        <v>441.41739999999999</v>
      </c>
      <c r="BZ582">
        <v>0.21293329999999999</v>
      </c>
      <c r="CA582" t="s">
        <v>98</v>
      </c>
      <c r="CB582" t="s">
        <v>98</v>
      </c>
      <c r="CC582">
        <v>182.1823</v>
      </c>
      <c r="CD582">
        <v>184.38919999999999</v>
      </c>
      <c r="CE582" t="s">
        <v>98</v>
      </c>
      <c r="CF582" t="s">
        <v>98</v>
      </c>
      <c r="CG582" t="s">
        <v>98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-6.0839780000000001</v>
      </c>
      <c r="CN582">
        <v>21.986820000000002</v>
      </c>
      <c r="CO582">
        <v>10.79358</v>
      </c>
      <c r="CP582">
        <v>600</v>
      </c>
      <c r="CQ582" s="3">
        <f t="shared" si="18"/>
        <v>370.9830827551923</v>
      </c>
      <c r="CR582" s="3">
        <f t="shared" si="19"/>
        <v>18.122665392492369</v>
      </c>
    </row>
    <row r="583" spans="1:96" customFormat="1" x14ac:dyDescent="0.25">
      <c r="A583" s="1">
        <v>42198.104166666664</v>
      </c>
      <c r="B583">
        <v>10073</v>
      </c>
      <c r="C583">
        <v>6.9309539999999998</v>
      </c>
      <c r="D583">
        <v>3.3973700000000003E-2</v>
      </c>
      <c r="E583">
        <v>0.170711</v>
      </c>
      <c r="F583">
        <v>6.9602789999999998E-2</v>
      </c>
      <c r="G583">
        <v>-4.4145440000000003E-3</v>
      </c>
      <c r="H583">
        <v>-1.439171E-2</v>
      </c>
      <c r="I583">
        <v>5.9176599999999999E-3</v>
      </c>
      <c r="J583">
        <v>0.39983790000000002</v>
      </c>
      <c r="K583">
        <v>-5.2998509999999999E-2</v>
      </c>
      <c r="L583">
        <v>5.3407890000000003E-3</v>
      </c>
      <c r="M583">
        <v>0.52039749999999996</v>
      </c>
      <c r="N583">
        <v>-2.8648690000000001E-2</v>
      </c>
      <c r="O583">
        <v>0.19068189999999999</v>
      </c>
      <c r="P583">
        <v>4.5088299999999997</v>
      </c>
      <c r="Q583">
        <v>4.4790089999999996</v>
      </c>
      <c r="R583">
        <v>45.933619999999998</v>
      </c>
      <c r="S583">
        <v>6.5874309999999996</v>
      </c>
      <c r="T583">
        <v>134.06639999999999</v>
      </c>
      <c r="U583">
        <v>3.115103</v>
      </c>
      <c r="V583">
        <v>3.2183169999999999</v>
      </c>
      <c r="W583">
        <v>0.66371659999999999</v>
      </c>
      <c r="X583">
        <v>23.611560000000001</v>
      </c>
      <c r="Y583">
        <v>180</v>
      </c>
      <c r="Z583">
        <v>18000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0.13323019999999999</v>
      </c>
      <c r="AH583">
        <v>11.00943</v>
      </c>
      <c r="AI583">
        <v>6.2104699999999999</v>
      </c>
      <c r="AJ583">
        <v>4.2610650000000003</v>
      </c>
      <c r="AK583">
        <v>0.58189639999999998</v>
      </c>
      <c r="AL583">
        <v>-1.4150180000000001</v>
      </c>
      <c r="AM583">
        <v>0.1171837</v>
      </c>
      <c r="AN583">
        <v>0.31018020000000002</v>
      </c>
      <c r="AO583">
        <v>-6.2465970000000003E-2</v>
      </c>
      <c r="AP583">
        <v>6.0171009999999997E-2</v>
      </c>
      <c r="AQ583">
        <v>4.120042E-3</v>
      </c>
      <c r="AR583">
        <v>6.8359669999999997E-2</v>
      </c>
      <c r="AS583">
        <v>3.7067710000000002E-3</v>
      </c>
      <c r="AT583">
        <v>-2.1983599999999999E-2</v>
      </c>
      <c r="AU583">
        <v>5.3025090000000004E-3</v>
      </c>
      <c r="AV583">
        <v>663.65470000000005</v>
      </c>
      <c r="AW583">
        <v>16.213360000000002</v>
      </c>
      <c r="AX583">
        <v>99.318849999999998</v>
      </c>
      <c r="AY583">
        <v>21.501660000000001</v>
      </c>
      <c r="AZ583">
        <v>1.165788</v>
      </c>
      <c r="BA583">
        <v>0.1171837</v>
      </c>
      <c r="BB583">
        <v>10.052899999999999</v>
      </c>
      <c r="BC583">
        <v>3.8320590000000001E-3</v>
      </c>
      <c r="BD583">
        <v>1.221441E-2</v>
      </c>
      <c r="BE583">
        <v>0.22842970000000001</v>
      </c>
      <c r="BF583">
        <v>0.72810370000000002</v>
      </c>
      <c r="BG583">
        <v>0</v>
      </c>
      <c r="BH583">
        <v>0</v>
      </c>
      <c r="BI583">
        <v>63</v>
      </c>
      <c r="BJ583">
        <v>0</v>
      </c>
      <c r="BK583">
        <v>20.883859999999999</v>
      </c>
      <c r="BL583">
        <v>2.0450900000000001</v>
      </c>
      <c r="BM583">
        <v>2.4681860000000002</v>
      </c>
      <c r="BN583">
        <v>15.05781</v>
      </c>
      <c r="BO583">
        <v>82.858029999999999</v>
      </c>
      <c r="BP583">
        <v>1.169467</v>
      </c>
      <c r="BQ583">
        <v>3008.3449999999998</v>
      </c>
      <c r="BR583">
        <v>-1.0831010000000001</v>
      </c>
      <c r="BS583">
        <v>-1805.8910000000001</v>
      </c>
      <c r="BT583">
        <v>1955.895</v>
      </c>
      <c r="BU583">
        <v>39876.51</v>
      </c>
      <c r="BV583">
        <v>33106.379999999997</v>
      </c>
      <c r="BW583">
        <v>871.17589999999996</v>
      </c>
      <c r="BX583">
        <v>7216.8779999999997</v>
      </c>
      <c r="BY583">
        <v>446.74759999999998</v>
      </c>
      <c r="BZ583">
        <v>0.2063277</v>
      </c>
      <c r="CA583" t="s">
        <v>98</v>
      </c>
      <c r="CB583" t="s">
        <v>98</v>
      </c>
      <c r="CC583">
        <v>182.238</v>
      </c>
      <c r="CD583">
        <v>184.39920000000001</v>
      </c>
      <c r="CE583" t="s">
        <v>98</v>
      </c>
      <c r="CF583" t="s">
        <v>98</v>
      </c>
      <c r="CG583" t="s">
        <v>98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-6.030977</v>
      </c>
      <c r="CN583">
        <v>22.095829999999999</v>
      </c>
      <c r="CO583">
        <v>10.8009</v>
      </c>
      <c r="CP583">
        <v>600</v>
      </c>
      <c r="CQ583" s="3">
        <f t="shared" si="18"/>
        <v>372.04236689917201</v>
      </c>
      <c r="CR583" s="3">
        <f t="shared" si="19"/>
        <v>18.173030421290999</v>
      </c>
    </row>
    <row r="584" spans="1:96" customFormat="1" x14ac:dyDescent="0.25">
      <c r="A584" s="1">
        <v>42198.125</v>
      </c>
      <c r="B584">
        <v>10074</v>
      </c>
      <c r="C584">
        <v>7.3016050000000003</v>
      </c>
      <c r="D584">
        <v>5.6715150000000002E-3</v>
      </c>
      <c r="E584">
        <v>6.9751610000000006E-2</v>
      </c>
      <c r="F584">
        <v>8.309097E-2</v>
      </c>
      <c r="G584">
        <v>-6.5925949999999997E-3</v>
      </c>
      <c r="H584">
        <v>6.8466020000000002E-3</v>
      </c>
      <c r="I584">
        <v>6.2345389999999999E-3</v>
      </c>
      <c r="J584">
        <v>0.34012720000000002</v>
      </c>
      <c r="K584">
        <v>4.1231190000000001E-2</v>
      </c>
      <c r="L584">
        <v>-4.2319410000000003E-3</v>
      </c>
      <c r="M584">
        <v>0.46581889999999998</v>
      </c>
      <c r="N584">
        <v>-2.4003539999999999E-3</v>
      </c>
      <c r="O584">
        <v>0.18747159999999999</v>
      </c>
      <c r="P584">
        <v>4.4753730000000003</v>
      </c>
      <c r="Q584">
        <v>4.4602599999999999</v>
      </c>
      <c r="R584">
        <v>39.221290000000003</v>
      </c>
      <c r="S584">
        <v>4.7069999999999999</v>
      </c>
      <c r="T584">
        <v>140.77869999999999</v>
      </c>
      <c r="U584">
        <v>3.455416</v>
      </c>
      <c r="V584">
        <v>2.8202989999999999</v>
      </c>
      <c r="W584">
        <v>0.72917699999999996</v>
      </c>
      <c r="X584">
        <v>23.548919999999999</v>
      </c>
      <c r="Y584">
        <v>180</v>
      </c>
      <c r="Z584">
        <v>18000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-1.2918870000000001E-2</v>
      </c>
      <c r="AH584">
        <v>29.68646</v>
      </c>
      <c r="AI584">
        <v>5.4411639999999997</v>
      </c>
      <c r="AJ584">
        <v>1.032319</v>
      </c>
      <c r="AK584">
        <v>-3.4845620000000001E-2</v>
      </c>
      <c r="AL584">
        <v>-0.2439045</v>
      </c>
      <c r="AM584">
        <v>-3.4551289999999998E-2</v>
      </c>
      <c r="AN584">
        <v>0.22939509999999999</v>
      </c>
      <c r="AO584">
        <v>-3.47284E-2</v>
      </c>
      <c r="AP584">
        <v>-1.3594419999999999E-2</v>
      </c>
      <c r="AQ584">
        <v>1.1649939999999999E-2</v>
      </c>
      <c r="AR584">
        <v>6.9493460000000007E-2</v>
      </c>
      <c r="AS584">
        <v>-2.0118029999999999E-3</v>
      </c>
      <c r="AT584">
        <v>8.540901E-3</v>
      </c>
      <c r="AU584">
        <v>4.6459860000000004E-3</v>
      </c>
      <c r="AV584">
        <v>666.73900000000003</v>
      </c>
      <c r="AW584">
        <v>15.9236</v>
      </c>
      <c r="AX584">
        <v>99.288889999999995</v>
      </c>
      <c r="AY584">
        <v>21.476710000000001</v>
      </c>
      <c r="AZ584">
        <v>1.16571</v>
      </c>
      <c r="BA584">
        <v>-3.4551289999999998E-2</v>
      </c>
      <c r="BB584">
        <v>28.425850000000001</v>
      </c>
      <c r="BC584">
        <v>1.088398E-2</v>
      </c>
      <c r="BD584">
        <v>1.074844E-2</v>
      </c>
      <c r="BE584">
        <v>0.63425390000000004</v>
      </c>
      <c r="BF584">
        <v>0.62635490000000005</v>
      </c>
      <c r="BG584">
        <v>0</v>
      </c>
      <c r="BH584">
        <v>0</v>
      </c>
      <c r="BI584">
        <v>63</v>
      </c>
      <c r="BJ584">
        <v>0</v>
      </c>
      <c r="BK584">
        <v>20.839870000000001</v>
      </c>
      <c r="BL584">
        <v>2.0358860000000001</v>
      </c>
      <c r="BM584">
        <v>2.4615209999999998</v>
      </c>
      <c r="BN584">
        <v>14.992290000000001</v>
      </c>
      <c r="BO584">
        <v>82.708449999999999</v>
      </c>
      <c r="BP584">
        <v>1.169181</v>
      </c>
      <c r="BQ584">
        <v>3064.3629999999998</v>
      </c>
      <c r="BR584">
        <v>-1.0812740000000001</v>
      </c>
      <c r="BS584">
        <v>-1823.2380000000001</v>
      </c>
      <c r="BT584">
        <v>1971.3989999999999</v>
      </c>
      <c r="BU584">
        <v>39966.089999999997</v>
      </c>
      <c r="BV584">
        <v>33107.089999999997</v>
      </c>
      <c r="BW584">
        <v>871.20719999999994</v>
      </c>
      <c r="BX584">
        <v>7301.7849999999999</v>
      </c>
      <c r="BY584">
        <v>442.78550000000001</v>
      </c>
      <c r="BZ584">
        <v>0.1997215</v>
      </c>
      <c r="CA584" t="s">
        <v>98</v>
      </c>
      <c r="CB584" t="s">
        <v>98</v>
      </c>
      <c r="CC584">
        <v>182.2653</v>
      </c>
      <c r="CD584">
        <v>184.39850000000001</v>
      </c>
      <c r="CE584" t="s">
        <v>98</v>
      </c>
      <c r="CF584" t="s">
        <v>98</v>
      </c>
      <c r="CG584" t="s">
        <v>98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-6.0530200000000001</v>
      </c>
      <c r="CN584">
        <v>22.226479999999999</v>
      </c>
      <c r="CO584">
        <v>10.777049999999999</v>
      </c>
      <c r="CP584">
        <v>600</v>
      </c>
      <c r="CQ584" s="3">
        <f t="shared" si="18"/>
        <v>373.85253887476239</v>
      </c>
      <c r="CR584" s="3">
        <f t="shared" si="19"/>
        <v>18.126668534596202</v>
      </c>
    </row>
    <row r="585" spans="1:96" customFormat="1" x14ac:dyDescent="0.25">
      <c r="A585" s="1">
        <v>42198.145833333336</v>
      </c>
      <c r="B585">
        <v>10075</v>
      </c>
      <c r="C585">
        <v>3.859175</v>
      </c>
      <c r="D585">
        <v>9.0985770000000005E-4</v>
      </c>
      <c r="E585">
        <v>2.7943269999999999E-2</v>
      </c>
      <c r="F585">
        <v>9.6723299999999998E-2</v>
      </c>
      <c r="G585">
        <v>-1.736596E-2</v>
      </c>
      <c r="H585">
        <v>-2.0308570000000001E-2</v>
      </c>
      <c r="I585">
        <v>3.2964919999999998E-3</v>
      </c>
      <c r="J585">
        <v>0.31877179999999999</v>
      </c>
      <c r="K585">
        <v>6.9285120000000006E-2</v>
      </c>
      <c r="L585">
        <v>-7.7523659999999999E-4</v>
      </c>
      <c r="M585">
        <v>0.42343520000000001</v>
      </c>
      <c r="N585" s="6">
        <v>-9.3262640000000007E-5</v>
      </c>
      <c r="O585">
        <v>0.1624332</v>
      </c>
      <c r="P585">
        <v>3.4457870000000002</v>
      </c>
      <c r="Q585">
        <v>3.4303080000000001</v>
      </c>
      <c r="R585">
        <v>27.697040000000001</v>
      </c>
      <c r="S585">
        <v>5.4289480000000001</v>
      </c>
      <c r="T585">
        <v>152.303</v>
      </c>
      <c r="U585">
        <v>3.037255</v>
      </c>
      <c r="V585">
        <v>1.5943959999999999</v>
      </c>
      <c r="W585">
        <v>0.61914349999999996</v>
      </c>
      <c r="X585">
        <v>23.592569999999998</v>
      </c>
      <c r="Y585">
        <v>180</v>
      </c>
      <c r="Z585">
        <v>18000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-3.8577189999999997E-2</v>
      </c>
      <c r="AH585">
        <v>26.287310000000002</v>
      </c>
      <c r="AI585">
        <v>2.2274769999999999</v>
      </c>
      <c r="AJ585">
        <v>4.5226769999999998</v>
      </c>
      <c r="AK585">
        <v>0.33587109999999998</v>
      </c>
      <c r="AL585">
        <v>0.39122010000000002</v>
      </c>
      <c r="AM585">
        <v>-5.2692379999999997E-2</v>
      </c>
      <c r="AN585">
        <v>0.47884579999999999</v>
      </c>
      <c r="AO585">
        <v>-5.8625999999999998E-2</v>
      </c>
      <c r="AP585">
        <v>-8.8822310000000002E-2</v>
      </c>
      <c r="AQ585">
        <v>1.042621E-2</v>
      </c>
      <c r="AR585">
        <v>7.1406629999999999E-2</v>
      </c>
      <c r="AS585">
        <v>-9.5202010000000007E-3</v>
      </c>
      <c r="AT585">
        <v>-8.5072780000000001E-3</v>
      </c>
      <c r="AU585">
        <v>1.902702E-3</v>
      </c>
      <c r="AV585">
        <v>664.95259999999996</v>
      </c>
      <c r="AW585">
        <v>16.360040000000001</v>
      </c>
      <c r="AX585">
        <v>99.267910000000001</v>
      </c>
      <c r="AY585">
        <v>21.462890000000002</v>
      </c>
      <c r="AZ585">
        <v>1.1652499999999999</v>
      </c>
      <c r="BA585">
        <v>-5.2692379999999997E-2</v>
      </c>
      <c r="BB585">
        <v>25.43994</v>
      </c>
      <c r="BC585">
        <v>9.7221909999999998E-3</v>
      </c>
      <c r="BD585">
        <v>4.3929950000000002E-3</v>
      </c>
      <c r="BE585">
        <v>0.58364360000000004</v>
      </c>
      <c r="BF585">
        <v>0.26372079999999998</v>
      </c>
      <c r="BG585">
        <v>0</v>
      </c>
      <c r="BH585">
        <v>0</v>
      </c>
      <c r="BI585">
        <v>63.75067</v>
      </c>
      <c r="BJ585">
        <v>0</v>
      </c>
      <c r="BK585">
        <v>20.839490000000001</v>
      </c>
      <c r="BL585">
        <v>2.0538180000000001</v>
      </c>
      <c r="BM585">
        <v>2.461468</v>
      </c>
      <c r="BN585">
        <v>15.12435</v>
      </c>
      <c r="BO585">
        <v>83.438720000000004</v>
      </c>
      <c r="BP585">
        <v>1.1687460000000001</v>
      </c>
      <c r="BQ585">
        <v>3125.0140000000001</v>
      </c>
      <c r="BR585">
        <v>-1.0813219999999999</v>
      </c>
      <c r="BS585">
        <v>-1837.838</v>
      </c>
      <c r="BT585">
        <v>1987.258</v>
      </c>
      <c r="BU585">
        <v>40052.239999999998</v>
      </c>
      <c r="BV585">
        <v>33102.129999999997</v>
      </c>
      <c r="BW585">
        <v>871.29690000000005</v>
      </c>
      <c r="BX585">
        <v>7374.4830000000002</v>
      </c>
      <c r="BY585">
        <v>424.37270000000001</v>
      </c>
      <c r="BZ585">
        <v>0.19971839999999999</v>
      </c>
      <c r="CA585" t="s">
        <v>98</v>
      </c>
      <c r="CB585" t="s">
        <v>98</v>
      </c>
      <c r="CC585">
        <v>182.2516</v>
      </c>
      <c r="CD585">
        <v>184.3982</v>
      </c>
      <c r="CE585" t="s">
        <v>98</v>
      </c>
      <c r="CF585" t="s">
        <v>98</v>
      </c>
      <c r="CG585" t="s">
        <v>98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-6.1282889999999997</v>
      </c>
      <c r="CN585">
        <v>22.343979999999998</v>
      </c>
      <c r="CO585">
        <v>10.78837</v>
      </c>
      <c r="CP585">
        <v>600</v>
      </c>
      <c r="CQ585" s="3">
        <f t="shared" si="18"/>
        <v>372.91218035725967</v>
      </c>
      <c r="CR585" s="3">
        <f t="shared" si="19"/>
        <v>18.126301671356138</v>
      </c>
    </row>
    <row r="586" spans="1:96" customFormat="1" x14ac:dyDescent="0.25">
      <c r="A586" s="1">
        <v>42198.166666666664</v>
      </c>
      <c r="B586">
        <v>10076</v>
      </c>
      <c r="C586">
        <v>6.2633320000000001</v>
      </c>
      <c r="D586">
        <v>1.0230329999999999E-2</v>
      </c>
      <c r="E586">
        <v>9.3718659999999995E-2</v>
      </c>
      <c r="F586">
        <v>8.0579789999999998E-2</v>
      </c>
      <c r="G586">
        <v>-5.6175390000000004E-3</v>
      </c>
      <c r="H586">
        <v>-9.5593970000000007E-3</v>
      </c>
      <c r="I586">
        <v>5.3523490000000002E-3</v>
      </c>
      <c r="J586">
        <v>0.2846437</v>
      </c>
      <c r="K586">
        <v>1.2367929999999999E-3</v>
      </c>
      <c r="L586">
        <v>-5.9480589999999999E-4</v>
      </c>
      <c r="M586">
        <v>0.46207389999999998</v>
      </c>
      <c r="N586">
        <v>-8.763023E-3</v>
      </c>
      <c r="O586">
        <v>0.1655384</v>
      </c>
      <c r="P586">
        <v>3.7146159999999999</v>
      </c>
      <c r="Q586">
        <v>3.6893009999999999</v>
      </c>
      <c r="R586">
        <v>29.30613</v>
      </c>
      <c r="S586">
        <v>6.6867429999999999</v>
      </c>
      <c r="T586">
        <v>150.69390000000001</v>
      </c>
      <c r="U586">
        <v>3.217133</v>
      </c>
      <c r="V586">
        <v>1.8058289999999999</v>
      </c>
      <c r="W586">
        <v>0.66350569999999998</v>
      </c>
      <c r="X586">
        <v>23.597490000000001</v>
      </c>
      <c r="Y586">
        <v>180</v>
      </c>
      <c r="Z586">
        <v>18000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-0.1157955</v>
      </c>
      <c r="AH586">
        <v>54.964599999999997</v>
      </c>
      <c r="AI586">
        <v>2.8642080000000001</v>
      </c>
      <c r="AJ586">
        <v>10.77786</v>
      </c>
      <c r="AK586">
        <v>-0.2694259</v>
      </c>
      <c r="AL586">
        <v>-1.882552</v>
      </c>
      <c r="AM586">
        <v>-0.1414233</v>
      </c>
      <c r="AN586">
        <v>0.31948660000000001</v>
      </c>
      <c r="AO586">
        <v>-7.2085040000000001E-3</v>
      </c>
      <c r="AP586">
        <v>-2.4759769999999999E-3</v>
      </c>
      <c r="AQ586">
        <v>2.1845389999999999E-2</v>
      </c>
      <c r="AR586">
        <v>7.1353910000000006E-2</v>
      </c>
      <c r="AS586">
        <v>-4.6033350000000001E-3</v>
      </c>
      <c r="AT586">
        <v>-9.1412439999999998E-3</v>
      </c>
      <c r="AU586">
        <v>2.447617E-3</v>
      </c>
      <c r="AV586">
        <v>653.95759999999996</v>
      </c>
      <c r="AW586">
        <v>17.379670000000001</v>
      </c>
      <c r="AX586">
        <v>99.236429999999999</v>
      </c>
      <c r="AY586">
        <v>21.335319999999999</v>
      </c>
      <c r="AZ586">
        <v>1.164763</v>
      </c>
      <c r="BA586">
        <v>-0.1414233</v>
      </c>
      <c r="BB586">
        <v>53.30274</v>
      </c>
      <c r="BC586">
        <v>2.0059779999999999E-2</v>
      </c>
      <c r="BD586">
        <v>5.5680180000000001E-3</v>
      </c>
      <c r="BE586">
        <v>1.3007930000000001</v>
      </c>
      <c r="BF586">
        <v>0.36106260000000001</v>
      </c>
      <c r="BG586">
        <v>0</v>
      </c>
      <c r="BH586">
        <v>0</v>
      </c>
      <c r="BI586">
        <v>64.736339999999998</v>
      </c>
      <c r="BJ586">
        <v>0</v>
      </c>
      <c r="BK586">
        <v>20.91996</v>
      </c>
      <c r="BL586">
        <v>2.0037530000000001</v>
      </c>
      <c r="BM586">
        <v>2.4736760000000002</v>
      </c>
      <c r="BN586">
        <v>14.75164</v>
      </c>
      <c r="BO586">
        <v>81.003039999999999</v>
      </c>
      <c r="BP586">
        <v>1.1684030000000001</v>
      </c>
      <c r="BQ586">
        <v>3174.9780000000001</v>
      </c>
      <c r="BR586">
        <v>-1.079142</v>
      </c>
      <c r="BS586">
        <v>-1856.395</v>
      </c>
      <c r="BT586">
        <v>2003.2829999999999</v>
      </c>
      <c r="BU586">
        <v>40140.47</v>
      </c>
      <c r="BV586">
        <v>33105.82</v>
      </c>
      <c r="BW586">
        <v>871.34109999999998</v>
      </c>
      <c r="BX586">
        <v>7456.058</v>
      </c>
      <c r="BY586">
        <v>421.40230000000003</v>
      </c>
      <c r="BZ586">
        <v>0.17887980000000001</v>
      </c>
      <c r="CA586" t="s">
        <v>98</v>
      </c>
      <c r="CB586" t="s">
        <v>98</v>
      </c>
      <c r="CC586">
        <v>182.27449999999999</v>
      </c>
      <c r="CD586">
        <v>184.40170000000001</v>
      </c>
      <c r="CE586" t="s">
        <v>98</v>
      </c>
      <c r="CF586" t="s">
        <v>98</v>
      </c>
      <c r="CG586" t="s">
        <v>98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-6.1422929999999996</v>
      </c>
      <c r="CN586">
        <v>22.422740000000001</v>
      </c>
      <c r="CO586">
        <v>10.7723</v>
      </c>
      <c r="CP586">
        <v>600</v>
      </c>
      <c r="CQ586" s="3">
        <f t="shared" si="18"/>
        <v>366.70355785845572</v>
      </c>
      <c r="CR586" s="3">
        <f t="shared" si="19"/>
        <v>18.211216913342749</v>
      </c>
    </row>
    <row r="587" spans="1:96" customFormat="1" x14ac:dyDescent="0.25">
      <c r="A587" s="1">
        <v>42198.1875</v>
      </c>
      <c r="B587">
        <v>10077</v>
      </c>
      <c r="C587">
        <v>4.8816899999999999</v>
      </c>
      <c r="D587">
        <v>1.550881E-2</v>
      </c>
      <c r="E587">
        <v>0.1153879</v>
      </c>
      <c r="F587">
        <v>6.6364300000000001E-2</v>
      </c>
      <c r="G587">
        <v>-5.0696070000000003E-3</v>
      </c>
      <c r="H587">
        <v>-2.2838020000000001E-3</v>
      </c>
      <c r="I587">
        <v>4.1714669999999999E-3</v>
      </c>
      <c r="J587">
        <v>0.39313189999999998</v>
      </c>
      <c r="K587">
        <v>9.5156279999999999E-3</v>
      </c>
      <c r="L587">
        <v>1.2562429999999999E-2</v>
      </c>
      <c r="M587">
        <v>0.53078199999999998</v>
      </c>
      <c r="N587">
        <v>-4.4110859999999998E-3</v>
      </c>
      <c r="O587">
        <v>0.19058220000000001</v>
      </c>
      <c r="P587">
        <v>3.5528949999999999</v>
      </c>
      <c r="Q587">
        <v>3.516635</v>
      </c>
      <c r="R587">
        <v>27.852329999999998</v>
      </c>
      <c r="S587">
        <v>8.1829260000000001</v>
      </c>
      <c r="T587">
        <v>152.14760000000001</v>
      </c>
      <c r="U587">
        <v>3.1092529999999998</v>
      </c>
      <c r="V587">
        <v>1.6429510000000001</v>
      </c>
      <c r="W587">
        <v>0.64872859999999999</v>
      </c>
      <c r="X587">
        <v>23.527270000000001</v>
      </c>
      <c r="Y587">
        <v>180</v>
      </c>
      <c r="Z587">
        <v>18000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-1.225126E-2</v>
      </c>
      <c r="AH587">
        <v>56.696080000000002</v>
      </c>
      <c r="AI587">
        <v>1.367583</v>
      </c>
      <c r="AJ587">
        <v>4.6129949999999997</v>
      </c>
      <c r="AK587">
        <v>0.32267109999999999</v>
      </c>
      <c r="AL587">
        <v>-0.12861439999999999</v>
      </c>
      <c r="AM587">
        <v>-3.5593119999999999E-2</v>
      </c>
      <c r="AN587">
        <v>0.31507360000000001</v>
      </c>
      <c r="AO587">
        <v>-3.301937E-3</v>
      </c>
      <c r="AP587">
        <v>3.3273030000000002E-2</v>
      </c>
      <c r="AQ587">
        <v>2.2620830000000001E-2</v>
      </c>
      <c r="AR587">
        <v>6.0789250000000003E-2</v>
      </c>
      <c r="AS587">
        <v>-4.64045E-3</v>
      </c>
      <c r="AT587">
        <v>-6.5952459999999999E-3</v>
      </c>
      <c r="AU587">
        <v>1.168618E-3</v>
      </c>
      <c r="AV587">
        <v>651.62909999999999</v>
      </c>
      <c r="AW587">
        <v>17.176179999999999</v>
      </c>
      <c r="AX587">
        <v>99.21593</v>
      </c>
      <c r="AY587">
        <v>21.291979999999999</v>
      </c>
      <c r="AZ587">
        <v>1.1648179999999999</v>
      </c>
      <c r="BA587">
        <v>-3.5593119999999999E-2</v>
      </c>
      <c r="BB587">
        <v>55.194830000000003</v>
      </c>
      <c r="BC587">
        <v>2.069323E-2</v>
      </c>
      <c r="BD587">
        <v>2.6486280000000001E-3</v>
      </c>
      <c r="BE587">
        <v>1.3308960000000001</v>
      </c>
      <c r="BF587">
        <v>0.1703479</v>
      </c>
      <c r="BG587">
        <v>0</v>
      </c>
      <c r="BH587">
        <v>0</v>
      </c>
      <c r="BI587">
        <v>63</v>
      </c>
      <c r="BJ587">
        <v>0</v>
      </c>
      <c r="BK587">
        <v>20.896920000000001</v>
      </c>
      <c r="BL587">
        <v>1.965074</v>
      </c>
      <c r="BM587">
        <v>2.4701719999999998</v>
      </c>
      <c r="BN587">
        <v>14.468019999999999</v>
      </c>
      <c r="BO587">
        <v>79.552109999999999</v>
      </c>
      <c r="BP587">
        <v>1.1682950000000001</v>
      </c>
      <c r="BQ587">
        <v>3191.2310000000002</v>
      </c>
      <c r="BR587">
        <v>-1.0820920000000001</v>
      </c>
      <c r="BS587">
        <v>-1861.904</v>
      </c>
      <c r="BT587">
        <v>2014.665</v>
      </c>
      <c r="BU587">
        <v>40165.760000000002</v>
      </c>
      <c r="BV587">
        <v>33097.96</v>
      </c>
      <c r="BW587">
        <v>871.28989999999999</v>
      </c>
      <c r="BX587">
        <v>7489.0349999999999</v>
      </c>
      <c r="BY587">
        <v>421.2355</v>
      </c>
      <c r="BZ587">
        <v>0.16787279999999999</v>
      </c>
      <c r="CA587" t="s">
        <v>98</v>
      </c>
      <c r="CB587" t="s">
        <v>98</v>
      </c>
      <c r="CC587">
        <v>182.2724</v>
      </c>
      <c r="CD587">
        <v>184.4074</v>
      </c>
      <c r="CE587" t="s">
        <v>98</v>
      </c>
      <c r="CF587" t="s">
        <v>98</v>
      </c>
      <c r="CG587" t="s">
        <v>98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-6.0877889999999999</v>
      </c>
      <c r="CN587">
        <v>22.44716</v>
      </c>
      <c r="CO587">
        <v>10.781079999999999</v>
      </c>
      <c r="CP587">
        <v>600</v>
      </c>
      <c r="CQ587" s="3">
        <f t="shared" si="18"/>
        <v>365.41957382718249</v>
      </c>
      <c r="CR587" s="3">
        <f t="shared" si="19"/>
        <v>18.186845360974665</v>
      </c>
    </row>
    <row r="588" spans="1:96" customFormat="1" x14ac:dyDescent="0.25">
      <c r="A588" s="1">
        <v>42198.208333333336</v>
      </c>
      <c r="B588">
        <v>10078</v>
      </c>
      <c r="C588">
        <v>6.9236069999999996</v>
      </c>
      <c r="D588">
        <v>3.4115619999999999E-2</v>
      </c>
      <c r="E588">
        <v>0.17113790000000001</v>
      </c>
      <c r="F588">
        <v>7.6839279999999996E-2</v>
      </c>
      <c r="G588">
        <v>-1.209436E-2</v>
      </c>
      <c r="H588">
        <v>-1.364077E-2</v>
      </c>
      <c r="I588">
        <v>5.9162709999999999E-3</v>
      </c>
      <c r="J588">
        <v>0.3660968</v>
      </c>
      <c r="K588">
        <v>6.5684019999999996E-2</v>
      </c>
      <c r="L588">
        <v>-2.0264390000000001E-3</v>
      </c>
      <c r="M588">
        <v>0.71033290000000004</v>
      </c>
      <c r="N588">
        <v>-2.9217989999999999E-2</v>
      </c>
      <c r="O588">
        <v>0.1839991</v>
      </c>
      <c r="P588">
        <v>3.8661449999999999</v>
      </c>
      <c r="Q588">
        <v>3.8078660000000002</v>
      </c>
      <c r="R588">
        <v>18.1035</v>
      </c>
      <c r="S588">
        <v>9.9449769999999997</v>
      </c>
      <c r="T588">
        <v>161.8965</v>
      </c>
      <c r="U588">
        <v>3.6193650000000002</v>
      </c>
      <c r="V588">
        <v>1.183235</v>
      </c>
      <c r="W588">
        <v>0.80252330000000005</v>
      </c>
      <c r="X588">
        <v>23.44989</v>
      </c>
      <c r="Y588">
        <v>180</v>
      </c>
      <c r="Z588">
        <v>18000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-5.0272459999999998E-2</v>
      </c>
      <c r="AH588">
        <v>33.147010000000002</v>
      </c>
      <c r="AI588">
        <v>4.8612869999999999</v>
      </c>
      <c r="AJ588">
        <v>2.428566</v>
      </c>
      <c r="AK588">
        <v>0.27787919999999999</v>
      </c>
      <c r="AL588">
        <v>1.3460810000000001</v>
      </c>
      <c r="AM588">
        <v>-7.152617E-2</v>
      </c>
      <c r="AN588">
        <v>0.21384739999999999</v>
      </c>
      <c r="AO588">
        <v>-4.3088130000000002E-2</v>
      </c>
      <c r="AP588">
        <v>-5.4263140000000001E-2</v>
      </c>
      <c r="AQ588">
        <v>1.3003509999999999E-2</v>
      </c>
      <c r="AR588">
        <v>5.6470899999999997E-2</v>
      </c>
      <c r="AS588">
        <v>-6.3830889999999998E-3</v>
      </c>
      <c r="AT588">
        <v>-6.5652130000000003E-3</v>
      </c>
      <c r="AU588">
        <v>4.1540040000000002E-3</v>
      </c>
      <c r="AV588">
        <v>649.3338</v>
      </c>
      <c r="AW588">
        <v>17.760490000000001</v>
      </c>
      <c r="AX588">
        <v>99.19547</v>
      </c>
      <c r="AY588">
        <v>21.139880000000002</v>
      </c>
      <c r="AZ588">
        <v>1.1648259999999999</v>
      </c>
      <c r="BA588">
        <v>-7.152617E-2</v>
      </c>
      <c r="BB588">
        <v>31.728560000000002</v>
      </c>
      <c r="BC588">
        <v>1.185949E-2</v>
      </c>
      <c r="BD588">
        <v>9.3942130000000002E-3</v>
      </c>
      <c r="BE588">
        <v>0.79148499999999999</v>
      </c>
      <c r="BF588">
        <v>0.62695610000000002</v>
      </c>
      <c r="BG588">
        <v>0</v>
      </c>
      <c r="BH588">
        <v>0</v>
      </c>
      <c r="BI588">
        <v>63</v>
      </c>
      <c r="BJ588">
        <v>0</v>
      </c>
      <c r="BK588">
        <v>20.736039999999999</v>
      </c>
      <c r="BL588">
        <v>2.035145</v>
      </c>
      <c r="BM588">
        <v>2.4458299999999999</v>
      </c>
      <c r="BN588">
        <v>14.99212</v>
      </c>
      <c r="BO588">
        <v>83.208770000000001</v>
      </c>
      <c r="BP588">
        <v>1.1683749999999999</v>
      </c>
      <c r="BQ588">
        <v>3179.335</v>
      </c>
      <c r="BR588">
        <v>-1.0711930000000001</v>
      </c>
      <c r="BS588">
        <v>-1876.9</v>
      </c>
      <c r="BT588">
        <v>2010.2470000000001</v>
      </c>
      <c r="BU588">
        <v>40176.32</v>
      </c>
      <c r="BV588">
        <v>33109.839999999997</v>
      </c>
      <c r="BW588">
        <v>871.34389999999996</v>
      </c>
      <c r="BX588">
        <v>7491.518</v>
      </c>
      <c r="BY588">
        <v>425.03539999999998</v>
      </c>
      <c r="BZ588">
        <v>0.70715349999999999</v>
      </c>
      <c r="CA588" t="s">
        <v>98</v>
      </c>
      <c r="CB588" t="s">
        <v>98</v>
      </c>
      <c r="CC588">
        <v>182.31659999999999</v>
      </c>
      <c r="CD588">
        <v>184.40989999999999</v>
      </c>
      <c r="CE588" t="s">
        <v>98</v>
      </c>
      <c r="CF588" t="s">
        <v>98</v>
      </c>
      <c r="CG588" t="s">
        <v>98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-6.162229</v>
      </c>
      <c r="CN588">
        <v>22.398009999999999</v>
      </c>
      <c r="CO588">
        <v>10.749689999999999</v>
      </c>
      <c r="CP588">
        <v>600</v>
      </c>
      <c r="CQ588" s="3">
        <f t="shared" si="18"/>
        <v>364.0193859189672</v>
      </c>
      <c r="CR588" s="3">
        <f t="shared" si="19"/>
        <v>18.017483165248041</v>
      </c>
    </row>
    <row r="589" spans="1:96" customFormat="1" x14ac:dyDescent="0.25">
      <c r="A589" s="1">
        <v>42198.229166666664</v>
      </c>
      <c r="B589">
        <v>10079</v>
      </c>
      <c r="C589">
        <v>5.1741640000000002</v>
      </c>
      <c r="D589">
        <v>1.689908E-2</v>
      </c>
      <c r="E589">
        <v>0.1204551</v>
      </c>
      <c r="F589">
        <v>6.7812070000000002E-2</v>
      </c>
      <c r="G589">
        <v>-7.6433569999999999E-3</v>
      </c>
      <c r="H589">
        <v>5.0902370000000001E-3</v>
      </c>
      <c r="I589">
        <v>4.4218540000000002E-3</v>
      </c>
      <c r="J589">
        <v>0.3032203</v>
      </c>
      <c r="K589">
        <v>3.3697280000000003E-2</v>
      </c>
      <c r="L589">
        <v>-2.021279E-3</v>
      </c>
      <c r="M589">
        <v>0.51095069999999998</v>
      </c>
      <c r="N589">
        <v>-1.4367960000000001E-2</v>
      </c>
      <c r="O589">
        <v>0.1802494</v>
      </c>
      <c r="P589">
        <v>3.3171490000000001</v>
      </c>
      <c r="Q589">
        <v>3.2785329999999999</v>
      </c>
      <c r="R589">
        <v>3.9619260000000001</v>
      </c>
      <c r="S589">
        <v>8.7395139999999998</v>
      </c>
      <c r="T589">
        <v>176.03809999999999</v>
      </c>
      <c r="U589">
        <v>3.2706970000000002</v>
      </c>
      <c r="V589">
        <v>0.22652549999999999</v>
      </c>
      <c r="W589">
        <v>0.74225370000000002</v>
      </c>
      <c r="X589">
        <v>23.503019999999999</v>
      </c>
      <c r="Y589">
        <v>180</v>
      </c>
      <c r="Z589">
        <v>18000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-3.2665060000000003E-2</v>
      </c>
      <c r="AH589">
        <v>27.260760000000001</v>
      </c>
      <c r="AI589">
        <v>3.4727060000000001</v>
      </c>
      <c r="AJ589">
        <v>1.494605</v>
      </c>
      <c r="AK589">
        <v>1.9228700000000001E-2</v>
      </c>
      <c r="AL589">
        <v>5.1149899999999998E-2</v>
      </c>
      <c r="AM589">
        <v>-4.9147959999999997E-2</v>
      </c>
      <c r="AN589">
        <v>0.2190029</v>
      </c>
      <c r="AO589">
        <v>-1.8266600000000001E-2</v>
      </c>
      <c r="AP589">
        <v>2.5078820000000002E-2</v>
      </c>
      <c r="AQ589">
        <v>1.07162E-2</v>
      </c>
      <c r="AR589">
        <v>5.2335239999999998E-2</v>
      </c>
      <c r="AS589">
        <v>-5.204612E-3</v>
      </c>
      <c r="AT589">
        <v>1.700701E-3</v>
      </c>
      <c r="AU589">
        <v>2.9677829999999999E-3</v>
      </c>
      <c r="AV589">
        <v>649.08510000000001</v>
      </c>
      <c r="AW589">
        <v>17.966640000000002</v>
      </c>
      <c r="AX589">
        <v>99.203850000000003</v>
      </c>
      <c r="AY589">
        <v>21.165769999999998</v>
      </c>
      <c r="AZ589">
        <v>1.164695</v>
      </c>
      <c r="BA589">
        <v>-4.9147959999999997E-2</v>
      </c>
      <c r="BB589">
        <v>26.14752</v>
      </c>
      <c r="BC589">
        <v>9.7725309999999992E-3</v>
      </c>
      <c r="BD589">
        <v>6.7103759999999997E-3</v>
      </c>
      <c r="BE589">
        <v>0.66002769999999999</v>
      </c>
      <c r="BF589">
        <v>0.45321250000000002</v>
      </c>
      <c r="BG589">
        <v>0</v>
      </c>
      <c r="BH589">
        <v>0</v>
      </c>
      <c r="BI589">
        <v>63.001339999999999</v>
      </c>
      <c r="BJ589">
        <v>0</v>
      </c>
      <c r="BK589">
        <v>20.747440000000001</v>
      </c>
      <c r="BL589">
        <v>2.072146</v>
      </c>
      <c r="BM589">
        <v>2.447546</v>
      </c>
      <c r="BN589">
        <v>15.264110000000001</v>
      </c>
      <c r="BO589">
        <v>84.662170000000003</v>
      </c>
      <c r="BP589">
        <v>1.167921</v>
      </c>
      <c r="BQ589">
        <v>3131.2959999999998</v>
      </c>
      <c r="BR589">
        <v>-1.024915</v>
      </c>
      <c r="BS589">
        <v>-1953.9169999999999</v>
      </c>
      <c r="BT589">
        <v>2002.434</v>
      </c>
      <c r="BU589">
        <v>40268.769999999997</v>
      </c>
      <c r="BV589">
        <v>33181.129999999997</v>
      </c>
      <c r="BW589">
        <v>871.24800000000005</v>
      </c>
      <c r="BX589">
        <v>7598.375</v>
      </c>
      <c r="BY589">
        <v>510.72809999999998</v>
      </c>
      <c r="BZ589">
        <v>13.73039</v>
      </c>
      <c r="CA589" t="s">
        <v>98</v>
      </c>
      <c r="CB589" t="s">
        <v>98</v>
      </c>
      <c r="CC589">
        <v>182.7166</v>
      </c>
      <c r="CD589">
        <v>184.46799999999999</v>
      </c>
      <c r="CE589" t="s">
        <v>98</v>
      </c>
      <c r="CF589" t="s">
        <v>98</v>
      </c>
      <c r="CG589" t="s">
        <v>98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-6.1118829999999997</v>
      </c>
      <c r="CN589">
        <v>22.27844</v>
      </c>
      <c r="CO589">
        <v>10.757580000000001</v>
      </c>
      <c r="CP589">
        <v>600</v>
      </c>
      <c r="CQ589" s="3">
        <f t="shared" si="18"/>
        <v>363.88123519151202</v>
      </c>
      <c r="CR589" s="3">
        <f t="shared" si="19"/>
        <v>18.029424901981333</v>
      </c>
    </row>
    <row r="590" spans="1:96" customFormat="1" x14ac:dyDescent="0.25">
      <c r="A590" s="1">
        <v>42198.25</v>
      </c>
      <c r="B590">
        <v>10080</v>
      </c>
      <c r="C590">
        <v>5.1890890000000001</v>
      </c>
      <c r="D590">
        <v>1.100569E-2</v>
      </c>
      <c r="E590">
        <v>9.7199140000000003E-2</v>
      </c>
      <c r="F590">
        <v>7.6527919999999999E-2</v>
      </c>
      <c r="G590">
        <v>-9.5988510000000003E-3</v>
      </c>
      <c r="H590">
        <v>3.0913579999999999E-4</v>
      </c>
      <c r="I590">
        <v>4.4337919999999998E-3</v>
      </c>
      <c r="J590">
        <v>0.28555940000000002</v>
      </c>
      <c r="K590">
        <v>3.7095610000000001E-2</v>
      </c>
      <c r="L590">
        <v>-9.4361310000000004E-3</v>
      </c>
      <c r="M590">
        <v>0.34994910000000001</v>
      </c>
      <c r="N590">
        <v>4.6688319999999998E-4</v>
      </c>
      <c r="O590">
        <v>0.17095560000000001</v>
      </c>
      <c r="P590">
        <v>2.6961400000000002</v>
      </c>
      <c r="Q590">
        <v>2.6720999999999999</v>
      </c>
      <c r="R590">
        <v>-7.1591189999999996</v>
      </c>
      <c r="S590">
        <v>7.6486289999999997</v>
      </c>
      <c r="T590">
        <v>187.1591</v>
      </c>
      <c r="U590">
        <v>2.651268</v>
      </c>
      <c r="V590">
        <v>-0.33301120000000001</v>
      </c>
      <c r="W590">
        <v>0.66817329999999997</v>
      </c>
      <c r="X590">
        <v>23.49944</v>
      </c>
      <c r="Y590">
        <v>180</v>
      </c>
      <c r="Z590">
        <v>18000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3.9225299999999998E-2</v>
      </c>
      <c r="AH590">
        <v>43.752409999999998</v>
      </c>
      <c r="AI590">
        <v>2.485271</v>
      </c>
      <c r="AJ590">
        <v>2.4487830000000002</v>
      </c>
      <c r="AK590">
        <v>8.758378E-2</v>
      </c>
      <c r="AL590">
        <v>-0.14401320000000001</v>
      </c>
      <c r="AM590">
        <v>1.840058E-2</v>
      </c>
      <c r="AN590">
        <v>0.2427581</v>
      </c>
      <c r="AO590">
        <v>-1.366098E-2</v>
      </c>
      <c r="AP590">
        <v>9.2918719999999996E-3</v>
      </c>
      <c r="AQ590">
        <v>1.7364190000000002E-2</v>
      </c>
      <c r="AR590">
        <v>7.2603500000000001E-2</v>
      </c>
      <c r="AS590">
        <v>-7.6977499999999997E-3</v>
      </c>
      <c r="AT590">
        <v>-9.1733039999999997E-4</v>
      </c>
      <c r="AU590">
        <v>2.123528E-3</v>
      </c>
      <c r="AV590">
        <v>655.18529999999998</v>
      </c>
      <c r="AW590">
        <v>17.843070000000001</v>
      </c>
      <c r="AX590">
        <v>99.219909999999999</v>
      </c>
      <c r="AY590">
        <v>21.17858</v>
      </c>
      <c r="AZ590">
        <v>1.1649099999999999</v>
      </c>
      <c r="BA590">
        <v>1.840058E-2</v>
      </c>
      <c r="BB590">
        <v>42.368609999999997</v>
      </c>
      <c r="BC590">
        <v>1.5979210000000001E-2</v>
      </c>
      <c r="BD590">
        <v>4.8455110000000003E-3</v>
      </c>
      <c r="BE590">
        <v>1.0618190000000001</v>
      </c>
      <c r="BF590">
        <v>0.3219844</v>
      </c>
      <c r="BG590">
        <v>0</v>
      </c>
      <c r="BH590">
        <v>0</v>
      </c>
      <c r="BI590">
        <v>63</v>
      </c>
      <c r="BJ590">
        <v>0</v>
      </c>
      <c r="BK590">
        <v>20.849</v>
      </c>
      <c r="BL590">
        <v>2.0575389999999998</v>
      </c>
      <c r="BM590">
        <v>2.462901</v>
      </c>
      <c r="BN590">
        <v>15.15127</v>
      </c>
      <c r="BO590">
        <v>83.54128</v>
      </c>
      <c r="BP590">
        <v>1.167683</v>
      </c>
      <c r="BQ590">
        <v>3084.7310000000002</v>
      </c>
      <c r="BR590">
        <v>-0.99253029999999998</v>
      </c>
      <c r="BS590">
        <v>-2008.75</v>
      </c>
      <c r="BT590">
        <v>1993.575</v>
      </c>
      <c r="BU590">
        <v>40325.599999999999</v>
      </c>
      <c r="BV590">
        <v>33238.550000000003</v>
      </c>
      <c r="BW590">
        <v>871.33090000000004</v>
      </c>
      <c r="BX590">
        <v>7642.7370000000001</v>
      </c>
      <c r="BY590">
        <v>555.68110000000001</v>
      </c>
      <c r="BZ590">
        <v>53.912820000000004</v>
      </c>
      <c r="CA590" t="s">
        <v>98</v>
      </c>
      <c r="CB590" t="s">
        <v>98</v>
      </c>
      <c r="CC590">
        <v>182.93809999999999</v>
      </c>
      <c r="CD590">
        <v>184.4751</v>
      </c>
      <c r="CE590" t="s">
        <v>98</v>
      </c>
      <c r="CF590" t="s">
        <v>98</v>
      </c>
      <c r="CG590" t="s">
        <v>98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-6.1614250000000004</v>
      </c>
      <c r="CN590">
        <v>22.18056</v>
      </c>
      <c r="CO590">
        <v>10.78389</v>
      </c>
      <c r="CP590">
        <v>600</v>
      </c>
      <c r="CQ590" s="3">
        <f t="shared" si="18"/>
        <v>367.25757785184908</v>
      </c>
      <c r="CR590" s="3">
        <f t="shared" si="19"/>
        <v>18.136267639521336</v>
      </c>
    </row>
    <row r="591" spans="1:96" customFormat="1" x14ac:dyDescent="0.25">
      <c r="A591" s="1">
        <v>42198.270833333336</v>
      </c>
      <c r="B591">
        <v>10081</v>
      </c>
      <c r="C591">
        <v>6.2236750000000001</v>
      </c>
      <c r="D591">
        <v>1.0609779999999999E-2</v>
      </c>
      <c r="E591">
        <v>9.5425389999999999E-2</v>
      </c>
      <c r="F591">
        <v>6.7263299999999998E-2</v>
      </c>
      <c r="G591">
        <v>-1.9978079999999998E-3</v>
      </c>
      <c r="H591">
        <v>1.762081E-3</v>
      </c>
      <c r="I591">
        <v>5.3167329999999997E-3</v>
      </c>
      <c r="J591">
        <v>0.31783129999999998</v>
      </c>
      <c r="K591">
        <v>5.5426139999999999E-2</v>
      </c>
      <c r="L591">
        <v>7.4424900000000004E-3</v>
      </c>
      <c r="M591">
        <v>0.36016779999999998</v>
      </c>
      <c r="N591">
        <v>5.2467750000000004E-3</v>
      </c>
      <c r="O591">
        <v>0.17890429999999999</v>
      </c>
      <c r="P591">
        <v>2.8033519999999998</v>
      </c>
      <c r="Q591">
        <v>2.7778689999999999</v>
      </c>
      <c r="R591">
        <v>-6.361542</v>
      </c>
      <c r="S591">
        <v>7.7226129999999999</v>
      </c>
      <c r="T591">
        <v>186.36150000000001</v>
      </c>
      <c r="U591">
        <v>2.7607719999999998</v>
      </c>
      <c r="V591">
        <v>-0.3077936</v>
      </c>
      <c r="W591">
        <v>0.69943999999999995</v>
      </c>
      <c r="X591">
        <v>23.423780000000001</v>
      </c>
      <c r="Y591">
        <v>180</v>
      </c>
      <c r="Z591">
        <v>18000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2.4131509999999998E-2</v>
      </c>
      <c r="AH591">
        <v>33.94173</v>
      </c>
      <c r="AI591">
        <v>4.1100250000000003</v>
      </c>
      <c r="AJ591">
        <v>1.126954</v>
      </c>
      <c r="AK591">
        <v>7.9847199999999993E-2</v>
      </c>
      <c r="AL591">
        <v>4.6756739999999998E-2</v>
      </c>
      <c r="AM591">
        <v>3.7638950000000002E-3</v>
      </c>
      <c r="AN591">
        <v>0.21137400000000001</v>
      </c>
      <c r="AO591">
        <v>-2.0698000000000001E-2</v>
      </c>
      <c r="AP591">
        <v>-1.120909E-2</v>
      </c>
      <c r="AQ591">
        <v>1.33501E-2</v>
      </c>
      <c r="AR591">
        <v>5.1667360000000002E-2</v>
      </c>
      <c r="AS591">
        <v>6.8626929999999998E-4</v>
      </c>
      <c r="AT591">
        <v>3.1782389999999998E-3</v>
      </c>
      <c r="AU591">
        <v>3.5110940000000002E-3</v>
      </c>
      <c r="AV591">
        <v>657.28139999999996</v>
      </c>
      <c r="AW591">
        <v>18.086120000000001</v>
      </c>
      <c r="AX591">
        <v>99.216229999999996</v>
      </c>
      <c r="AY591">
        <v>21.072649999999999</v>
      </c>
      <c r="AZ591">
        <v>1.165141</v>
      </c>
      <c r="BA591">
        <v>3.7638950000000002E-3</v>
      </c>
      <c r="BB591">
        <v>32.574240000000003</v>
      </c>
      <c r="BC591">
        <v>1.2324720000000001E-2</v>
      </c>
      <c r="BD591">
        <v>8.0428940000000001E-3</v>
      </c>
      <c r="BE591">
        <v>0.82748650000000001</v>
      </c>
      <c r="BF591">
        <v>0.54000309999999996</v>
      </c>
      <c r="BG591">
        <v>0</v>
      </c>
      <c r="BH591">
        <v>0</v>
      </c>
      <c r="BI591">
        <v>63.002330000000001</v>
      </c>
      <c r="BJ591">
        <v>0</v>
      </c>
      <c r="BK591">
        <v>20.839549999999999</v>
      </c>
      <c r="BL591">
        <v>2.0831010000000001</v>
      </c>
      <c r="BM591">
        <v>2.4614669999999998</v>
      </c>
      <c r="BN591">
        <v>15.33999</v>
      </c>
      <c r="BO591">
        <v>84.628410000000002</v>
      </c>
      <c r="BP591">
        <v>1.1677960000000001</v>
      </c>
      <c r="BQ591">
        <v>3115.6640000000002</v>
      </c>
      <c r="BR591">
        <v>-0.97442949999999995</v>
      </c>
      <c r="BS591">
        <v>-2051.2779999999998</v>
      </c>
      <c r="BT591">
        <v>1998.671</v>
      </c>
      <c r="BU591">
        <v>40402.19</v>
      </c>
      <c r="BV591">
        <v>33236.58</v>
      </c>
      <c r="BW591">
        <v>871.29579999999999</v>
      </c>
      <c r="BX591">
        <v>7724.5659999999998</v>
      </c>
      <c r="BY591">
        <v>558.95280000000002</v>
      </c>
      <c r="BZ591">
        <v>99.483919999999998</v>
      </c>
      <c r="CA591" t="s">
        <v>98</v>
      </c>
      <c r="CB591" t="s">
        <v>98</v>
      </c>
      <c r="CC591">
        <v>183.00219999999999</v>
      </c>
      <c r="CD591">
        <v>184.48519999999999</v>
      </c>
      <c r="CE591" t="s">
        <v>98</v>
      </c>
      <c r="CF591" t="s">
        <v>98</v>
      </c>
      <c r="CG591" t="s">
        <v>98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-6.1517739999999996</v>
      </c>
      <c r="CN591">
        <v>22.319050000000001</v>
      </c>
      <c r="CO591">
        <v>10.80744</v>
      </c>
      <c r="CP591">
        <v>600</v>
      </c>
      <c r="CQ591" s="3">
        <f t="shared" si="18"/>
        <v>368.3135859832326</v>
      </c>
      <c r="CR591" s="3">
        <f t="shared" si="19"/>
        <v>18.126290607960062</v>
      </c>
    </row>
    <row r="592" spans="1:96" customFormat="1" x14ac:dyDescent="0.25">
      <c r="A592" s="1">
        <v>42198.291666666664</v>
      </c>
      <c r="B592">
        <v>10082</v>
      </c>
      <c r="C592">
        <v>3.7617609999999999</v>
      </c>
      <c r="D592">
        <v>1.062777E-2</v>
      </c>
      <c r="E592">
        <v>9.5513059999999997E-2</v>
      </c>
      <c r="F592">
        <v>6.7144339999999997E-2</v>
      </c>
      <c r="G592">
        <v>-1.325146E-2</v>
      </c>
      <c r="H592">
        <v>-4.478175E-3</v>
      </c>
      <c r="I592">
        <v>3.21404E-3</v>
      </c>
      <c r="J592">
        <v>0.37341560000000001</v>
      </c>
      <c r="K592">
        <v>5.1822689999999998E-2</v>
      </c>
      <c r="L592">
        <v>5.0190499999999997E-3</v>
      </c>
      <c r="M592">
        <v>0.32667770000000002</v>
      </c>
      <c r="N592">
        <v>7.6179799999999999E-3</v>
      </c>
      <c r="O592">
        <v>0.16823949999999999</v>
      </c>
      <c r="P592">
        <v>3.3655089999999999</v>
      </c>
      <c r="Q592">
        <v>3.3467850000000001</v>
      </c>
      <c r="R592">
        <v>-8.5183719999999994</v>
      </c>
      <c r="S592">
        <v>6.0415999999999999</v>
      </c>
      <c r="T592">
        <v>188.51840000000001</v>
      </c>
      <c r="U592">
        <v>3.3098770000000002</v>
      </c>
      <c r="V592">
        <v>-0.49574970000000002</v>
      </c>
      <c r="W592">
        <v>0.7764742</v>
      </c>
      <c r="X592">
        <v>23.370349999999998</v>
      </c>
      <c r="Y592">
        <v>180</v>
      </c>
      <c r="Z592">
        <v>18000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3.0876130000000002E-2</v>
      </c>
      <c r="AH592">
        <v>26.53407</v>
      </c>
      <c r="AI592">
        <v>2.1053799999999998</v>
      </c>
      <c r="AJ592">
        <v>1.2418359999999999</v>
      </c>
      <c r="AK592">
        <v>0.26113649999999999</v>
      </c>
      <c r="AL592">
        <v>0.161051</v>
      </c>
      <c r="AM592">
        <v>1.7053990000000002E-2</v>
      </c>
      <c r="AN592">
        <v>0.1709204</v>
      </c>
      <c r="AO592">
        <v>-2.2262690000000002E-2</v>
      </c>
      <c r="AP592">
        <v>5.0916989999999999E-3</v>
      </c>
      <c r="AQ592">
        <v>1.049601E-2</v>
      </c>
      <c r="AR592">
        <v>5.2776499999999997E-2</v>
      </c>
      <c r="AS592">
        <v>-1.026318E-2</v>
      </c>
      <c r="AT592">
        <v>-5.119251E-3</v>
      </c>
      <c r="AU592">
        <v>1.7988310000000001E-3</v>
      </c>
      <c r="AV592">
        <v>657.78660000000002</v>
      </c>
      <c r="AW592">
        <v>18.017880000000002</v>
      </c>
      <c r="AX592">
        <v>99.18365</v>
      </c>
      <c r="AY592">
        <v>21.028099999999998</v>
      </c>
      <c r="AZ592">
        <v>1.1649750000000001</v>
      </c>
      <c r="BA592">
        <v>1.7053990000000002E-2</v>
      </c>
      <c r="BB592">
        <v>25.61026</v>
      </c>
      <c r="BC592">
        <v>9.698122E-3</v>
      </c>
      <c r="BD592">
        <v>4.1240139999999996E-3</v>
      </c>
      <c r="BE592">
        <v>0.6481808</v>
      </c>
      <c r="BF592">
        <v>0.27563140000000003</v>
      </c>
      <c r="BG592">
        <v>0</v>
      </c>
      <c r="BH592">
        <v>0</v>
      </c>
      <c r="BI592">
        <v>63</v>
      </c>
      <c r="BJ592">
        <v>0</v>
      </c>
      <c r="BK592">
        <v>20.887270000000001</v>
      </c>
      <c r="BL592">
        <v>2.0697109999999999</v>
      </c>
      <c r="BM592">
        <v>2.4687039999999998</v>
      </c>
      <c r="BN592">
        <v>15.23892</v>
      </c>
      <c r="BO592">
        <v>83.83793</v>
      </c>
      <c r="BP592">
        <v>1.1676230000000001</v>
      </c>
      <c r="BQ592">
        <v>3297.3620000000001</v>
      </c>
      <c r="BR592">
        <v>-0.97114400000000001</v>
      </c>
      <c r="BS592">
        <v>-2111.31</v>
      </c>
      <c r="BT592">
        <v>2050.4369999999999</v>
      </c>
      <c r="BU592">
        <v>40665.08</v>
      </c>
      <c r="BV592">
        <v>33205.97</v>
      </c>
      <c r="BW592">
        <v>871.27290000000005</v>
      </c>
      <c r="BX592">
        <v>7990.8940000000002</v>
      </c>
      <c r="BY592">
        <v>531.78489999999999</v>
      </c>
      <c r="BZ592">
        <v>152.10679999999999</v>
      </c>
      <c r="CA592" t="s">
        <v>98</v>
      </c>
      <c r="CB592" t="s">
        <v>98</v>
      </c>
      <c r="CC592">
        <v>183.04740000000001</v>
      </c>
      <c r="CD592">
        <v>184.50569999999999</v>
      </c>
      <c r="CE592" t="s">
        <v>98</v>
      </c>
      <c r="CF592" t="s">
        <v>98</v>
      </c>
      <c r="CG592" t="s">
        <v>98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-6.1927640000000004</v>
      </c>
      <c r="CN592">
        <v>22.83314</v>
      </c>
      <c r="CO592">
        <v>10.83727</v>
      </c>
      <c r="CP592">
        <v>600</v>
      </c>
      <c r="CQ592" s="3">
        <f t="shared" si="18"/>
        <v>368.6619268443585</v>
      </c>
      <c r="CR592" s="3">
        <f t="shared" si="19"/>
        <v>18.17663360852762</v>
      </c>
    </row>
    <row r="593" spans="1:96" customFormat="1" x14ac:dyDescent="0.25">
      <c r="A593" s="1">
        <v>42198.3125</v>
      </c>
      <c r="B593">
        <v>10083</v>
      </c>
      <c r="C593">
        <v>5.5019869999999997</v>
      </c>
      <c r="D593">
        <v>1.2949570000000001E-2</v>
      </c>
      <c r="E593">
        <v>0.1054548</v>
      </c>
      <c r="F593">
        <v>7.5661919999999994E-2</v>
      </c>
      <c r="G593">
        <v>-1.3869920000000001E-2</v>
      </c>
      <c r="H593">
        <v>8.0625149999999997E-4</v>
      </c>
      <c r="I593">
        <v>4.7029849999999998E-3</v>
      </c>
      <c r="J593">
        <v>0.47293069999999998</v>
      </c>
      <c r="K593">
        <v>8.9156390000000002E-2</v>
      </c>
      <c r="L593">
        <v>5.6024639999999997E-3</v>
      </c>
      <c r="M593">
        <v>0.61618989999999996</v>
      </c>
      <c r="N593">
        <v>-9.6063910000000006E-3</v>
      </c>
      <c r="O593">
        <v>0.19942770000000001</v>
      </c>
      <c r="P593">
        <v>4.3515459999999999</v>
      </c>
      <c r="Q593">
        <v>4.3093339999999998</v>
      </c>
      <c r="R593">
        <v>3.3681830000000001</v>
      </c>
      <c r="S593">
        <v>7.9777459999999998</v>
      </c>
      <c r="T593">
        <v>176.6318</v>
      </c>
      <c r="U593">
        <v>4.3018869999999998</v>
      </c>
      <c r="V593">
        <v>0.25318180000000001</v>
      </c>
      <c r="W593">
        <v>1.034268</v>
      </c>
      <c r="X593">
        <v>23.3719</v>
      </c>
      <c r="Y593">
        <v>180</v>
      </c>
      <c r="Z593">
        <v>18000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-4.844362E-2</v>
      </c>
      <c r="AH593">
        <v>30.874269999999999</v>
      </c>
      <c r="AI593">
        <v>3.5504319999999998</v>
      </c>
      <c r="AJ593">
        <v>0.90077750000000001</v>
      </c>
      <c r="AK593">
        <v>-0.2040477</v>
      </c>
      <c r="AL593">
        <v>-6.0037970000000003E-2</v>
      </c>
      <c r="AM593">
        <v>-6.6645620000000003E-2</v>
      </c>
      <c r="AN593">
        <v>0.23122019999999999</v>
      </c>
      <c r="AO593">
        <v>-5.4008569999999999E-2</v>
      </c>
      <c r="AP593">
        <v>1.6964070000000001E-2</v>
      </c>
      <c r="AQ593">
        <v>1.215781E-2</v>
      </c>
      <c r="AR593">
        <v>5.2557340000000001E-2</v>
      </c>
      <c r="AS593">
        <v>-6.8441830000000002E-3</v>
      </c>
      <c r="AT593">
        <v>-1.404349E-3</v>
      </c>
      <c r="AU593">
        <v>3.034836E-3</v>
      </c>
      <c r="AV593">
        <v>658.06970000000001</v>
      </c>
      <c r="AW593">
        <v>17.917000000000002</v>
      </c>
      <c r="AX593">
        <v>99.139110000000002</v>
      </c>
      <c r="AY593">
        <v>21.041599999999999</v>
      </c>
      <c r="AZ593">
        <v>1.1644540000000001</v>
      </c>
      <c r="BA593">
        <v>-6.6645620000000003E-2</v>
      </c>
      <c r="BB593">
        <v>29.66506</v>
      </c>
      <c r="BC593">
        <v>1.1242540000000001E-2</v>
      </c>
      <c r="BD593">
        <v>6.9594619999999996E-3</v>
      </c>
      <c r="BE593">
        <v>0.74687479999999995</v>
      </c>
      <c r="BF593">
        <v>0.46233730000000001</v>
      </c>
      <c r="BG593">
        <v>0</v>
      </c>
      <c r="BH593">
        <v>0</v>
      </c>
      <c r="BI593">
        <v>63</v>
      </c>
      <c r="BJ593">
        <v>0</v>
      </c>
      <c r="BK593">
        <v>20.895299999999999</v>
      </c>
      <c r="BL593">
        <v>2.0590480000000002</v>
      </c>
      <c r="BM593">
        <v>2.4699260000000001</v>
      </c>
      <c r="BN593">
        <v>15.159990000000001</v>
      </c>
      <c r="BO593">
        <v>83.364779999999996</v>
      </c>
      <c r="BP593">
        <v>1.167252</v>
      </c>
      <c r="BQ593">
        <v>3617.1120000000001</v>
      </c>
      <c r="BR593">
        <v>-0.99506470000000002</v>
      </c>
      <c r="BS593">
        <v>-2162.6619999999998</v>
      </c>
      <c r="BT593">
        <v>2152.1120000000001</v>
      </c>
      <c r="BU593">
        <v>41033.65</v>
      </c>
      <c r="BV593">
        <v>33101.769999999997</v>
      </c>
      <c r="BW593">
        <v>870.89210000000003</v>
      </c>
      <c r="BX593">
        <v>8416.48</v>
      </c>
      <c r="BY593">
        <v>484.5951</v>
      </c>
      <c r="BZ593">
        <v>336.1318</v>
      </c>
      <c r="CA593" t="s">
        <v>98</v>
      </c>
      <c r="CB593" t="s">
        <v>98</v>
      </c>
      <c r="CC593">
        <v>183.02369999999999</v>
      </c>
      <c r="CD593">
        <v>184.50729999999999</v>
      </c>
      <c r="CE593" t="s">
        <v>98</v>
      </c>
      <c r="CF593" t="s">
        <v>98</v>
      </c>
      <c r="CG593" t="s">
        <v>98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-6.1521869999999996</v>
      </c>
      <c r="CN593">
        <v>23.601849999999999</v>
      </c>
      <c r="CO593">
        <v>10.895810000000001</v>
      </c>
      <c r="CP593">
        <v>600</v>
      </c>
      <c r="CQ593" s="3">
        <f t="shared" si="18"/>
        <v>369.00322474497642</v>
      </c>
      <c r="CR593" s="3">
        <f t="shared" si="19"/>
        <v>18.185134353469959</v>
      </c>
    </row>
    <row r="594" spans="1:96" customFormat="1" x14ac:dyDescent="0.25">
      <c r="A594" s="1">
        <v>42198.333333333336</v>
      </c>
      <c r="B594">
        <v>10084</v>
      </c>
      <c r="C594">
        <v>8.0587970000000002</v>
      </c>
      <c r="D594">
        <v>1.6254040000000001E-2</v>
      </c>
      <c r="E594">
        <v>0.1181439</v>
      </c>
      <c r="F594">
        <v>9.7840399999999994E-2</v>
      </c>
      <c r="G594">
        <v>-5.7030930000000002E-3</v>
      </c>
      <c r="H594">
        <v>2.2477230000000001E-2</v>
      </c>
      <c r="I594">
        <v>6.8882370000000002E-3</v>
      </c>
      <c r="J594">
        <v>0.45487749999999999</v>
      </c>
      <c r="K594">
        <v>0.12110460000000001</v>
      </c>
      <c r="L594">
        <v>-7.6421159999999998E-4</v>
      </c>
      <c r="M594">
        <v>0.56747139999999996</v>
      </c>
      <c r="N594">
        <v>1.3937049999999999E-2</v>
      </c>
      <c r="O594">
        <v>0.20391229999999999</v>
      </c>
      <c r="P594">
        <v>4.1804639999999997</v>
      </c>
      <c r="Q594">
        <v>4.1349330000000002</v>
      </c>
      <c r="R594">
        <v>-14.160130000000001</v>
      </c>
      <c r="S594">
        <v>8.4532340000000001</v>
      </c>
      <c r="T594">
        <v>194.1601</v>
      </c>
      <c r="U594">
        <v>4.0092920000000003</v>
      </c>
      <c r="V594">
        <v>-1.011539</v>
      </c>
      <c r="W594">
        <v>1.0364739999999999</v>
      </c>
      <c r="X594">
        <v>23.263629999999999</v>
      </c>
      <c r="Y594">
        <v>180</v>
      </c>
      <c r="Z594">
        <v>18000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-1.2434270000000001E-2</v>
      </c>
      <c r="AH594">
        <v>-14.417249999999999</v>
      </c>
      <c r="AI594">
        <v>8.8630990000000001</v>
      </c>
      <c r="AJ594">
        <v>0.92950619999999995</v>
      </c>
      <c r="AK594">
        <v>0.2209081</v>
      </c>
      <c r="AL594">
        <v>-0.11734749999999999</v>
      </c>
      <c r="AM594">
        <v>-2.405173E-2</v>
      </c>
      <c r="AN594">
        <v>0.65223189999999998</v>
      </c>
      <c r="AO594">
        <v>-0.1944198</v>
      </c>
      <c r="AP594">
        <v>-2.3387669999999999E-2</v>
      </c>
      <c r="AQ594">
        <v>-6.2178750000000003E-3</v>
      </c>
      <c r="AR594">
        <v>9.9286700000000006E-2</v>
      </c>
      <c r="AS594">
        <v>1.941025E-2</v>
      </c>
      <c r="AT594">
        <v>2.5158630000000001E-2</v>
      </c>
      <c r="AU594">
        <v>7.5757120000000001E-3</v>
      </c>
      <c r="AV594">
        <v>658.0127</v>
      </c>
      <c r="AW594">
        <v>17.511199999999999</v>
      </c>
      <c r="AX594">
        <v>99.103319999999997</v>
      </c>
      <c r="AY594">
        <v>20.986560000000001</v>
      </c>
      <c r="AZ594">
        <v>1.164498</v>
      </c>
      <c r="BA594">
        <v>-2.405173E-2</v>
      </c>
      <c r="BB594">
        <v>-15.171609999999999</v>
      </c>
      <c r="BC594">
        <v>-5.7470289999999999E-3</v>
      </c>
      <c r="BD594">
        <v>1.7364480000000002E-2</v>
      </c>
      <c r="BE594">
        <v>-0.37317699999999998</v>
      </c>
      <c r="BF594">
        <v>1.127543</v>
      </c>
      <c r="BG594">
        <v>0</v>
      </c>
      <c r="BH594">
        <v>0</v>
      </c>
      <c r="BI594">
        <v>63</v>
      </c>
      <c r="BJ594">
        <v>0</v>
      </c>
      <c r="BK594">
        <v>20.893750000000001</v>
      </c>
      <c r="BL594">
        <v>2.0193620000000001</v>
      </c>
      <c r="BM594">
        <v>2.4697019999999998</v>
      </c>
      <c r="BN594">
        <v>14.86788</v>
      </c>
      <c r="BO594">
        <v>81.765410000000003</v>
      </c>
      <c r="BP594">
        <v>1.166909</v>
      </c>
      <c r="BQ594">
        <v>3939.5839999999998</v>
      </c>
      <c r="BR594">
        <v>-1.012121</v>
      </c>
      <c r="BS594">
        <v>-2245.1579999999999</v>
      </c>
      <c r="BT594">
        <v>2272.2779999999998</v>
      </c>
      <c r="BU594">
        <v>41466.93</v>
      </c>
      <c r="BV594">
        <v>33009.910000000003</v>
      </c>
      <c r="BW594">
        <v>870.62840000000006</v>
      </c>
      <c r="BX594">
        <v>8889.2810000000009</v>
      </c>
      <c r="BY594">
        <v>432.26060000000001</v>
      </c>
      <c r="BZ594">
        <v>656.54319999999996</v>
      </c>
      <c r="CA594" t="s">
        <v>98</v>
      </c>
      <c r="CB594" t="s">
        <v>98</v>
      </c>
      <c r="CC594">
        <v>183.0206</v>
      </c>
      <c r="CD594">
        <v>184.5223</v>
      </c>
      <c r="CE594" t="s">
        <v>98</v>
      </c>
      <c r="CF594" t="s">
        <v>98</v>
      </c>
      <c r="CG594" t="s">
        <v>98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-6.2185920000000001</v>
      </c>
      <c r="CN594">
        <v>24.322019999999998</v>
      </c>
      <c r="CO594">
        <v>10.9757</v>
      </c>
      <c r="CP594">
        <v>600</v>
      </c>
      <c r="CQ594" s="3">
        <f t="shared" si="18"/>
        <v>369.03545706472477</v>
      </c>
      <c r="CR594" s="3">
        <f t="shared" si="19"/>
        <v>18.183580976932909</v>
      </c>
    </row>
    <row r="595" spans="1:96" customFormat="1" x14ac:dyDescent="0.25">
      <c r="A595" s="1">
        <v>42198.354166666664</v>
      </c>
      <c r="B595">
        <v>10085</v>
      </c>
      <c r="C595">
        <v>8.7193240000000003</v>
      </c>
      <c r="D595">
        <v>1.7824880000000001E-2</v>
      </c>
      <c r="E595">
        <v>0.1237185</v>
      </c>
      <c r="F595">
        <v>8.9023870000000005E-2</v>
      </c>
      <c r="G595">
        <v>-1.443346E-2</v>
      </c>
      <c r="H595">
        <v>8.5269290000000008E-3</v>
      </c>
      <c r="I595">
        <v>7.4525069999999997E-3</v>
      </c>
      <c r="J595">
        <v>0.45470539999999998</v>
      </c>
      <c r="K595">
        <v>9.9272369999999999E-2</v>
      </c>
      <c r="L595">
        <v>-3.787875E-3</v>
      </c>
      <c r="M595">
        <v>0.47736689999999998</v>
      </c>
      <c r="N595">
        <v>1.483017E-2</v>
      </c>
      <c r="O595">
        <v>0.20652509999999999</v>
      </c>
      <c r="P595">
        <v>4.5403919999999998</v>
      </c>
      <c r="Q595">
        <v>4.5097880000000004</v>
      </c>
      <c r="R595">
        <v>-15.36096</v>
      </c>
      <c r="S595">
        <v>6.650061</v>
      </c>
      <c r="T595">
        <v>195.36099999999999</v>
      </c>
      <c r="U595">
        <v>4.3486799999999999</v>
      </c>
      <c r="V595">
        <v>-1.1946399999999999</v>
      </c>
      <c r="W595">
        <v>1.1272059999999999</v>
      </c>
      <c r="X595">
        <v>23.25853</v>
      </c>
      <c r="Y595">
        <v>180</v>
      </c>
      <c r="Z595">
        <v>18000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6.6774959999999994E-2</v>
      </c>
      <c r="AH595">
        <v>54.728270000000002</v>
      </c>
      <c r="AI595">
        <v>5.3172990000000002</v>
      </c>
      <c r="AJ595">
        <v>2.2470910000000002</v>
      </c>
      <c r="AK595">
        <v>0.62698220000000005</v>
      </c>
      <c r="AL595">
        <v>0.56919770000000003</v>
      </c>
      <c r="AM595">
        <v>3.6143540000000002E-2</v>
      </c>
      <c r="AN595">
        <v>0.31977119999999998</v>
      </c>
      <c r="AO595">
        <v>-5.3955610000000001E-2</v>
      </c>
      <c r="AP595">
        <v>3.8573879999999998E-2</v>
      </c>
      <c r="AQ595">
        <v>2.166013E-2</v>
      </c>
      <c r="AR595">
        <v>6.1744170000000001E-2</v>
      </c>
      <c r="AS595">
        <v>-7.2850229999999998E-3</v>
      </c>
      <c r="AT595">
        <v>3.4117240000000001E-3</v>
      </c>
      <c r="AU595">
        <v>4.5447559999999996E-3</v>
      </c>
      <c r="AV595">
        <v>662.91129999999998</v>
      </c>
      <c r="AW595">
        <v>16.652850000000001</v>
      </c>
      <c r="AX595">
        <v>99.098820000000003</v>
      </c>
      <c r="AY595">
        <v>21.092210000000001</v>
      </c>
      <c r="AZ595">
        <v>1.164547</v>
      </c>
      <c r="BA595">
        <v>3.6143540000000002E-2</v>
      </c>
      <c r="BB595">
        <v>52.850729999999999</v>
      </c>
      <c r="BC595">
        <v>2.0153020000000001E-2</v>
      </c>
      <c r="BD595">
        <v>1.0478400000000001E-2</v>
      </c>
      <c r="BE595">
        <v>1.2352730000000001</v>
      </c>
      <c r="BF595">
        <v>0.64227029999999996</v>
      </c>
      <c r="BG595">
        <v>0</v>
      </c>
      <c r="BH595">
        <v>0</v>
      </c>
      <c r="BI595">
        <v>63</v>
      </c>
      <c r="BJ595">
        <v>0</v>
      </c>
      <c r="BK595">
        <v>21.023250000000001</v>
      </c>
      <c r="BL595">
        <v>1.914965</v>
      </c>
      <c r="BM595">
        <v>2.4894370000000001</v>
      </c>
      <c r="BN595">
        <v>14.093030000000001</v>
      </c>
      <c r="BO595">
        <v>76.923609999999996</v>
      </c>
      <c r="BP595">
        <v>1.1664399999999999</v>
      </c>
      <c r="BQ595">
        <v>4187.4589999999998</v>
      </c>
      <c r="BR595">
        <v>-1.0218339999999999</v>
      </c>
      <c r="BS595">
        <v>-2326.5450000000001</v>
      </c>
      <c r="BT595">
        <v>2377.3710000000001</v>
      </c>
      <c r="BU595">
        <v>41874.230000000003</v>
      </c>
      <c r="BV595">
        <v>32982.86</v>
      </c>
      <c r="BW595">
        <v>870.70669999999996</v>
      </c>
      <c r="BX595">
        <v>9284.8850000000002</v>
      </c>
      <c r="BY595">
        <v>393.50970000000001</v>
      </c>
      <c r="BZ595">
        <v>664.18489999999997</v>
      </c>
      <c r="CA595" t="s">
        <v>98</v>
      </c>
      <c r="CB595" t="s">
        <v>98</v>
      </c>
      <c r="CC595">
        <v>183.01310000000001</v>
      </c>
      <c r="CD595">
        <v>184.51140000000001</v>
      </c>
      <c r="CE595" t="s">
        <v>98</v>
      </c>
      <c r="CF595" t="s">
        <v>98</v>
      </c>
      <c r="CG595" t="s">
        <v>98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-6.2782309999999999</v>
      </c>
      <c r="CN595">
        <v>24.76699</v>
      </c>
      <c r="CO595">
        <v>11.03603</v>
      </c>
      <c r="CP595">
        <v>600</v>
      </c>
      <c r="CQ595" s="3">
        <f t="shared" si="18"/>
        <v>371.93318316472636</v>
      </c>
      <c r="CR595" s="3">
        <f t="shared" si="19"/>
        <v>18.320814428936028</v>
      </c>
    </row>
    <row r="596" spans="1:96" customFormat="1" x14ac:dyDescent="0.25">
      <c r="A596" s="1">
        <v>42198.375</v>
      </c>
      <c r="B596">
        <v>10086</v>
      </c>
      <c r="C596">
        <v>7.6253719999999996</v>
      </c>
      <c r="D596">
        <v>2.4360300000000001E-2</v>
      </c>
      <c r="E596">
        <v>0.14461869999999999</v>
      </c>
      <c r="F596">
        <v>9.5866430000000002E-2</v>
      </c>
      <c r="G596">
        <v>-2.5484349999999999E-2</v>
      </c>
      <c r="H596">
        <v>2.621632E-3</v>
      </c>
      <c r="I596">
        <v>6.5163399999999998E-3</v>
      </c>
      <c r="J596">
        <v>0.47260990000000003</v>
      </c>
      <c r="K596">
        <v>8.3938079999999998E-2</v>
      </c>
      <c r="L596">
        <v>-1.5461539999999999E-2</v>
      </c>
      <c r="M596">
        <v>0.41516730000000002</v>
      </c>
      <c r="N596">
        <v>1.4084019999999999E-2</v>
      </c>
      <c r="O596">
        <v>0.2040797</v>
      </c>
      <c r="P596">
        <v>4.7080219999999997</v>
      </c>
      <c r="Q596">
        <v>4.6826660000000002</v>
      </c>
      <c r="R596">
        <v>-20.968170000000001</v>
      </c>
      <c r="S596">
        <v>5.9443720000000004</v>
      </c>
      <c r="T596">
        <v>200.9682</v>
      </c>
      <c r="U596">
        <v>4.3725750000000003</v>
      </c>
      <c r="V596">
        <v>-1.6756869999999999</v>
      </c>
      <c r="W596">
        <v>1.176275</v>
      </c>
      <c r="X596">
        <v>23.278919999999999</v>
      </c>
      <c r="Y596">
        <v>180</v>
      </c>
      <c r="Z596">
        <v>18000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-3.9574079999999999E-3</v>
      </c>
      <c r="AH596">
        <v>41.507390000000001</v>
      </c>
      <c r="AI596">
        <v>5.0346190000000002</v>
      </c>
      <c r="AJ596">
        <v>1.057464</v>
      </c>
      <c r="AK596">
        <v>-0.10354729999999999</v>
      </c>
      <c r="AL596">
        <v>-0.12084309999999999</v>
      </c>
      <c r="AM596">
        <v>-2.9308210000000001E-2</v>
      </c>
      <c r="AN596">
        <v>0.29312470000000002</v>
      </c>
      <c r="AO596">
        <v>-9.1623270000000007E-2</v>
      </c>
      <c r="AP596">
        <v>-1.0447730000000001E-2</v>
      </c>
      <c r="AQ596">
        <v>1.6366220000000001E-2</v>
      </c>
      <c r="AR596">
        <v>6.6265110000000002E-2</v>
      </c>
      <c r="AS596">
        <v>-1.340328E-2</v>
      </c>
      <c r="AT596">
        <v>3.8418879999999999E-3</v>
      </c>
      <c r="AU596">
        <v>4.3023860000000001E-3</v>
      </c>
      <c r="AV596">
        <v>668.08640000000003</v>
      </c>
      <c r="AW596">
        <v>16.998370000000001</v>
      </c>
      <c r="AX596">
        <v>99.125929999999997</v>
      </c>
      <c r="AY596">
        <v>21.068290000000001</v>
      </c>
      <c r="AZ596">
        <v>1.1647529999999999</v>
      </c>
      <c r="BA596">
        <v>-2.9308210000000001E-2</v>
      </c>
      <c r="BB596">
        <v>39.933570000000003</v>
      </c>
      <c r="BC596">
        <v>1.5348199999999999E-2</v>
      </c>
      <c r="BD596">
        <v>1.000261E-2</v>
      </c>
      <c r="BE596">
        <v>0.95284389999999997</v>
      </c>
      <c r="BF596">
        <v>0.62097990000000003</v>
      </c>
      <c r="BG596">
        <v>0</v>
      </c>
      <c r="BH596">
        <v>0</v>
      </c>
      <c r="BI596">
        <v>63</v>
      </c>
      <c r="BJ596">
        <v>0</v>
      </c>
      <c r="BK596">
        <v>20.97767</v>
      </c>
      <c r="BL596">
        <v>1.952191</v>
      </c>
      <c r="BM596">
        <v>2.482472</v>
      </c>
      <c r="BN596">
        <v>14.36922</v>
      </c>
      <c r="BO596">
        <v>78.638990000000007</v>
      </c>
      <c r="BP596">
        <v>1.1664000000000001</v>
      </c>
      <c r="BQ596">
        <v>4385.7690000000002</v>
      </c>
      <c r="BR596">
        <v>-1.0328919999999999</v>
      </c>
      <c r="BS596">
        <v>-2372.5920000000001</v>
      </c>
      <c r="BT596">
        <v>2450.5740000000001</v>
      </c>
      <c r="BU596">
        <v>42180.3</v>
      </c>
      <c r="BV596">
        <v>32971.370000000003</v>
      </c>
      <c r="BW596">
        <v>870.83939999999996</v>
      </c>
      <c r="BX596">
        <v>9571.1329999999998</v>
      </c>
      <c r="BY596">
        <v>362.19720000000001</v>
      </c>
      <c r="BZ596">
        <v>670.96109999999999</v>
      </c>
      <c r="CA596" t="s">
        <v>98</v>
      </c>
      <c r="CB596" t="s">
        <v>98</v>
      </c>
      <c r="CC596">
        <v>183.01249999999999</v>
      </c>
      <c r="CD596">
        <v>184.5147</v>
      </c>
      <c r="CE596" t="s">
        <v>98</v>
      </c>
      <c r="CF596" t="s">
        <v>98</v>
      </c>
      <c r="CG596" t="s">
        <v>98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-6.2849640000000004</v>
      </c>
      <c r="CN596">
        <v>25.01895</v>
      </c>
      <c r="CO596">
        <v>11.076370000000001</v>
      </c>
      <c r="CP596">
        <v>600</v>
      </c>
      <c r="CQ596" s="3">
        <f t="shared" si="18"/>
        <v>374.7037483261999</v>
      </c>
      <c r="CR596" s="3">
        <f t="shared" si="19"/>
        <v>18.272387236251127</v>
      </c>
    </row>
    <row r="597" spans="1:96" customFormat="1" x14ac:dyDescent="0.25">
      <c r="A597" s="1">
        <v>42198.395833333336</v>
      </c>
      <c r="B597">
        <v>10087</v>
      </c>
      <c r="C597">
        <v>5.4725710000000003</v>
      </c>
      <c r="D597">
        <v>2.0050720000000001E-2</v>
      </c>
      <c r="E597">
        <v>0.131217</v>
      </c>
      <c r="F597">
        <v>0.1223036</v>
      </c>
      <c r="G597">
        <v>-2.9409370000000001E-2</v>
      </c>
      <c r="H597">
        <v>-1.8957970000000001E-2</v>
      </c>
      <c r="I597">
        <v>4.6775460000000003E-3</v>
      </c>
      <c r="J597">
        <v>0.460536</v>
      </c>
      <c r="K597">
        <v>0.14603550000000001</v>
      </c>
      <c r="L597">
        <v>-5.8501810000000003E-3</v>
      </c>
      <c r="M597">
        <v>0.55806080000000002</v>
      </c>
      <c r="N597">
        <v>1.6193550000000001E-2</v>
      </c>
      <c r="O597">
        <v>0.19833110000000001</v>
      </c>
      <c r="P597">
        <v>4.569026</v>
      </c>
      <c r="Q597">
        <v>4.5247840000000004</v>
      </c>
      <c r="R597">
        <v>-23.062840000000001</v>
      </c>
      <c r="S597">
        <v>7.9706849999999996</v>
      </c>
      <c r="T597">
        <v>203.06280000000001</v>
      </c>
      <c r="U597">
        <v>4.1631539999999996</v>
      </c>
      <c r="V597">
        <v>-1.77254</v>
      </c>
      <c r="W597">
        <v>1.11659</v>
      </c>
      <c r="X597">
        <v>23.299029999999998</v>
      </c>
      <c r="Y597">
        <v>180</v>
      </c>
      <c r="Z597">
        <v>18000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-2.2328439999999999E-3</v>
      </c>
      <c r="AH597">
        <v>32.128619999999998</v>
      </c>
      <c r="AI597">
        <v>3.47479</v>
      </c>
      <c r="AJ597">
        <v>0.68265279999999995</v>
      </c>
      <c r="AK597">
        <v>0.1140076</v>
      </c>
      <c r="AL597">
        <v>0.12910650000000001</v>
      </c>
      <c r="AM597">
        <v>-2.1093009999999999E-2</v>
      </c>
      <c r="AN597">
        <v>0.24318409999999999</v>
      </c>
      <c r="AO597">
        <v>-5.4753129999999997E-2</v>
      </c>
      <c r="AP597">
        <v>-7.6389459999999998E-3</v>
      </c>
      <c r="AQ597">
        <v>1.2684809999999999E-2</v>
      </c>
      <c r="AR597">
        <v>9.9320690000000003E-2</v>
      </c>
      <c r="AS597">
        <v>-2.1907670000000001E-2</v>
      </c>
      <c r="AT597">
        <v>-1.7695240000000001E-2</v>
      </c>
      <c r="AU597">
        <v>2.969991E-3</v>
      </c>
      <c r="AV597">
        <v>670.00990000000002</v>
      </c>
      <c r="AW597">
        <v>17.146629999999998</v>
      </c>
      <c r="AX597">
        <v>99.114750000000001</v>
      </c>
      <c r="AY597">
        <v>21.0687</v>
      </c>
      <c r="AZ597">
        <v>1.164528</v>
      </c>
      <c r="BA597">
        <v>-2.1093009999999999E-2</v>
      </c>
      <c r="BB597">
        <v>30.95093</v>
      </c>
      <c r="BC597">
        <v>1.1933910000000001E-2</v>
      </c>
      <c r="BD597">
        <v>6.9262569999999999E-3</v>
      </c>
      <c r="BE597">
        <v>0.7451953</v>
      </c>
      <c r="BF597">
        <v>0.43249979999999999</v>
      </c>
      <c r="BG597">
        <v>0</v>
      </c>
      <c r="BH597">
        <v>0</v>
      </c>
      <c r="BI597">
        <v>63</v>
      </c>
      <c r="BJ597">
        <v>0</v>
      </c>
      <c r="BK597">
        <v>21.087669999999999</v>
      </c>
      <c r="BL597">
        <v>1.970404</v>
      </c>
      <c r="BM597">
        <v>2.4993349999999999</v>
      </c>
      <c r="BN597">
        <v>14.497859999999999</v>
      </c>
      <c r="BO597">
        <v>78.837140000000005</v>
      </c>
      <c r="BP597">
        <v>1.166204</v>
      </c>
      <c r="BQ597">
        <v>4458.8289999999997</v>
      </c>
      <c r="BR597">
        <v>-1.03633</v>
      </c>
      <c r="BS597">
        <v>-2408.1219999999998</v>
      </c>
      <c r="BT597">
        <v>2495.5650000000001</v>
      </c>
      <c r="BU597">
        <v>42355.71</v>
      </c>
      <c r="BV597">
        <v>32993.19</v>
      </c>
      <c r="BW597">
        <v>870.91989999999998</v>
      </c>
      <c r="BX597">
        <v>9734.4660000000003</v>
      </c>
      <c r="BY597">
        <v>371.94869999999997</v>
      </c>
      <c r="BZ597">
        <v>1072.828</v>
      </c>
      <c r="CA597" t="s">
        <v>98</v>
      </c>
      <c r="CB597" t="s">
        <v>98</v>
      </c>
      <c r="CC597">
        <v>183.0368</v>
      </c>
      <c r="CD597">
        <v>184.52099999999999</v>
      </c>
      <c r="CE597" t="s">
        <v>98</v>
      </c>
      <c r="CF597" t="s">
        <v>98</v>
      </c>
      <c r="CG597" t="s">
        <v>98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-6.1906020000000002</v>
      </c>
      <c r="CN597">
        <v>25.061409999999999</v>
      </c>
      <c r="CO597">
        <v>11.16339</v>
      </c>
      <c r="CP597">
        <v>600</v>
      </c>
      <c r="CQ597" s="3">
        <f t="shared" si="18"/>
        <v>375.82547631723924</v>
      </c>
      <c r="CR597" s="3">
        <f t="shared" si="19"/>
        <v>18.389630893222748</v>
      </c>
    </row>
    <row r="598" spans="1:96" customFormat="1" x14ac:dyDescent="0.25">
      <c r="A598" s="1">
        <v>42198.416666666664</v>
      </c>
      <c r="B598">
        <v>10088</v>
      </c>
      <c r="C598">
        <v>0.97470959999999995</v>
      </c>
      <c r="D598">
        <v>5.5016570000000001E-2</v>
      </c>
      <c r="E598">
        <v>0.21752949999999999</v>
      </c>
      <c r="F598">
        <v>0.15349309999999999</v>
      </c>
      <c r="G598">
        <v>-8.9429040000000001E-2</v>
      </c>
      <c r="H598">
        <v>-4.7459210000000002E-2</v>
      </c>
      <c r="I598">
        <v>8.3443890000000004E-4</v>
      </c>
      <c r="J598">
        <v>0.79330100000000003</v>
      </c>
      <c r="K598">
        <v>0.47413420000000001</v>
      </c>
      <c r="L598">
        <v>2.1816240000000001E-2</v>
      </c>
      <c r="M598">
        <v>0.76817080000000004</v>
      </c>
      <c r="N598">
        <v>4.198984E-2</v>
      </c>
      <c r="O598">
        <v>0.21013000000000001</v>
      </c>
      <c r="P598">
        <v>4.3077019999999999</v>
      </c>
      <c r="Q598">
        <v>4.1823870000000003</v>
      </c>
      <c r="R598">
        <v>-35.019840000000002</v>
      </c>
      <c r="S598">
        <v>13.81541</v>
      </c>
      <c r="T598">
        <v>215.0198</v>
      </c>
      <c r="U598">
        <v>3.4251740000000002</v>
      </c>
      <c r="V598">
        <v>-2.4001109999999999</v>
      </c>
      <c r="W598">
        <v>1.0371300000000001</v>
      </c>
      <c r="X598">
        <v>23.664629999999999</v>
      </c>
      <c r="Y598">
        <v>180</v>
      </c>
      <c r="Z598">
        <v>18000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6.3973020000000005E-2</v>
      </c>
      <c r="AH598">
        <v>51.306739999999998</v>
      </c>
      <c r="AI598">
        <v>-2.1497890000000002</v>
      </c>
      <c r="AJ598">
        <v>1.8757790000000001</v>
      </c>
      <c r="AK598">
        <v>1.2469349999999999</v>
      </c>
      <c r="AL598">
        <v>1.0161849999999999</v>
      </c>
      <c r="AM598">
        <v>4.8839720000000003E-2</v>
      </c>
      <c r="AN598">
        <v>0.3103959</v>
      </c>
      <c r="AO598">
        <v>6.1910850000000003E-2</v>
      </c>
      <c r="AP598">
        <v>0.1388858</v>
      </c>
      <c r="AQ598">
        <v>2.063506E-2</v>
      </c>
      <c r="AR598">
        <v>0.15183820000000001</v>
      </c>
      <c r="AS598">
        <v>-9.5969020000000002E-2</v>
      </c>
      <c r="AT598">
        <v>-6.4674980000000007E-2</v>
      </c>
      <c r="AU598">
        <v>-1.8404129999999999E-3</v>
      </c>
      <c r="AV598">
        <v>668.83849999999995</v>
      </c>
      <c r="AW598">
        <v>17.337869999999999</v>
      </c>
      <c r="AX598">
        <v>99.080600000000004</v>
      </c>
      <c r="AY598">
        <v>21.40333</v>
      </c>
      <c r="AZ598">
        <v>1.1626719999999999</v>
      </c>
      <c r="BA598">
        <v>4.8839720000000003E-2</v>
      </c>
      <c r="BB598">
        <v>50.349550000000001</v>
      </c>
      <c r="BC598">
        <v>1.9414230000000001E-2</v>
      </c>
      <c r="BD598">
        <v>-4.2809220000000004E-3</v>
      </c>
      <c r="BE598">
        <v>1.2279610000000001</v>
      </c>
      <c r="BF598">
        <v>-0.27077059999999997</v>
      </c>
      <c r="BG598">
        <v>0</v>
      </c>
      <c r="BH598">
        <v>0</v>
      </c>
      <c r="BI598">
        <v>63</v>
      </c>
      <c r="BJ598">
        <v>0</v>
      </c>
      <c r="BK598">
        <v>21.357299999999999</v>
      </c>
      <c r="BL598">
        <v>1.996048</v>
      </c>
      <c r="BM598">
        <v>2.5410460000000001</v>
      </c>
      <c r="BN598">
        <v>14.6731</v>
      </c>
      <c r="BO598">
        <v>78.552220000000005</v>
      </c>
      <c r="BP598">
        <v>1.1648879999999999</v>
      </c>
      <c r="BQ598">
        <v>4553.3599999999997</v>
      </c>
      <c r="BR598">
        <v>-1.0428010000000001</v>
      </c>
      <c r="BS598">
        <v>-2429.1149999999998</v>
      </c>
      <c r="BT598">
        <v>2533.0700000000002</v>
      </c>
      <c r="BU598">
        <v>42475.92</v>
      </c>
      <c r="BV598">
        <v>32960.379999999997</v>
      </c>
      <c r="BW598">
        <v>870.81269999999995</v>
      </c>
      <c r="BX598">
        <v>9870.7530000000006</v>
      </c>
      <c r="BY598">
        <v>355.2088</v>
      </c>
      <c r="BZ598">
        <v>966.24559999999997</v>
      </c>
      <c r="CA598" t="s">
        <v>98</v>
      </c>
      <c r="CB598" t="s">
        <v>98</v>
      </c>
      <c r="CC598">
        <v>183.02860000000001</v>
      </c>
      <c r="CD598">
        <v>184.52690000000001</v>
      </c>
      <c r="CE598" t="s">
        <v>98</v>
      </c>
      <c r="CF598" t="s">
        <v>98</v>
      </c>
      <c r="CG598" t="s">
        <v>98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-6.1498730000000004</v>
      </c>
      <c r="CN598">
        <v>25.17868</v>
      </c>
      <c r="CO598">
        <v>11.325950000000001</v>
      </c>
      <c r="CP598">
        <v>600</v>
      </c>
      <c r="CQ598" s="3">
        <f t="shared" si="18"/>
        <v>375.72456266682332</v>
      </c>
      <c r="CR598" s="3">
        <f t="shared" si="19"/>
        <v>18.679415267371102</v>
      </c>
    </row>
    <row r="599" spans="1:96" customFormat="1" x14ac:dyDescent="0.25">
      <c r="A599" s="1">
        <v>42198.4375</v>
      </c>
      <c r="B599">
        <v>10089</v>
      </c>
      <c r="C599">
        <v>-23.8019</v>
      </c>
      <c r="D599">
        <v>0.43734050000000002</v>
      </c>
      <c r="E599">
        <v>0.61363880000000004</v>
      </c>
      <c r="F599">
        <v>0.204183</v>
      </c>
      <c r="G599">
        <v>-0.48508630000000003</v>
      </c>
      <c r="H599">
        <v>-0.1882144</v>
      </c>
      <c r="I599">
        <v>-2.0398300000000001E-2</v>
      </c>
      <c r="J599">
        <v>2.691821</v>
      </c>
      <c r="K599">
        <v>3.1352639999999998</v>
      </c>
      <c r="L599">
        <v>0.34361239999999998</v>
      </c>
      <c r="M599">
        <v>1.3607469999999999</v>
      </c>
      <c r="N599">
        <v>0.1540204</v>
      </c>
      <c r="O599">
        <v>0.26803310000000002</v>
      </c>
      <c r="P599">
        <v>4.0416600000000003</v>
      </c>
      <c r="Q599">
        <v>3.1537519999999999</v>
      </c>
      <c r="R599">
        <v>-78.164640000000006</v>
      </c>
      <c r="S599">
        <v>37.965499999999999</v>
      </c>
      <c r="T599">
        <v>258.16460000000001</v>
      </c>
      <c r="U599">
        <v>0.64683820000000003</v>
      </c>
      <c r="V599">
        <v>-3.0867089999999999</v>
      </c>
      <c r="W599">
        <v>0.6861467</v>
      </c>
      <c r="X599">
        <v>23.954090000000001</v>
      </c>
      <c r="Y599">
        <v>180</v>
      </c>
      <c r="Z599">
        <v>18000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-0.158888</v>
      </c>
      <c r="AH599">
        <v>-35.943519999999999</v>
      </c>
      <c r="AI599">
        <v>-21.590060000000001</v>
      </c>
      <c r="AJ599">
        <v>1.7884059999999999</v>
      </c>
      <c r="AK599">
        <v>0.38678810000000002</v>
      </c>
      <c r="AL599">
        <v>0.2923808</v>
      </c>
      <c r="AM599">
        <v>-0.10338840000000001</v>
      </c>
      <c r="AN599">
        <v>0.29985719999999999</v>
      </c>
      <c r="AO599">
        <v>-0.55256300000000003</v>
      </c>
      <c r="AP599">
        <v>-0.18437719999999999</v>
      </c>
      <c r="AQ599">
        <v>-1.328325E-2</v>
      </c>
      <c r="AR599">
        <v>0.17244599999999999</v>
      </c>
      <c r="AS599">
        <v>-0.4089467</v>
      </c>
      <c r="AT599">
        <v>-0.1627585</v>
      </c>
      <c r="AU599">
        <v>-1.8502749999999998E-2</v>
      </c>
      <c r="AV599">
        <v>668.61289999999997</v>
      </c>
      <c r="AW599">
        <v>17.440650000000002</v>
      </c>
      <c r="AX599">
        <v>99.072509999999994</v>
      </c>
      <c r="AY599">
        <v>21.674849999999999</v>
      </c>
      <c r="AZ599">
        <v>1.1614329999999999</v>
      </c>
      <c r="BA599">
        <v>-0.10338840000000001</v>
      </c>
      <c r="BB599">
        <v>-32.411140000000003</v>
      </c>
      <c r="BC599">
        <v>-1.2507819999999999E-2</v>
      </c>
      <c r="BD599">
        <v>-4.2991750000000002E-2</v>
      </c>
      <c r="BE599">
        <v>-0.79608460000000003</v>
      </c>
      <c r="BF599">
        <v>-2.736294</v>
      </c>
      <c r="BG599">
        <v>0</v>
      </c>
      <c r="BH599">
        <v>0</v>
      </c>
      <c r="BI599">
        <v>63</v>
      </c>
      <c r="BJ599">
        <v>0</v>
      </c>
      <c r="BK599">
        <v>21.60604</v>
      </c>
      <c r="BL599">
        <v>2.017045</v>
      </c>
      <c r="BM599">
        <v>2.5800239999999999</v>
      </c>
      <c r="BN599">
        <v>14.81493</v>
      </c>
      <c r="BO599">
        <v>78.179329999999993</v>
      </c>
      <c r="BP599">
        <v>1.1634070000000001</v>
      </c>
      <c r="BQ599">
        <v>4714.6980000000003</v>
      </c>
      <c r="BR599">
        <v>-1.0508630000000001</v>
      </c>
      <c r="BS599">
        <v>-2464.5309999999999</v>
      </c>
      <c r="BT599">
        <v>2589.6880000000001</v>
      </c>
      <c r="BU599">
        <v>42691.93</v>
      </c>
      <c r="BV599">
        <v>32923.01</v>
      </c>
      <c r="BW599">
        <v>870.83939999999996</v>
      </c>
      <c r="BX599">
        <v>10082.75</v>
      </c>
      <c r="BY599">
        <v>313.82839999999999</v>
      </c>
      <c r="BZ599">
        <v>831.70540000000005</v>
      </c>
      <c r="CA599" t="s">
        <v>98</v>
      </c>
      <c r="CB599" t="s">
        <v>98</v>
      </c>
      <c r="CC599">
        <v>183.00200000000001</v>
      </c>
      <c r="CD599">
        <v>184.52420000000001</v>
      </c>
      <c r="CE599" t="s">
        <v>98</v>
      </c>
      <c r="CF599" t="s">
        <v>98</v>
      </c>
      <c r="CG599" t="s">
        <v>98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-6.1931830000000003</v>
      </c>
      <c r="CN599">
        <v>25.458189999999998</v>
      </c>
      <c r="CO599">
        <v>11.42141</v>
      </c>
      <c r="CP599">
        <v>600</v>
      </c>
      <c r="CQ599" s="3">
        <f t="shared" si="18"/>
        <v>375.97475596188508</v>
      </c>
      <c r="CR599" s="3">
        <f t="shared" si="19"/>
        <v>18.949940336439596</v>
      </c>
    </row>
    <row r="600" spans="1:96" customFormat="1" x14ac:dyDescent="0.25">
      <c r="A600" s="1">
        <v>42198.458333333336</v>
      </c>
      <c r="B600">
        <v>10090</v>
      </c>
      <c r="C600">
        <v>3.9744419999999998</v>
      </c>
      <c r="D600">
        <v>0.16004450000000001</v>
      </c>
      <c r="E600">
        <v>0.37139610000000001</v>
      </c>
      <c r="F600">
        <v>0.18749959999999999</v>
      </c>
      <c r="G600">
        <v>5.8181549999999999E-2</v>
      </c>
      <c r="H600">
        <v>-6.4869369999999996E-2</v>
      </c>
      <c r="I600">
        <v>3.4094680000000001E-3</v>
      </c>
      <c r="J600">
        <v>1.042084</v>
      </c>
      <c r="K600">
        <v>-0.1460523</v>
      </c>
      <c r="L600">
        <v>1.0963840000000001E-2</v>
      </c>
      <c r="M600">
        <v>1.3158080000000001</v>
      </c>
      <c r="N600">
        <v>0.1374986</v>
      </c>
      <c r="O600">
        <v>0.37735730000000001</v>
      </c>
      <c r="P600">
        <v>7.701117</v>
      </c>
      <c r="Q600">
        <v>7.6005419999999999</v>
      </c>
      <c r="R600">
        <v>-132.32679999999999</v>
      </c>
      <c r="S600">
        <v>9.2566570000000006</v>
      </c>
      <c r="T600">
        <v>312.32679999999999</v>
      </c>
      <c r="U600">
        <v>-5.1178879999999998</v>
      </c>
      <c r="V600">
        <v>-5.6191870000000002</v>
      </c>
      <c r="W600">
        <v>0.54164089999999998</v>
      </c>
      <c r="X600">
        <v>24.32649</v>
      </c>
      <c r="Y600">
        <v>180</v>
      </c>
      <c r="Z600">
        <v>18000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-0.243339</v>
      </c>
      <c r="AH600">
        <v>52.277970000000003</v>
      </c>
      <c r="AI600">
        <v>0.76474030000000004</v>
      </c>
      <c r="AJ600">
        <v>4.972391</v>
      </c>
      <c r="AK600">
        <v>2.7011409999999998</v>
      </c>
      <c r="AL600">
        <v>0.1977401</v>
      </c>
      <c r="AM600">
        <v>-0.2645073</v>
      </c>
      <c r="AN600">
        <v>0.27667140000000001</v>
      </c>
      <c r="AO600">
        <v>7.822345E-2</v>
      </c>
      <c r="AP600">
        <v>8.0823969999999995E-2</v>
      </c>
      <c r="AQ600">
        <v>2.0860199999999999E-2</v>
      </c>
      <c r="AR600">
        <v>0.17824400000000001</v>
      </c>
      <c r="AS600">
        <v>4.6785359999999998E-2</v>
      </c>
      <c r="AT600">
        <v>-7.3983090000000001E-2</v>
      </c>
      <c r="AU600">
        <v>6.5603109999999999E-4</v>
      </c>
      <c r="AV600">
        <v>667.85299999999995</v>
      </c>
      <c r="AW600">
        <v>17.831990000000001</v>
      </c>
      <c r="AX600">
        <v>99.1023</v>
      </c>
      <c r="AY600">
        <v>21.991399999999999</v>
      </c>
      <c r="AZ600">
        <v>1.1602889999999999</v>
      </c>
      <c r="BA600">
        <v>-0.2645073</v>
      </c>
      <c r="BB600">
        <v>50.898879999999998</v>
      </c>
      <c r="BC600">
        <v>1.9646489999999999E-2</v>
      </c>
      <c r="BD600">
        <v>1.5218129999999999E-3</v>
      </c>
      <c r="BE600">
        <v>1.279952</v>
      </c>
      <c r="BF600">
        <v>9.9144839999999998E-2</v>
      </c>
      <c r="BG600">
        <v>0</v>
      </c>
      <c r="BH600">
        <v>0</v>
      </c>
      <c r="BI600">
        <v>63</v>
      </c>
      <c r="BJ600">
        <v>0</v>
      </c>
      <c r="BK600">
        <v>21.744869999999999</v>
      </c>
      <c r="BL600">
        <v>2.065207</v>
      </c>
      <c r="BM600">
        <v>2.6020270000000001</v>
      </c>
      <c r="BN600">
        <v>15.161530000000001</v>
      </c>
      <c r="BO600">
        <v>79.369159999999994</v>
      </c>
      <c r="BP600">
        <v>1.162547</v>
      </c>
      <c r="BQ600">
        <v>4830.7179999999998</v>
      </c>
      <c r="BR600">
        <v>-1.0365709999999999</v>
      </c>
      <c r="BS600">
        <v>-2551.2559999999999</v>
      </c>
      <c r="BT600">
        <v>2644.5430000000001</v>
      </c>
      <c r="BU600">
        <v>42934.51</v>
      </c>
      <c r="BV600">
        <v>32907.99</v>
      </c>
      <c r="BW600">
        <v>870.75980000000004</v>
      </c>
      <c r="BX600">
        <v>10337.209999999999</v>
      </c>
      <c r="BY600">
        <v>310.69110000000001</v>
      </c>
      <c r="BZ600">
        <v>319.60219999999998</v>
      </c>
      <c r="CA600" t="s">
        <v>98</v>
      </c>
      <c r="CB600" t="s">
        <v>98</v>
      </c>
      <c r="CC600">
        <v>183.08920000000001</v>
      </c>
      <c r="CD600">
        <v>184.54220000000001</v>
      </c>
      <c r="CE600" t="s">
        <v>98</v>
      </c>
      <c r="CF600" t="s">
        <v>98</v>
      </c>
      <c r="CG600" t="s">
        <v>98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-6.3157889999999997</v>
      </c>
      <c r="CN600">
        <v>25.714690000000001</v>
      </c>
      <c r="CO600">
        <v>11.206619999999999</v>
      </c>
      <c r="CP600">
        <v>600</v>
      </c>
      <c r="CQ600" s="3">
        <f t="shared" si="18"/>
        <v>375.83765931092574</v>
      </c>
      <c r="CR600" s="3">
        <f t="shared" si="19"/>
        <v>19.102552210495855</v>
      </c>
    </row>
    <row r="601" spans="1:96" customFormat="1" x14ac:dyDescent="0.25">
      <c r="A601" s="1">
        <v>42198.479166666664</v>
      </c>
      <c r="B601">
        <v>10091</v>
      </c>
      <c r="C601">
        <v>-20.265409999999999</v>
      </c>
      <c r="D601">
        <v>0.32647660000000001</v>
      </c>
      <c r="E601">
        <v>0.5301437</v>
      </c>
      <c r="F601">
        <v>0.3748824</v>
      </c>
      <c r="G601">
        <v>-0.40392739999999999</v>
      </c>
      <c r="H601">
        <v>-0.1831412</v>
      </c>
      <c r="I601">
        <v>-1.73647E-2</v>
      </c>
      <c r="J601">
        <v>1.735787</v>
      </c>
      <c r="K601">
        <v>1.2641100000000001</v>
      </c>
      <c r="L601">
        <v>0.18750159999999999</v>
      </c>
      <c r="M601">
        <v>1.204617</v>
      </c>
      <c r="N601">
        <v>0.20936469999999999</v>
      </c>
      <c r="O601">
        <v>0.39770169999999999</v>
      </c>
      <c r="P601">
        <v>8.3548089999999995</v>
      </c>
      <c r="Q601">
        <v>8.2704029999999999</v>
      </c>
      <c r="R601">
        <v>-123.5279</v>
      </c>
      <c r="S601">
        <v>8.1414819999999999</v>
      </c>
      <c r="T601">
        <v>303.52789999999999</v>
      </c>
      <c r="U601">
        <v>-4.5680930000000002</v>
      </c>
      <c r="V601">
        <v>-6.8943560000000002</v>
      </c>
      <c r="W601">
        <v>0.68981650000000005</v>
      </c>
      <c r="X601">
        <v>23.69697</v>
      </c>
      <c r="Y601">
        <v>180</v>
      </c>
      <c r="Z601">
        <v>18000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-0.10927630000000001</v>
      </c>
      <c r="AH601">
        <v>36.759329999999999</v>
      </c>
      <c r="AI601">
        <v>-22.399539999999998</v>
      </c>
      <c r="AJ601">
        <v>3.6065160000000001</v>
      </c>
      <c r="AK601">
        <v>-0.3383486</v>
      </c>
      <c r="AL601">
        <v>-1.3473090000000001</v>
      </c>
      <c r="AM601">
        <v>-7.9542879999999996E-2</v>
      </c>
      <c r="AN601">
        <v>0.2382136</v>
      </c>
      <c r="AO601">
        <v>-4.6107769999999999E-2</v>
      </c>
      <c r="AP601">
        <v>-1.468439E-2</v>
      </c>
      <c r="AQ601">
        <v>1.5858899999999999E-2</v>
      </c>
      <c r="AR601">
        <v>0.3580603</v>
      </c>
      <c r="AS601">
        <v>-0.39243709999999998</v>
      </c>
      <c r="AT601">
        <v>-0.1786943</v>
      </c>
      <c r="AU601">
        <v>-1.9193350000000001E-2</v>
      </c>
      <c r="AV601">
        <v>668.64179999999999</v>
      </c>
      <c r="AW601">
        <v>17.84646</v>
      </c>
      <c r="AX601">
        <v>99.006169999999997</v>
      </c>
      <c r="AY601">
        <v>21.36758</v>
      </c>
      <c r="AZ601">
        <v>1.1616219999999999</v>
      </c>
      <c r="BA601">
        <v>-7.9542879999999996E-2</v>
      </c>
      <c r="BB601">
        <v>38.695720000000001</v>
      </c>
      <c r="BC601">
        <v>1.493658E-2</v>
      </c>
      <c r="BD601">
        <v>-4.4669960000000002E-2</v>
      </c>
      <c r="BE601">
        <v>0.97274660000000002</v>
      </c>
      <c r="BF601">
        <v>-2.9091360000000002</v>
      </c>
      <c r="BG601">
        <v>0</v>
      </c>
      <c r="BH601">
        <v>0</v>
      </c>
      <c r="BI601">
        <v>63</v>
      </c>
      <c r="BJ601">
        <v>0</v>
      </c>
      <c r="BK601">
        <v>21.206980000000001</v>
      </c>
      <c r="BL601">
        <v>2.060905</v>
      </c>
      <c r="BM601">
        <v>2.5181140000000002</v>
      </c>
      <c r="BN601">
        <v>15.1576</v>
      </c>
      <c r="BO601">
        <v>81.843190000000007</v>
      </c>
      <c r="BP601">
        <v>1.165044</v>
      </c>
      <c r="BQ601">
        <v>4833.1139999999996</v>
      </c>
      <c r="BR601">
        <v>-1.061045</v>
      </c>
      <c r="BS601">
        <v>-2507.6320000000001</v>
      </c>
      <c r="BT601">
        <v>2660.4340000000002</v>
      </c>
      <c r="BU601">
        <v>42889.99</v>
      </c>
      <c r="BV601">
        <v>32888.800000000003</v>
      </c>
      <c r="BW601">
        <v>870.61099999999999</v>
      </c>
      <c r="BX601">
        <v>10315</v>
      </c>
      <c r="BY601">
        <v>313.81740000000002</v>
      </c>
      <c r="BZ601">
        <v>406.97149999999999</v>
      </c>
      <c r="CA601" t="s">
        <v>98</v>
      </c>
      <c r="CB601" t="s">
        <v>98</v>
      </c>
      <c r="CC601">
        <v>183.05090000000001</v>
      </c>
      <c r="CD601">
        <v>184.54089999999999</v>
      </c>
      <c r="CE601" t="s">
        <v>98</v>
      </c>
      <c r="CF601" t="s">
        <v>98</v>
      </c>
      <c r="CG601" t="s">
        <v>98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-6.1903540000000001</v>
      </c>
      <c r="CN601">
        <v>25.56099</v>
      </c>
      <c r="CO601">
        <v>11.21747</v>
      </c>
      <c r="CP601">
        <v>600</v>
      </c>
      <c r="CQ601" s="3">
        <f t="shared" si="18"/>
        <v>375.85081836235139</v>
      </c>
      <c r="CR601" s="3">
        <f t="shared" si="19"/>
        <v>18.520293431932149</v>
      </c>
    </row>
    <row r="602" spans="1:96" customFormat="1" x14ac:dyDescent="0.25">
      <c r="A602" s="1">
        <v>42198.5</v>
      </c>
      <c r="B602">
        <v>10092</v>
      </c>
      <c r="C602">
        <v>26.43675</v>
      </c>
      <c r="D602">
        <v>8.0610290000000001E-2</v>
      </c>
      <c r="E602">
        <v>0.26338590000000001</v>
      </c>
      <c r="F602">
        <v>0.1729214</v>
      </c>
      <c r="G602">
        <v>3.1604649999999998E-2</v>
      </c>
      <c r="H602">
        <v>-4.519741E-2</v>
      </c>
      <c r="I602">
        <v>2.264536E-2</v>
      </c>
      <c r="J602">
        <v>1.1228400000000001</v>
      </c>
      <c r="K602">
        <v>-5.2297349999999999E-2</v>
      </c>
      <c r="L602">
        <v>3.3005409999999999E-2</v>
      </c>
      <c r="M602">
        <v>0.8431691</v>
      </c>
      <c r="N602">
        <v>-6.1017509999999997E-2</v>
      </c>
      <c r="O602">
        <v>0.31412600000000002</v>
      </c>
      <c r="P602">
        <v>4.5893420000000003</v>
      </c>
      <c r="Q602">
        <v>4.4525740000000003</v>
      </c>
      <c r="R602">
        <v>-76.271090000000001</v>
      </c>
      <c r="S602">
        <v>13.983029999999999</v>
      </c>
      <c r="T602">
        <v>256.27109999999999</v>
      </c>
      <c r="U602">
        <v>1.0567200000000001</v>
      </c>
      <c r="V602">
        <v>-4.3253579999999996</v>
      </c>
      <c r="W602">
        <v>0.95926789999999995</v>
      </c>
      <c r="X602">
        <v>23.380479999999999</v>
      </c>
      <c r="Y602">
        <v>180</v>
      </c>
      <c r="Z602">
        <v>17999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-0.1013722</v>
      </c>
      <c r="AH602">
        <v>94.286670000000001</v>
      </c>
      <c r="AI602">
        <v>20.430099999999999</v>
      </c>
      <c r="AJ602">
        <v>1.8057909999999999</v>
      </c>
      <c r="AK602">
        <v>-1.183036</v>
      </c>
      <c r="AL602">
        <v>0.65278020000000003</v>
      </c>
      <c r="AM602">
        <v>-0.1759899</v>
      </c>
      <c r="AN602">
        <v>0.25910810000000001</v>
      </c>
      <c r="AO602">
        <v>9.2757229999999996E-2</v>
      </c>
      <c r="AP602">
        <v>-5.3974269999999998E-2</v>
      </c>
      <c r="AQ602">
        <v>3.660737E-2</v>
      </c>
      <c r="AR602">
        <v>0.14790239999999999</v>
      </c>
      <c r="AS602">
        <v>1.860297E-2</v>
      </c>
      <c r="AT602">
        <v>-3.7258300000000001E-2</v>
      </c>
      <c r="AU602">
        <v>1.7500140000000001E-2</v>
      </c>
      <c r="AV602">
        <v>662.90499999999997</v>
      </c>
      <c r="AW602">
        <v>18.07639</v>
      </c>
      <c r="AX602">
        <v>98.934430000000006</v>
      </c>
      <c r="AY602">
        <v>21.024629999999998</v>
      </c>
      <c r="AZ602">
        <v>1.1619980000000001</v>
      </c>
      <c r="BA602">
        <v>-0.1759899</v>
      </c>
      <c r="BB602">
        <v>89.321979999999996</v>
      </c>
      <c r="BC602">
        <v>3.4178189999999997E-2</v>
      </c>
      <c r="BD602">
        <v>4.0439509999999998E-2</v>
      </c>
      <c r="BE602">
        <v>2.2740469999999999</v>
      </c>
      <c r="BF602">
        <v>2.6906439999999998</v>
      </c>
      <c r="BG602">
        <v>0</v>
      </c>
      <c r="BH602">
        <v>0</v>
      </c>
      <c r="BI602">
        <v>63</v>
      </c>
      <c r="BJ602">
        <v>0</v>
      </c>
      <c r="BK602">
        <v>20.74362</v>
      </c>
      <c r="BL602">
        <v>2.0848399999999998</v>
      </c>
      <c r="BM602">
        <v>2.4469919999999998</v>
      </c>
      <c r="BN602">
        <v>15.357810000000001</v>
      </c>
      <c r="BO602">
        <v>85.200109999999995</v>
      </c>
      <c r="BP602">
        <v>1.165632</v>
      </c>
      <c r="BQ602">
        <v>4696.3630000000003</v>
      </c>
      <c r="BR602">
        <v>-1.124371</v>
      </c>
      <c r="BS602">
        <v>-2337.181</v>
      </c>
      <c r="BT602">
        <v>2614.4360000000001</v>
      </c>
      <c r="BU602">
        <v>42488.26</v>
      </c>
      <c r="BV602">
        <v>32840.29</v>
      </c>
      <c r="BW602">
        <v>870.75850000000003</v>
      </c>
      <c r="BX602">
        <v>9891.1990000000005</v>
      </c>
      <c r="BY602">
        <v>243.21899999999999</v>
      </c>
      <c r="BZ602">
        <v>385.3184</v>
      </c>
      <c r="CA602" t="s">
        <v>98</v>
      </c>
      <c r="CB602" t="s">
        <v>98</v>
      </c>
      <c r="CC602">
        <v>182.60149999999999</v>
      </c>
      <c r="CD602">
        <v>184.49109999999999</v>
      </c>
      <c r="CE602" t="s">
        <v>98</v>
      </c>
      <c r="CF602" t="s">
        <v>98</v>
      </c>
      <c r="CG602" t="s">
        <v>98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-6.1342429999999997</v>
      </c>
      <c r="CN602">
        <v>25.078690000000002</v>
      </c>
      <c r="CO602">
        <v>11.202209999999999</v>
      </c>
      <c r="CP602">
        <v>600</v>
      </c>
      <c r="CQ602" s="3">
        <f t="shared" si="18"/>
        <v>372.4620840803754</v>
      </c>
      <c r="CR602" s="3">
        <f t="shared" si="19"/>
        <v>18.025578248286084</v>
      </c>
    </row>
    <row r="603" spans="1:96" customFormat="1" x14ac:dyDescent="0.25">
      <c r="A603" s="1">
        <v>42198.520833333336</v>
      </c>
      <c r="B603">
        <v>10093</v>
      </c>
      <c r="C603">
        <v>43.874940000000002</v>
      </c>
      <c r="D603">
        <v>0.26912190000000002</v>
      </c>
      <c r="E603">
        <v>0.48185169999999999</v>
      </c>
      <c r="F603">
        <v>0.19127730000000001</v>
      </c>
      <c r="G603">
        <v>0.18562680000000001</v>
      </c>
      <c r="H603">
        <v>7.4096049999999997E-2</v>
      </c>
      <c r="I603">
        <v>3.7676519999999998E-2</v>
      </c>
      <c r="J603">
        <v>1.2177610000000001</v>
      </c>
      <c r="K603">
        <v>0.423072</v>
      </c>
      <c r="L603">
        <v>0.20480309999999999</v>
      </c>
      <c r="M603">
        <v>0.64369319999999997</v>
      </c>
      <c r="N603">
        <v>0.1093788</v>
      </c>
      <c r="O603">
        <v>0.35099920000000001</v>
      </c>
      <c r="P603">
        <v>5.7264549999999996</v>
      </c>
      <c r="Q603">
        <v>5.5942309999999997</v>
      </c>
      <c r="R603">
        <v>-55.181429999999999</v>
      </c>
      <c r="S603">
        <v>12.30827</v>
      </c>
      <c r="T603">
        <v>235.1814</v>
      </c>
      <c r="U603">
        <v>3.1941890000000002</v>
      </c>
      <c r="V603">
        <v>-4.5926710000000002</v>
      </c>
      <c r="W603">
        <v>1.3053090000000001</v>
      </c>
      <c r="X603">
        <v>23.856439999999999</v>
      </c>
      <c r="Y603">
        <v>180</v>
      </c>
      <c r="Z603">
        <v>18000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-0.28564610000000001</v>
      </c>
      <c r="AH603">
        <v>119.8879</v>
      </c>
      <c r="AI603">
        <v>36.00741</v>
      </c>
      <c r="AJ603">
        <v>2.2735829999999999</v>
      </c>
      <c r="AK603">
        <v>-2.3631549999999999</v>
      </c>
      <c r="AL603">
        <v>-0.7470407</v>
      </c>
      <c r="AM603">
        <v>-0.39891729999999997</v>
      </c>
      <c r="AN603">
        <v>0.2574533</v>
      </c>
      <c r="AO603">
        <v>0.1553572</v>
      </c>
      <c r="AP603">
        <v>0.10954410000000001</v>
      </c>
      <c r="AQ603">
        <v>4.5966819999999999E-2</v>
      </c>
      <c r="AR603">
        <v>0.16708129999999999</v>
      </c>
      <c r="AS603">
        <v>0.1613377</v>
      </c>
      <c r="AT603">
        <v>5.8302399999999997E-2</v>
      </c>
      <c r="AU603">
        <v>3.092048E-2</v>
      </c>
      <c r="AV603">
        <v>656.27890000000002</v>
      </c>
      <c r="AW603">
        <v>18.352460000000001</v>
      </c>
      <c r="AX603">
        <v>98.849010000000007</v>
      </c>
      <c r="AY603">
        <v>21.455190000000002</v>
      </c>
      <c r="AZ603">
        <v>1.1591039999999999</v>
      </c>
      <c r="BA603">
        <v>-0.39891729999999997</v>
      </c>
      <c r="BB603">
        <v>112.15900000000001</v>
      </c>
      <c r="BC603">
        <v>4.260568E-2</v>
      </c>
      <c r="BD603">
        <v>7.0665530000000004E-2</v>
      </c>
      <c r="BE603">
        <v>2.9071220000000002</v>
      </c>
      <c r="BF603">
        <v>4.8217359999999996</v>
      </c>
      <c r="BG603">
        <v>0</v>
      </c>
      <c r="BH603">
        <v>0</v>
      </c>
      <c r="BI603">
        <v>63</v>
      </c>
      <c r="BJ603">
        <v>0</v>
      </c>
      <c r="BK603">
        <v>21.122509999999998</v>
      </c>
      <c r="BL603">
        <v>2.1280559999999999</v>
      </c>
      <c r="BM603">
        <v>2.5047440000000001</v>
      </c>
      <c r="BN603">
        <v>15.65598</v>
      </c>
      <c r="BO603">
        <v>84.961039999999997</v>
      </c>
      <c r="BP603">
        <v>1.163087</v>
      </c>
      <c r="BQ603">
        <v>4440.1319999999996</v>
      </c>
      <c r="BR603">
        <v>-1.2846200000000001</v>
      </c>
      <c r="BS603">
        <v>-1984.077</v>
      </c>
      <c r="BT603">
        <v>2521.4229999999998</v>
      </c>
      <c r="BU603">
        <v>41375.919999999998</v>
      </c>
      <c r="BV603">
        <v>32430.29</v>
      </c>
      <c r="BW603">
        <v>870.72059999999999</v>
      </c>
      <c r="BX603">
        <v>8784.5580000000009</v>
      </c>
      <c r="BY603">
        <v>-161.0736</v>
      </c>
      <c r="BZ603">
        <v>365.06810000000002</v>
      </c>
      <c r="CA603" t="s">
        <v>98</v>
      </c>
      <c r="CB603" t="s">
        <v>98</v>
      </c>
      <c r="CC603">
        <v>180.95500000000001</v>
      </c>
      <c r="CD603">
        <v>184.3929</v>
      </c>
      <c r="CE603" t="s">
        <v>98</v>
      </c>
      <c r="CF603" t="s">
        <v>98</v>
      </c>
      <c r="CG603" t="s">
        <v>98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-6.26302</v>
      </c>
      <c r="CN603">
        <v>24.59742</v>
      </c>
      <c r="CO603">
        <v>11.17483</v>
      </c>
      <c r="CP603">
        <v>600</v>
      </c>
      <c r="CQ603" s="3">
        <f t="shared" si="18"/>
        <v>369.59792574727862</v>
      </c>
      <c r="CR603" s="3">
        <f t="shared" si="19"/>
        <v>18.427247357379233</v>
      </c>
    </row>
    <row r="604" spans="1:96" customFormat="1" x14ac:dyDescent="0.25">
      <c r="A604" s="1">
        <v>42198.541666666664</v>
      </c>
      <c r="B604">
        <v>10094</v>
      </c>
      <c r="C604">
        <v>-1.5626679999999999</v>
      </c>
      <c r="D604">
        <v>9.6267340000000007E-2</v>
      </c>
      <c r="E604">
        <v>0.28849200000000003</v>
      </c>
      <c r="F604">
        <v>0.1229586</v>
      </c>
      <c r="G604">
        <v>-1.065059E-2</v>
      </c>
      <c r="H604">
        <v>7.6581060000000006E-2</v>
      </c>
      <c r="I604">
        <v>-1.34472E-3</v>
      </c>
      <c r="J604">
        <v>1.1513</v>
      </c>
      <c r="K604">
        <v>0.81945310000000005</v>
      </c>
      <c r="L604">
        <v>4.5003389999999997E-2</v>
      </c>
      <c r="M604">
        <v>1.2254229999999999</v>
      </c>
      <c r="N604">
        <v>7.001098E-2</v>
      </c>
      <c r="O604">
        <v>0.3720136</v>
      </c>
      <c r="P604">
        <v>7.7515260000000001</v>
      </c>
      <c r="Q604">
        <v>7.6137420000000002</v>
      </c>
      <c r="R604">
        <v>-46.214480000000002</v>
      </c>
      <c r="S604">
        <v>10.79917</v>
      </c>
      <c r="T604">
        <v>226.21449999999999</v>
      </c>
      <c r="U604">
        <v>5.2684220000000002</v>
      </c>
      <c r="V604">
        <v>-5.4966239999999997</v>
      </c>
      <c r="W604">
        <v>1.8358080000000001</v>
      </c>
      <c r="X604">
        <v>24.072710000000001</v>
      </c>
      <c r="Y604">
        <v>180</v>
      </c>
      <c r="Z604">
        <v>18000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3.4019240000000002</v>
      </c>
      <c r="AH604">
        <v>-307.83499999999998</v>
      </c>
      <c r="AI604">
        <v>17.141919999999999</v>
      </c>
      <c r="AJ604">
        <v>55.910760000000003</v>
      </c>
      <c r="AK604">
        <v>-2.8328660000000001</v>
      </c>
      <c r="AL604">
        <v>-12.31446</v>
      </c>
      <c r="AM604">
        <v>3.4859779999999998</v>
      </c>
      <c r="AN604">
        <v>1.904234</v>
      </c>
      <c r="AO604">
        <v>-0.1227144</v>
      </c>
      <c r="AP604">
        <v>0.36857859999999998</v>
      </c>
      <c r="AQ604">
        <v>-0.1239994</v>
      </c>
      <c r="AR604">
        <v>0.25648209999999999</v>
      </c>
      <c r="AS604">
        <v>4.8038409999999997E-3</v>
      </c>
      <c r="AT604">
        <v>2.7214390000000001E-2</v>
      </c>
      <c r="AU604">
        <v>1.475111E-2</v>
      </c>
      <c r="AV604">
        <v>677.25340000000006</v>
      </c>
      <c r="AW604">
        <v>17.423850000000002</v>
      </c>
      <c r="AX604">
        <v>98.706549999999993</v>
      </c>
      <c r="AY604">
        <v>21.785689999999999</v>
      </c>
      <c r="AZ604">
        <v>1.1566749999999999</v>
      </c>
      <c r="BA604">
        <v>3.4859779999999998</v>
      </c>
      <c r="BB604">
        <v>-302.55860000000001</v>
      </c>
      <c r="BC604">
        <v>-0.1187618</v>
      </c>
      <c r="BD604">
        <v>3.470724E-2</v>
      </c>
      <c r="BE604">
        <v>-7.4552040000000002</v>
      </c>
      <c r="BF604">
        <v>2.1787260000000002</v>
      </c>
      <c r="BG604">
        <v>0</v>
      </c>
      <c r="BH604">
        <v>0</v>
      </c>
      <c r="BI604">
        <v>63.306669999999997</v>
      </c>
      <c r="BJ604">
        <v>0</v>
      </c>
      <c r="BK604">
        <v>21.364979999999999</v>
      </c>
      <c r="BL604">
        <v>2.1297350000000002</v>
      </c>
      <c r="BM604">
        <v>2.5422120000000001</v>
      </c>
      <c r="BN604">
        <v>15.655430000000001</v>
      </c>
      <c r="BO604">
        <v>83.774900000000002</v>
      </c>
      <c r="BP604">
        <v>1.1611100000000001</v>
      </c>
      <c r="BQ604">
        <v>4044.2159999999999</v>
      </c>
      <c r="BR604">
        <v>49.49823</v>
      </c>
      <c r="BS604">
        <v>-996.14580000000001</v>
      </c>
      <c r="BT604">
        <v>2170.8470000000002</v>
      </c>
      <c r="BU604">
        <v>36217.440000000002</v>
      </c>
      <c r="BV604">
        <v>29006.23</v>
      </c>
      <c r="BW604">
        <v>848.39149999999995</v>
      </c>
      <c r="BX604">
        <v>6326.2120000000004</v>
      </c>
      <c r="BY604">
        <v>-884.99699999999996</v>
      </c>
      <c r="BZ604">
        <v>189.965</v>
      </c>
      <c r="CA604" t="s">
        <v>98</v>
      </c>
      <c r="CB604" t="s">
        <v>98</v>
      </c>
      <c r="CC604" t="s">
        <v>98</v>
      </c>
      <c r="CD604">
        <v>184.94749999999999</v>
      </c>
      <c r="CE604" t="s">
        <v>98</v>
      </c>
      <c r="CF604" t="s">
        <v>98</v>
      </c>
      <c r="CG604" t="s">
        <v>98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-5.9335089999999999</v>
      </c>
      <c r="CN604">
        <v>24.310690000000001</v>
      </c>
      <c r="CO604">
        <v>11.13923</v>
      </c>
      <c r="CP604">
        <v>600</v>
      </c>
      <c r="CQ604" s="3">
        <f t="shared" si="18"/>
        <v>382.38915363594174</v>
      </c>
      <c r="CR604" s="3">
        <f t="shared" si="19"/>
        <v>18.687499296408692</v>
      </c>
    </row>
    <row r="605" spans="1:96" customFormat="1" x14ac:dyDescent="0.25">
      <c r="A605" s="1">
        <v>42198.5625</v>
      </c>
      <c r="B605">
        <v>10095</v>
      </c>
      <c r="C605">
        <v>-96.706209999999999</v>
      </c>
      <c r="D605">
        <v>2.0539399999999999</v>
      </c>
      <c r="E605">
        <v>1.3341670000000001</v>
      </c>
      <c r="F605">
        <v>0.26143539999999998</v>
      </c>
      <c r="G605">
        <v>-0.70627019999999996</v>
      </c>
      <c r="H605">
        <v>-9.0513010000000005E-2</v>
      </c>
      <c r="I605">
        <v>-8.3418690000000004E-2</v>
      </c>
      <c r="J605">
        <v>3.9252199999999999</v>
      </c>
      <c r="K605">
        <v>2.4182440000000001</v>
      </c>
      <c r="L605">
        <v>1.7481230000000001</v>
      </c>
      <c r="M605">
        <v>1.1894119999999999</v>
      </c>
      <c r="N605">
        <v>0.33536460000000001</v>
      </c>
      <c r="O605">
        <v>0.68689789999999995</v>
      </c>
      <c r="P605">
        <v>8.2167169999999992</v>
      </c>
      <c r="Q605">
        <v>7.4063179999999997</v>
      </c>
      <c r="R605">
        <v>-36.668489999999998</v>
      </c>
      <c r="S605">
        <v>25.438140000000001</v>
      </c>
      <c r="T605">
        <v>216.66849999999999</v>
      </c>
      <c r="U605">
        <v>5.9406189999999999</v>
      </c>
      <c r="V605">
        <v>-4.4229339999999997</v>
      </c>
      <c r="W605">
        <v>1.961163</v>
      </c>
      <c r="X605">
        <v>24.418510000000001</v>
      </c>
      <c r="Y605">
        <v>180</v>
      </c>
      <c r="Z605">
        <v>17993</v>
      </c>
      <c r="AA605">
        <v>0</v>
      </c>
      <c r="AB605">
        <v>0</v>
      </c>
      <c r="AC605">
        <v>0</v>
      </c>
      <c r="AD605">
        <v>7</v>
      </c>
      <c r="AE605">
        <v>0</v>
      </c>
      <c r="AF605">
        <v>0</v>
      </c>
      <c r="AG605">
        <v>7.5250589999999997</v>
      </c>
      <c r="AH605">
        <v>-685.46079999999995</v>
      </c>
      <c r="AI605">
        <v>-54.99194</v>
      </c>
      <c r="AJ605">
        <v>53.63702</v>
      </c>
      <c r="AK605">
        <v>60.893630000000002</v>
      </c>
      <c r="AL605">
        <v>8.1401749999999993</v>
      </c>
      <c r="AM605">
        <v>7.8928640000000003</v>
      </c>
      <c r="AN605">
        <v>2.0675400000000002</v>
      </c>
      <c r="AO605">
        <v>-2.3405480000000001</v>
      </c>
      <c r="AP605">
        <v>-0.24785570000000001</v>
      </c>
      <c r="AQ605">
        <v>-0.27143230000000002</v>
      </c>
      <c r="AR605">
        <v>0.26572380000000001</v>
      </c>
      <c r="AS605">
        <v>-0.39599839999999997</v>
      </c>
      <c r="AT605">
        <v>-5.7926350000000001E-2</v>
      </c>
      <c r="AU605">
        <v>-4.7435999999999999E-2</v>
      </c>
      <c r="AV605">
        <v>669.56219999999996</v>
      </c>
      <c r="AW605">
        <v>17.283639999999998</v>
      </c>
      <c r="AX605">
        <v>98.583320000000001</v>
      </c>
      <c r="AY605">
        <v>22.14151</v>
      </c>
      <c r="AZ605">
        <v>1.1538980000000001</v>
      </c>
      <c r="BA605">
        <v>7.8928640000000003</v>
      </c>
      <c r="BB605">
        <v>-662.29470000000003</v>
      </c>
      <c r="BC605">
        <v>-0.25761109999999998</v>
      </c>
      <c r="BD605">
        <v>-0.1101944</v>
      </c>
      <c r="BE605">
        <v>-16.225529999999999</v>
      </c>
      <c r="BF605">
        <v>-6.9405469999999996</v>
      </c>
      <c r="BG605">
        <v>0</v>
      </c>
      <c r="BH605">
        <v>0</v>
      </c>
      <c r="BI605">
        <v>63.119340000000001</v>
      </c>
      <c r="BJ605">
        <v>0</v>
      </c>
      <c r="BK605">
        <v>21.642140000000001</v>
      </c>
      <c r="BL605">
        <v>2.1302159999999999</v>
      </c>
      <c r="BM605">
        <v>2.5858639999999999</v>
      </c>
      <c r="BN605">
        <v>15.64425</v>
      </c>
      <c r="BO605">
        <v>82.379300000000001</v>
      </c>
      <c r="BP605">
        <v>1.158331</v>
      </c>
      <c r="BQ605">
        <v>4122.6459999999997</v>
      </c>
      <c r="BR605">
        <v>-1.0326630000000001</v>
      </c>
      <c r="BS605">
        <v>-2294.2669999999998</v>
      </c>
      <c r="BT605">
        <v>2368.9059999999999</v>
      </c>
      <c r="BU605">
        <v>41788.519999999997</v>
      </c>
      <c r="BV605">
        <v>33002.699999999997</v>
      </c>
      <c r="BW605">
        <v>870.59580000000005</v>
      </c>
      <c r="BX605">
        <v>9215.8259999999991</v>
      </c>
      <c r="BY605">
        <v>430.00720000000001</v>
      </c>
      <c r="BZ605">
        <v>287.90660000000003</v>
      </c>
      <c r="CA605" t="s">
        <v>98</v>
      </c>
      <c r="CB605" t="s">
        <v>98</v>
      </c>
      <c r="CC605">
        <v>182.9042</v>
      </c>
      <c r="CD605">
        <v>184.51150000000001</v>
      </c>
      <c r="CE605" t="s">
        <v>98</v>
      </c>
      <c r="CF605" t="s">
        <v>98</v>
      </c>
      <c r="CG605" t="s">
        <v>98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-6.1685679999999996</v>
      </c>
      <c r="CN605">
        <v>24.051880000000001</v>
      </c>
      <c r="CO605">
        <v>11.13345</v>
      </c>
      <c r="CP605">
        <v>600</v>
      </c>
      <c r="CQ605" s="3">
        <f t="shared" si="18"/>
        <v>378.97578640065626</v>
      </c>
      <c r="CR605" s="3">
        <f t="shared" si="19"/>
        <v>18.990508529333351</v>
      </c>
    </row>
    <row r="606" spans="1:96" customFormat="1" x14ac:dyDescent="0.25">
      <c r="A606" s="1">
        <v>42198.583333333336</v>
      </c>
      <c r="B606">
        <v>10096</v>
      </c>
      <c r="C606">
        <v>20.719200000000001</v>
      </c>
      <c r="D606">
        <v>0.33702110000000002</v>
      </c>
      <c r="E606">
        <v>0.54033140000000002</v>
      </c>
      <c r="F606">
        <v>0.25310440000000001</v>
      </c>
      <c r="G606">
        <v>0.1070111</v>
      </c>
      <c r="H606">
        <v>8.7971279999999999E-2</v>
      </c>
      <c r="I606">
        <v>1.7865410000000002E-2</v>
      </c>
      <c r="J606">
        <v>1.6717200000000001</v>
      </c>
      <c r="K606">
        <v>0.68439000000000005</v>
      </c>
      <c r="L606">
        <v>0.27599180000000001</v>
      </c>
      <c r="M606">
        <v>1.040449</v>
      </c>
      <c r="N606">
        <v>9.5225989999999996E-2</v>
      </c>
      <c r="O606">
        <v>0.45677309999999999</v>
      </c>
      <c r="P606">
        <v>5.5280149999999999</v>
      </c>
      <c r="Q606">
        <v>5.310441</v>
      </c>
      <c r="R606">
        <v>-104.5356</v>
      </c>
      <c r="S606">
        <v>16.069559999999999</v>
      </c>
      <c r="T606">
        <v>284.53559999999999</v>
      </c>
      <c r="U606">
        <v>-1.332821</v>
      </c>
      <c r="V606">
        <v>-5.1404810000000003</v>
      </c>
      <c r="W606">
        <v>1.028953</v>
      </c>
      <c r="X606">
        <v>24.67455</v>
      </c>
      <c r="Y606">
        <v>180</v>
      </c>
      <c r="Z606">
        <v>17997</v>
      </c>
      <c r="AA606">
        <v>0</v>
      </c>
      <c r="AB606">
        <v>0</v>
      </c>
      <c r="AC606">
        <v>0</v>
      </c>
      <c r="AD606">
        <v>3</v>
      </c>
      <c r="AE606">
        <v>0</v>
      </c>
      <c r="AF606">
        <v>0</v>
      </c>
      <c r="AG606">
        <v>0.1044255</v>
      </c>
      <c r="AH606">
        <v>55.216160000000002</v>
      </c>
      <c r="AI606">
        <v>17.150469999999999</v>
      </c>
      <c r="AJ606">
        <v>0.63361040000000002</v>
      </c>
      <c r="AK606">
        <v>0.33636120000000003</v>
      </c>
      <c r="AL606">
        <v>0.20733740000000001</v>
      </c>
      <c r="AM606">
        <v>5.2252609999999998E-2</v>
      </c>
      <c r="AN606">
        <v>0.24265100000000001</v>
      </c>
      <c r="AO606">
        <v>7.7576190000000003E-2</v>
      </c>
      <c r="AP606">
        <v>7.8212920000000005E-2</v>
      </c>
      <c r="AQ606">
        <v>2.1155500000000001E-2</v>
      </c>
      <c r="AR606">
        <v>0.24553630000000001</v>
      </c>
      <c r="AS606">
        <v>9.4890989999999995E-2</v>
      </c>
      <c r="AT606">
        <v>7.6267779999999993E-2</v>
      </c>
      <c r="AU606">
        <v>1.4788219999999999E-2</v>
      </c>
      <c r="AV606">
        <v>641.42409999999995</v>
      </c>
      <c r="AW606">
        <v>18.122540000000001</v>
      </c>
      <c r="AX606">
        <v>98.713350000000005</v>
      </c>
      <c r="AY606">
        <v>22.28689</v>
      </c>
      <c r="AZ606">
        <v>1.1543479999999999</v>
      </c>
      <c r="BA606">
        <v>5.2252609999999998E-2</v>
      </c>
      <c r="BB606">
        <v>51.619419999999998</v>
      </c>
      <c r="BC606">
        <v>1.9241089999999999E-2</v>
      </c>
      <c r="BD606">
        <v>3.2931790000000002E-2</v>
      </c>
      <c r="BE606">
        <v>1.326457</v>
      </c>
      <c r="BF606">
        <v>2.2702779999999998</v>
      </c>
      <c r="BG606">
        <v>0</v>
      </c>
      <c r="BH606">
        <v>0</v>
      </c>
      <c r="BI606">
        <v>63</v>
      </c>
      <c r="BJ606">
        <v>0</v>
      </c>
      <c r="BK606">
        <v>21.969239999999999</v>
      </c>
      <c r="BL606">
        <v>2.1122610000000002</v>
      </c>
      <c r="BM606">
        <v>2.6379009999999998</v>
      </c>
      <c r="BN606">
        <v>15.495189999999999</v>
      </c>
      <c r="BO606">
        <v>80.073530000000005</v>
      </c>
      <c r="BP606">
        <v>1.1556709999999999</v>
      </c>
      <c r="BQ606">
        <v>4040.7820000000002</v>
      </c>
      <c r="BR606">
        <v>-1.005755</v>
      </c>
      <c r="BS606">
        <v>-2339.2979999999998</v>
      </c>
      <c r="BT606">
        <v>2352.6210000000001</v>
      </c>
      <c r="BU606">
        <v>41809.93</v>
      </c>
      <c r="BV606">
        <v>33077.230000000003</v>
      </c>
      <c r="BW606">
        <v>870.79769999999996</v>
      </c>
      <c r="BX606">
        <v>9206.9989999999998</v>
      </c>
      <c r="BY606">
        <v>474.29820000000001</v>
      </c>
      <c r="BZ606">
        <v>426.99849999999998</v>
      </c>
      <c r="CA606" t="s">
        <v>98</v>
      </c>
      <c r="CB606" t="s">
        <v>98</v>
      </c>
      <c r="CC606">
        <v>183.0564</v>
      </c>
      <c r="CD606">
        <v>184.52850000000001</v>
      </c>
      <c r="CE606" t="s">
        <v>98</v>
      </c>
      <c r="CF606" t="s">
        <v>98</v>
      </c>
      <c r="CG606" t="s">
        <v>98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-6.0803409999999998</v>
      </c>
      <c r="CN606">
        <v>23.871089999999999</v>
      </c>
      <c r="CO606">
        <v>11.25545</v>
      </c>
      <c r="CP606">
        <v>600</v>
      </c>
      <c r="CQ606" s="3">
        <f t="shared" si="18"/>
        <v>362.74974860937789</v>
      </c>
      <c r="CR606" s="3">
        <f t="shared" si="19"/>
        <v>19.351194717639292</v>
      </c>
    </row>
    <row r="607" spans="1:96" customFormat="1" x14ac:dyDescent="0.25">
      <c r="A607" s="1">
        <v>42198.604166666664</v>
      </c>
      <c r="B607">
        <v>10097</v>
      </c>
      <c r="C607">
        <v>8.0470559999999995</v>
      </c>
      <c r="D607">
        <v>5.4287630000000003E-2</v>
      </c>
      <c r="E607">
        <v>0.2166833</v>
      </c>
      <c r="F607">
        <v>0.13792370000000001</v>
      </c>
      <c r="G607">
        <v>-4.603252E-2</v>
      </c>
      <c r="H607">
        <v>-5.1658629999999997E-2</v>
      </c>
      <c r="I607">
        <v>6.9272889999999997E-3</v>
      </c>
      <c r="J607">
        <v>1.045315</v>
      </c>
      <c r="K607">
        <v>1.0907500000000001</v>
      </c>
      <c r="L607">
        <v>1.3033579999999999E-2</v>
      </c>
      <c r="M607">
        <v>1.2251000000000001</v>
      </c>
      <c r="N607">
        <v>4.510633E-2</v>
      </c>
      <c r="O607">
        <v>0.28584969999999998</v>
      </c>
      <c r="P607">
        <v>6.178115</v>
      </c>
      <c r="Q607">
        <v>6.1572789999999999</v>
      </c>
      <c r="R607">
        <v>-119.87179999999999</v>
      </c>
      <c r="S607">
        <v>4.704008</v>
      </c>
      <c r="T607">
        <v>299.87180000000001</v>
      </c>
      <c r="U607">
        <v>-3.0667070000000001</v>
      </c>
      <c r="V607">
        <v>-5.3392270000000002</v>
      </c>
      <c r="W607">
        <v>0.53363340000000004</v>
      </c>
      <c r="X607">
        <v>24.277660000000001</v>
      </c>
      <c r="Y607">
        <v>180</v>
      </c>
      <c r="Z607">
        <v>18000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-1.8095340000000001E-2</v>
      </c>
      <c r="AH607">
        <v>42.149169999999998</v>
      </c>
      <c r="AI607">
        <v>5.4071230000000003</v>
      </c>
      <c r="AJ607">
        <v>3.229733</v>
      </c>
      <c r="AK607">
        <v>1.8985259999999999</v>
      </c>
      <c r="AL607">
        <v>2.1987839999999998</v>
      </c>
      <c r="AM607">
        <v>-4.3654079999999998E-2</v>
      </c>
      <c r="AN607">
        <v>0.25602190000000002</v>
      </c>
      <c r="AO607">
        <v>3.8873390000000001E-2</v>
      </c>
      <c r="AP607">
        <v>6.5949400000000005E-2</v>
      </c>
      <c r="AQ607">
        <v>1.656214E-2</v>
      </c>
      <c r="AR607">
        <v>0.13011619999999999</v>
      </c>
      <c r="AS607">
        <v>-5.0353740000000001E-2</v>
      </c>
      <c r="AT607">
        <v>-5.9403860000000003E-2</v>
      </c>
      <c r="AU607">
        <v>4.6547089999999999E-3</v>
      </c>
      <c r="AV607">
        <v>645.12099999999998</v>
      </c>
      <c r="AW607">
        <v>17.97419</v>
      </c>
      <c r="AX607">
        <v>98.742450000000005</v>
      </c>
      <c r="AY607">
        <v>21.916360000000001</v>
      </c>
      <c r="AZ607">
        <v>1.1562460000000001</v>
      </c>
      <c r="BA607">
        <v>-4.3654079999999998E-2</v>
      </c>
      <c r="BB607">
        <v>40.411619999999999</v>
      </c>
      <c r="BC607">
        <v>1.5122969999999999E-2</v>
      </c>
      <c r="BD607">
        <v>1.043577E-2</v>
      </c>
      <c r="BE607">
        <v>1.0280990000000001</v>
      </c>
      <c r="BF607">
        <v>0.70945130000000001</v>
      </c>
      <c r="BG607">
        <v>0</v>
      </c>
      <c r="BH607">
        <v>0</v>
      </c>
      <c r="BI607">
        <v>63</v>
      </c>
      <c r="BJ607">
        <v>0</v>
      </c>
      <c r="BK607">
        <v>21.73432</v>
      </c>
      <c r="BL607">
        <v>2.0965690000000001</v>
      </c>
      <c r="BM607">
        <v>2.6003500000000002</v>
      </c>
      <c r="BN607">
        <v>15.392329999999999</v>
      </c>
      <c r="BO607">
        <v>80.626440000000002</v>
      </c>
      <c r="BP607">
        <v>1.1581999999999999</v>
      </c>
      <c r="BQ607">
        <v>4088.4630000000002</v>
      </c>
      <c r="BR607">
        <v>-1.021053</v>
      </c>
      <c r="BS607">
        <v>-2312.7280000000001</v>
      </c>
      <c r="BT607">
        <v>2361.2759999999998</v>
      </c>
      <c r="BU607">
        <v>41824.89</v>
      </c>
      <c r="BV607">
        <v>33062.42</v>
      </c>
      <c r="BW607">
        <v>870.8365</v>
      </c>
      <c r="BX607">
        <v>9216.1360000000004</v>
      </c>
      <c r="BY607">
        <v>453.66890000000001</v>
      </c>
      <c r="BZ607">
        <v>612.81510000000003</v>
      </c>
      <c r="CA607" t="s">
        <v>98</v>
      </c>
      <c r="CB607" t="s">
        <v>98</v>
      </c>
      <c r="CC607">
        <v>183.02269999999999</v>
      </c>
      <c r="CD607">
        <v>184.51929999999999</v>
      </c>
      <c r="CE607" t="s">
        <v>98</v>
      </c>
      <c r="CF607" t="s">
        <v>98</v>
      </c>
      <c r="CG607" t="s">
        <v>98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-6.0280820000000004</v>
      </c>
      <c r="CN607">
        <v>23.9834</v>
      </c>
      <c r="CO607">
        <v>11.46518</v>
      </c>
      <c r="CP607">
        <v>600</v>
      </c>
      <c r="CQ607" s="3">
        <f t="shared" si="18"/>
        <v>364.27552608973463</v>
      </c>
      <c r="CR607" s="3">
        <f t="shared" si="19"/>
        <v>19.090923649191833</v>
      </c>
    </row>
    <row r="608" spans="1:96" customFormat="1" x14ac:dyDescent="0.25">
      <c r="A608" s="1">
        <v>42198.625</v>
      </c>
      <c r="B608">
        <v>10098</v>
      </c>
      <c r="C608">
        <v>7.2739739999999999</v>
      </c>
      <c r="D608">
        <v>9.9381899999999995E-2</v>
      </c>
      <c r="E608">
        <v>0.29323830000000001</v>
      </c>
      <c r="F608">
        <v>0.16780239999999999</v>
      </c>
      <c r="G608">
        <v>3.8326109999999997E-2</v>
      </c>
      <c r="H608">
        <v>4.8219379999999999E-2</v>
      </c>
      <c r="I608">
        <v>6.2644409999999999E-3</v>
      </c>
      <c r="J608">
        <v>0.73597749999999995</v>
      </c>
      <c r="K608">
        <v>0.21598319999999999</v>
      </c>
      <c r="L608">
        <v>7.6991589999999999E-2</v>
      </c>
      <c r="M608">
        <v>0.67476749999999996</v>
      </c>
      <c r="N608">
        <v>3.8292909999999999E-2</v>
      </c>
      <c r="O608">
        <v>0.31825829999999999</v>
      </c>
      <c r="P608">
        <v>3.7557079999999998</v>
      </c>
      <c r="Q608">
        <v>3.7006290000000002</v>
      </c>
      <c r="R608">
        <v>-112.11069999999999</v>
      </c>
      <c r="S608">
        <v>9.8092120000000005</v>
      </c>
      <c r="T608">
        <v>292.11070000000001</v>
      </c>
      <c r="U608">
        <v>-1.3929130000000001</v>
      </c>
      <c r="V608">
        <v>-3.428477</v>
      </c>
      <c r="W608">
        <v>0.62641800000000003</v>
      </c>
      <c r="X608">
        <v>24.35576</v>
      </c>
      <c r="Y608">
        <v>180</v>
      </c>
      <c r="Z608">
        <v>18000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-0.33714680000000002</v>
      </c>
      <c r="AH608">
        <v>2.484534</v>
      </c>
      <c r="AI608">
        <v>7.0831879999999998</v>
      </c>
      <c r="AJ608">
        <v>3.1487259999999999</v>
      </c>
      <c r="AK608">
        <v>-0.91994640000000005</v>
      </c>
      <c r="AL608">
        <v>-0.48934299999999997</v>
      </c>
      <c r="AM608">
        <v>-0.35144900000000001</v>
      </c>
      <c r="AN608">
        <v>0.30458859999999999</v>
      </c>
      <c r="AO608">
        <v>-4.4715400000000004E-3</v>
      </c>
      <c r="AP608">
        <v>5.1590579999999997E-2</v>
      </c>
      <c r="AQ608">
        <v>6.2879169999999999E-4</v>
      </c>
      <c r="AR608">
        <v>0.166212</v>
      </c>
      <c r="AS608">
        <v>3.8262249999999998E-2</v>
      </c>
      <c r="AT608">
        <v>4.0655759999999999E-2</v>
      </c>
      <c r="AU608">
        <v>6.1001329999999998E-3</v>
      </c>
      <c r="AV608">
        <v>647.98500000000001</v>
      </c>
      <c r="AW608">
        <v>17.645199999999999</v>
      </c>
      <c r="AX608">
        <v>98.723860000000002</v>
      </c>
      <c r="AY608">
        <v>22.035699999999999</v>
      </c>
      <c r="AZ608">
        <v>1.155756</v>
      </c>
      <c r="BA608">
        <v>-0.35144900000000001</v>
      </c>
      <c r="BB608">
        <v>1.5342519999999999</v>
      </c>
      <c r="BC608">
        <v>5.7678370000000001E-4</v>
      </c>
      <c r="BD608">
        <v>1.3725360000000001E-2</v>
      </c>
      <c r="BE608">
        <v>3.832344E-2</v>
      </c>
      <c r="BF608">
        <v>0.91195899999999996</v>
      </c>
      <c r="BG608">
        <v>0</v>
      </c>
      <c r="BH608">
        <v>0</v>
      </c>
      <c r="BI608">
        <v>63</v>
      </c>
      <c r="BJ608">
        <v>0</v>
      </c>
      <c r="BK608">
        <v>21.96903</v>
      </c>
      <c r="BL608">
        <v>2.0629819999999999</v>
      </c>
      <c r="BM608">
        <v>2.6379269999999999</v>
      </c>
      <c r="BN608">
        <v>15.13369</v>
      </c>
      <c r="BO608">
        <v>78.204660000000004</v>
      </c>
      <c r="BP608">
        <v>1.1577740000000001</v>
      </c>
      <c r="BQ608">
        <v>4250.6059999999998</v>
      </c>
      <c r="BR608">
        <v>-1.07673</v>
      </c>
      <c r="BS608">
        <v>-2245</v>
      </c>
      <c r="BT608">
        <v>2417.0419999999999</v>
      </c>
      <c r="BU608">
        <v>41924.04</v>
      </c>
      <c r="BV608">
        <v>33011.379999999997</v>
      </c>
      <c r="BW608">
        <v>870.76149999999996</v>
      </c>
      <c r="BX608">
        <v>9326.5429999999997</v>
      </c>
      <c r="BY608">
        <v>413.89429999999999</v>
      </c>
      <c r="BZ608">
        <v>1405.9749999999999</v>
      </c>
      <c r="CA608" t="s">
        <v>98</v>
      </c>
      <c r="CB608" t="s">
        <v>98</v>
      </c>
      <c r="CC608">
        <v>182.881</v>
      </c>
      <c r="CD608">
        <v>184.49940000000001</v>
      </c>
      <c r="CE608" t="s">
        <v>98</v>
      </c>
      <c r="CF608" t="s">
        <v>98</v>
      </c>
      <c r="CG608" t="s">
        <v>98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-5.7793429999999999</v>
      </c>
      <c r="CN608">
        <v>24.30808</v>
      </c>
      <c r="CO608">
        <v>12.114319999999999</v>
      </c>
      <c r="CP608">
        <v>600</v>
      </c>
      <c r="CQ608" s="3">
        <f t="shared" si="18"/>
        <v>366.10963138484021</v>
      </c>
      <c r="CR608" s="3">
        <f t="shared" si="19"/>
        <v>19.351399219239777</v>
      </c>
    </row>
    <row r="609" spans="1:96" customFormat="1" x14ac:dyDescent="0.25">
      <c r="A609" s="1">
        <v>42198.645833333336</v>
      </c>
      <c r="B609">
        <v>10099</v>
      </c>
      <c r="C609">
        <v>7.4571880000000004</v>
      </c>
      <c r="D609">
        <v>3.3865869999999999E-2</v>
      </c>
      <c r="E609">
        <v>0.17123659999999999</v>
      </c>
      <c r="F609">
        <v>0.11265459999999999</v>
      </c>
      <c r="G609">
        <v>3.0653280000000001E-2</v>
      </c>
      <c r="H609">
        <v>3.6981899999999998E-2</v>
      </c>
      <c r="I609">
        <v>6.4266239999999997E-3</v>
      </c>
      <c r="J609">
        <v>0.55097359999999995</v>
      </c>
      <c r="K609">
        <v>0.22070429999999999</v>
      </c>
      <c r="L609">
        <v>2.5658779999999999E-2</v>
      </c>
      <c r="M609">
        <v>0.62552430000000003</v>
      </c>
      <c r="N609">
        <v>1.4191769999999999E-2</v>
      </c>
      <c r="O609">
        <v>0.2181092</v>
      </c>
      <c r="P609">
        <v>2.7302390000000001</v>
      </c>
      <c r="Q609">
        <v>2.6980379999999999</v>
      </c>
      <c r="R609">
        <v>-113.42310000000001</v>
      </c>
      <c r="S609">
        <v>8.7967379999999995</v>
      </c>
      <c r="T609">
        <v>293.42309999999998</v>
      </c>
      <c r="U609">
        <v>-1.072522</v>
      </c>
      <c r="V609">
        <v>-2.475708</v>
      </c>
      <c r="W609">
        <v>0.39903139999999998</v>
      </c>
      <c r="X609">
        <v>24.463989999999999</v>
      </c>
      <c r="Y609">
        <v>180</v>
      </c>
      <c r="Z609">
        <v>18000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-0.1087036</v>
      </c>
      <c r="AH609">
        <v>13.950979999999999</v>
      </c>
      <c r="AI609">
        <v>6.5488660000000003</v>
      </c>
      <c r="AJ609">
        <v>2.7779259999999999</v>
      </c>
      <c r="AK609">
        <v>-0.67511949999999998</v>
      </c>
      <c r="AL609">
        <v>-0.51407480000000005</v>
      </c>
      <c r="AM609">
        <v>-0.12624450000000001</v>
      </c>
      <c r="AN609">
        <v>0.28713539999999999</v>
      </c>
      <c r="AO609">
        <v>-3.2872169999999999E-2</v>
      </c>
      <c r="AP609">
        <v>-2.7486969999999999E-2</v>
      </c>
      <c r="AQ609">
        <v>5.2480069999999998E-3</v>
      </c>
      <c r="AR609">
        <v>0.1196136</v>
      </c>
      <c r="AS609">
        <v>3.4459620000000003E-2</v>
      </c>
      <c r="AT609">
        <v>3.9985510000000002E-2</v>
      </c>
      <c r="AU609">
        <v>5.6438299999999999E-3</v>
      </c>
      <c r="AV609">
        <v>649.33669999999995</v>
      </c>
      <c r="AW609">
        <v>17.384160000000001</v>
      </c>
      <c r="AX609">
        <v>98.690190000000001</v>
      </c>
      <c r="AY609">
        <v>22.17557</v>
      </c>
      <c r="AZ609">
        <v>1.154965</v>
      </c>
      <c r="BA609">
        <v>-0.12624450000000001</v>
      </c>
      <c r="BB609">
        <v>12.80514</v>
      </c>
      <c r="BC609">
        <v>4.8262260000000003E-3</v>
      </c>
      <c r="BD609">
        <v>1.2714690000000001E-2</v>
      </c>
      <c r="BE609">
        <v>0.31526910000000002</v>
      </c>
      <c r="BF609">
        <v>0.83057639999999999</v>
      </c>
      <c r="BG609">
        <v>0</v>
      </c>
      <c r="BH609">
        <v>0</v>
      </c>
      <c r="BI609">
        <v>63</v>
      </c>
      <c r="BJ609">
        <v>0</v>
      </c>
      <c r="BK609">
        <v>22.214369999999999</v>
      </c>
      <c r="BL609">
        <v>2.0362640000000001</v>
      </c>
      <c r="BM609">
        <v>2.677664</v>
      </c>
      <c r="BN609">
        <v>14.92529</v>
      </c>
      <c r="BO609">
        <v>76.046289999999999</v>
      </c>
      <c r="BP609">
        <v>1.156712</v>
      </c>
      <c r="BQ609">
        <v>4490.97</v>
      </c>
      <c r="BR609">
        <v>-1.0915360000000001</v>
      </c>
      <c r="BS609">
        <v>-2291.8939999999998</v>
      </c>
      <c r="BT609">
        <v>2501.7240000000002</v>
      </c>
      <c r="BU609">
        <v>42279.68</v>
      </c>
      <c r="BV609">
        <v>32995.089999999997</v>
      </c>
      <c r="BW609">
        <v>871.0616</v>
      </c>
      <c r="BX609">
        <v>9637.1450000000004</v>
      </c>
      <c r="BY609">
        <v>352.55680000000001</v>
      </c>
      <c r="BZ609">
        <v>1359.501</v>
      </c>
      <c r="CA609" t="s">
        <v>98</v>
      </c>
      <c r="CB609" t="s">
        <v>98</v>
      </c>
      <c r="CC609">
        <v>182.81379999999999</v>
      </c>
      <c r="CD609">
        <v>184.47579999999999</v>
      </c>
      <c r="CE609" t="s">
        <v>98</v>
      </c>
      <c r="CF609" t="s">
        <v>98</v>
      </c>
      <c r="CG609" t="s">
        <v>98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-5.8182919999999996</v>
      </c>
      <c r="CN609">
        <v>24.86375</v>
      </c>
      <c r="CO609">
        <v>12.309710000000001</v>
      </c>
      <c r="CP609">
        <v>600</v>
      </c>
      <c r="CQ609" s="3">
        <f t="shared" si="18"/>
        <v>367.17240120646608</v>
      </c>
      <c r="CR609" s="3">
        <f t="shared" si="19"/>
        <v>19.626587240738264</v>
      </c>
    </row>
    <row r="610" spans="1:96" customFormat="1" x14ac:dyDescent="0.25">
      <c r="A610" s="1">
        <v>42198.666666666664</v>
      </c>
      <c r="B610">
        <v>10100</v>
      </c>
      <c r="C610">
        <v>-5.6062969999999996</v>
      </c>
      <c r="D610">
        <v>6.2621099999999999E-2</v>
      </c>
      <c r="E610">
        <v>0.23293720000000001</v>
      </c>
      <c r="F610">
        <v>9.0717790000000006E-2</v>
      </c>
      <c r="G610">
        <v>-4.792213E-3</v>
      </c>
      <c r="H610">
        <v>1.8073840000000001E-2</v>
      </c>
      <c r="I610">
        <v>-4.8351469999999997E-3</v>
      </c>
      <c r="J610">
        <v>0.53923189999999999</v>
      </c>
      <c r="K610">
        <v>-1.6029950000000001E-2</v>
      </c>
      <c r="L610">
        <v>2.1802950000000001E-2</v>
      </c>
      <c r="M610">
        <v>0.45502389999999998</v>
      </c>
      <c r="N610">
        <v>-4.9686540000000001E-2</v>
      </c>
      <c r="O610">
        <v>0.20956920000000001</v>
      </c>
      <c r="P610">
        <v>1.858719</v>
      </c>
      <c r="Q610">
        <v>1.7823850000000001</v>
      </c>
      <c r="R610">
        <v>-95.4953</v>
      </c>
      <c r="S610">
        <v>16.414840000000002</v>
      </c>
      <c r="T610">
        <v>275.49529999999999</v>
      </c>
      <c r="U610">
        <v>-0.1706887</v>
      </c>
      <c r="V610">
        <v>-1.7741910000000001</v>
      </c>
      <c r="W610">
        <v>0.44260840000000001</v>
      </c>
      <c r="X610">
        <v>24.628050000000002</v>
      </c>
      <c r="Y610">
        <v>180</v>
      </c>
      <c r="Z610">
        <v>18000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-2.2798940000000002E-3</v>
      </c>
      <c r="AH610">
        <v>0.44377230000000001</v>
      </c>
      <c r="AI610">
        <v>-5.563142</v>
      </c>
      <c r="AJ610">
        <v>0.90277759999999996</v>
      </c>
      <c r="AK610">
        <v>-6.9098470000000002E-3</v>
      </c>
      <c r="AL610">
        <v>-2.4798069999999998E-2</v>
      </c>
      <c r="AM610">
        <v>8.0012899999999994E-3</v>
      </c>
      <c r="AN610">
        <v>0.2261919</v>
      </c>
      <c r="AO610">
        <v>6.9794360000000003E-3</v>
      </c>
      <c r="AP610">
        <v>1.5674799999999999E-2</v>
      </c>
      <c r="AQ610">
        <v>4.6221910000000002E-4</v>
      </c>
      <c r="AR610">
        <v>8.4613289999999994E-2</v>
      </c>
      <c r="AS610">
        <v>-5.6506619999999999E-3</v>
      </c>
      <c r="AT610">
        <v>1.5662530000000001E-2</v>
      </c>
      <c r="AU610">
        <v>-4.7979290000000003E-3</v>
      </c>
      <c r="AV610">
        <v>643.10019999999997</v>
      </c>
      <c r="AW610">
        <v>17.535920000000001</v>
      </c>
      <c r="AX610">
        <v>98.671880000000002</v>
      </c>
      <c r="AY610">
        <v>22.31683</v>
      </c>
      <c r="AZ610">
        <v>1.154099</v>
      </c>
      <c r="BA610">
        <v>8.0012899999999994E-3</v>
      </c>
      <c r="BB610">
        <v>1.127815</v>
      </c>
      <c r="BC610">
        <v>4.2136510000000002E-4</v>
      </c>
      <c r="BD610">
        <v>-1.070255E-2</v>
      </c>
      <c r="BE610">
        <v>2.8034860000000002E-2</v>
      </c>
      <c r="BF610">
        <v>-0.71207710000000002</v>
      </c>
      <c r="BG610">
        <v>0</v>
      </c>
      <c r="BH610">
        <v>0</v>
      </c>
      <c r="BI610">
        <v>63</v>
      </c>
      <c r="BJ610">
        <v>0</v>
      </c>
      <c r="BK610">
        <v>22.39386</v>
      </c>
      <c r="BL610">
        <v>2.0597470000000002</v>
      </c>
      <c r="BM610">
        <v>2.7070509999999999</v>
      </c>
      <c r="BN610">
        <v>15.088240000000001</v>
      </c>
      <c r="BO610">
        <v>76.088220000000007</v>
      </c>
      <c r="BP610">
        <v>1.1555070000000001</v>
      </c>
      <c r="BQ610">
        <v>4815.1369999999997</v>
      </c>
      <c r="BR610">
        <v>-1.1063130000000001</v>
      </c>
      <c r="BS610">
        <v>-2362.6019999999999</v>
      </c>
      <c r="BT610">
        <v>2613.895</v>
      </c>
      <c r="BU610">
        <v>42660.81</v>
      </c>
      <c r="BV610">
        <v>32869.18</v>
      </c>
      <c r="BW610">
        <v>870.61599999999999</v>
      </c>
      <c r="BX610">
        <v>10085.1</v>
      </c>
      <c r="BY610">
        <v>293.46620000000001</v>
      </c>
      <c r="BZ610">
        <v>1240.703</v>
      </c>
      <c r="CA610" t="s">
        <v>98</v>
      </c>
      <c r="CB610" t="s">
        <v>98</v>
      </c>
      <c r="CC610">
        <v>182.82859999999999</v>
      </c>
      <c r="CD610">
        <v>184.50729999999999</v>
      </c>
      <c r="CE610" t="s">
        <v>98</v>
      </c>
      <c r="CF610" t="s">
        <v>98</v>
      </c>
      <c r="CG610" t="s">
        <v>98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-5.8448370000000001</v>
      </c>
      <c r="CN610">
        <v>25.51736</v>
      </c>
      <c r="CO610">
        <v>12.4262</v>
      </c>
      <c r="CP610">
        <v>600</v>
      </c>
      <c r="CQ610" s="3">
        <f t="shared" si="18"/>
        <v>363.88737562418686</v>
      </c>
      <c r="CR610" s="3">
        <f t="shared" si="19"/>
        <v>19.829935923899928</v>
      </c>
    </row>
    <row r="611" spans="1:96" customFormat="1" x14ac:dyDescent="0.25">
      <c r="A611" s="1">
        <v>42198.6875</v>
      </c>
      <c r="B611">
        <v>10101</v>
      </c>
      <c r="C611">
        <v>1.5631930000000001</v>
      </c>
      <c r="D611">
        <v>2.1812189999999999E-2</v>
      </c>
      <c r="E611">
        <v>0.1375391</v>
      </c>
      <c r="F611">
        <v>0.12544279999999999</v>
      </c>
      <c r="G611">
        <v>-2.5751920000000001E-2</v>
      </c>
      <c r="H611">
        <v>-2.565023E-3</v>
      </c>
      <c r="I611">
        <v>1.349404E-3</v>
      </c>
      <c r="J611">
        <v>0.50824000000000003</v>
      </c>
      <c r="K611">
        <v>2.1877889999999999E-3</v>
      </c>
      <c r="L611">
        <v>1.318012E-2</v>
      </c>
      <c r="M611">
        <v>0.26809189999999999</v>
      </c>
      <c r="N611">
        <v>-1.356971E-2</v>
      </c>
      <c r="O611">
        <v>0.1632295</v>
      </c>
      <c r="P611">
        <v>1.6986589999999999</v>
      </c>
      <c r="Q611">
        <v>1.623437</v>
      </c>
      <c r="R611">
        <v>-97.417940000000002</v>
      </c>
      <c r="S611">
        <v>17.04533</v>
      </c>
      <c r="T611">
        <v>277.41789999999997</v>
      </c>
      <c r="U611">
        <v>-0.2095959</v>
      </c>
      <c r="V611">
        <v>-1.6098490000000001</v>
      </c>
      <c r="W611">
        <v>0.37735790000000002</v>
      </c>
      <c r="X611">
        <v>24.828749999999999</v>
      </c>
      <c r="Y611">
        <v>180</v>
      </c>
      <c r="Z611">
        <v>18000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-1.6876390000000002E-2</v>
      </c>
      <c r="AH611">
        <v>19.234089999999998</v>
      </c>
      <c r="AI611">
        <v>0.37595719999999999</v>
      </c>
      <c r="AJ611">
        <v>0.89155050000000002</v>
      </c>
      <c r="AK611">
        <v>7.8824610000000003E-2</v>
      </c>
      <c r="AL611">
        <v>6.5460500000000005E-2</v>
      </c>
      <c r="AM611">
        <v>-2.4568300000000001E-2</v>
      </c>
      <c r="AN611">
        <v>0.25113229999999997</v>
      </c>
      <c r="AO611">
        <v>-2.873757E-2</v>
      </c>
      <c r="AP611">
        <v>-1.316991E-2</v>
      </c>
      <c r="AQ611">
        <v>7.6672579999999997E-3</v>
      </c>
      <c r="AR611">
        <v>0.1029567</v>
      </c>
      <c r="AS611">
        <v>-2.161625E-2</v>
      </c>
      <c r="AT611">
        <v>-8.014052E-4</v>
      </c>
      <c r="AU611">
        <v>3.2453979999999999E-4</v>
      </c>
      <c r="AV611">
        <v>640.54169999999999</v>
      </c>
      <c r="AW611">
        <v>17.950970000000002</v>
      </c>
      <c r="AX611">
        <v>98.651929999999993</v>
      </c>
      <c r="AY611">
        <v>22.459599999999998</v>
      </c>
      <c r="AZ611">
        <v>1.1530469999999999</v>
      </c>
      <c r="BA611">
        <v>-2.4568300000000001E-2</v>
      </c>
      <c r="BB611">
        <v>18.708110000000001</v>
      </c>
      <c r="BC611">
        <v>6.970764E-3</v>
      </c>
      <c r="BD611">
        <v>7.2114680000000004E-4</v>
      </c>
      <c r="BE611">
        <v>0.47666219999999998</v>
      </c>
      <c r="BF611">
        <v>4.9312160000000001E-2</v>
      </c>
      <c r="BG611">
        <v>0</v>
      </c>
      <c r="BH611">
        <v>0</v>
      </c>
      <c r="BI611">
        <v>63</v>
      </c>
      <c r="BJ611">
        <v>0</v>
      </c>
      <c r="BK611">
        <v>22.519960000000001</v>
      </c>
      <c r="BL611">
        <v>2.1051950000000001</v>
      </c>
      <c r="BM611">
        <v>2.7278579999999999</v>
      </c>
      <c r="BN611">
        <v>15.41459</v>
      </c>
      <c r="BO611">
        <v>77.173910000000006</v>
      </c>
      <c r="BP611">
        <v>1.154595</v>
      </c>
      <c r="BQ611">
        <v>5137.9629999999997</v>
      </c>
      <c r="BR611">
        <v>-1.120252</v>
      </c>
      <c r="BS611">
        <v>-2454.953</v>
      </c>
      <c r="BT611">
        <v>2750.2420000000002</v>
      </c>
      <c r="BU611">
        <v>43224.28</v>
      </c>
      <c r="BV611">
        <v>32881.120000000003</v>
      </c>
      <c r="BW611">
        <v>870.86609999999996</v>
      </c>
      <c r="BX611">
        <v>10611.12</v>
      </c>
      <c r="BY611">
        <v>267.9615</v>
      </c>
      <c r="BZ611">
        <v>1053.7429999999999</v>
      </c>
      <c r="CA611" t="s">
        <v>98</v>
      </c>
      <c r="CB611" t="s">
        <v>98</v>
      </c>
      <c r="CC611">
        <v>182.8672</v>
      </c>
      <c r="CD611">
        <v>184.50389999999999</v>
      </c>
      <c r="CE611" t="s">
        <v>98</v>
      </c>
      <c r="CF611" t="s">
        <v>98</v>
      </c>
      <c r="CG611" t="s">
        <v>98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-5.8127139999999997</v>
      </c>
      <c r="CN611">
        <v>26.108309999999999</v>
      </c>
      <c r="CO611">
        <v>12.43591</v>
      </c>
      <c r="CP611">
        <v>600</v>
      </c>
      <c r="CQ611" s="3">
        <f t="shared" si="18"/>
        <v>362.68815323768229</v>
      </c>
      <c r="CR611" s="3">
        <f t="shared" si="19"/>
        <v>19.973830995809127</v>
      </c>
    </row>
    <row r="612" spans="1:96" customFormat="1" x14ac:dyDescent="0.25">
      <c r="A612" s="1">
        <v>42198.708333333336</v>
      </c>
      <c r="B612">
        <v>10102</v>
      </c>
      <c r="C612">
        <v>-9.2283790000000003</v>
      </c>
      <c r="D612">
        <v>1.42025E-2</v>
      </c>
      <c r="E612">
        <v>0.11104650000000001</v>
      </c>
      <c r="F612">
        <v>0.1323964</v>
      </c>
      <c r="G612">
        <v>7.8841359999999999E-3</v>
      </c>
      <c r="H612">
        <v>1.5674960000000002E-2</v>
      </c>
      <c r="I612">
        <v>-7.9753010000000006E-3</v>
      </c>
      <c r="J612">
        <v>0.27890969999999998</v>
      </c>
      <c r="K612">
        <v>-1.6750279999999999E-2</v>
      </c>
      <c r="L612">
        <v>8.6818639999999999E-4</v>
      </c>
      <c r="M612">
        <v>0.2788081</v>
      </c>
      <c r="N612">
        <v>-1.2300729999999999E-2</v>
      </c>
      <c r="O612">
        <v>0.1364049</v>
      </c>
      <c r="P612">
        <v>1.998132</v>
      </c>
      <c r="Q612">
        <v>1.9785740000000001</v>
      </c>
      <c r="R612">
        <v>-75.640960000000007</v>
      </c>
      <c r="S612">
        <v>8.0137199999999993</v>
      </c>
      <c r="T612">
        <v>255.64099999999999</v>
      </c>
      <c r="U612">
        <v>0.49068079999999997</v>
      </c>
      <c r="V612">
        <v>-1.9167650000000001</v>
      </c>
      <c r="W612">
        <v>0.40366950000000001</v>
      </c>
      <c r="X612">
        <v>25.105699999999999</v>
      </c>
      <c r="Y612">
        <v>180</v>
      </c>
      <c r="Z612">
        <v>18000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 s="6">
        <v>-9.6892940000000005E-5</v>
      </c>
      <c r="AH612">
        <v>-1.378352</v>
      </c>
      <c r="AI612">
        <v>-9.0555939999999993</v>
      </c>
      <c r="AJ612">
        <v>0.77915920000000005</v>
      </c>
      <c r="AK612">
        <v>-0.1050594</v>
      </c>
      <c r="AL612">
        <v>3.9394079999999998E-2</v>
      </c>
      <c r="AM612">
        <v>1.7279030000000001E-2</v>
      </c>
      <c r="AN612">
        <v>0.20629130000000001</v>
      </c>
      <c r="AO612">
        <v>1.2718200000000001E-2</v>
      </c>
      <c r="AP612">
        <v>1.5365459999999999E-2</v>
      </c>
      <c r="AQ612" s="6">
        <v>-6.4893160000000001E-5</v>
      </c>
      <c r="AR612">
        <v>0.12458329999999999</v>
      </c>
      <c r="AS612">
        <v>6.0581319999999999E-3</v>
      </c>
      <c r="AT612">
        <v>1.338405E-2</v>
      </c>
      <c r="AU612">
        <v>-7.8259780000000008E-3</v>
      </c>
      <c r="AV612">
        <v>637.95209999999997</v>
      </c>
      <c r="AW612">
        <v>18.35755</v>
      </c>
      <c r="AX612">
        <v>98.635279999999995</v>
      </c>
      <c r="AY612">
        <v>22.678439999999998</v>
      </c>
      <c r="AZ612">
        <v>1.1517409999999999</v>
      </c>
      <c r="BA612">
        <v>1.7279030000000001E-2</v>
      </c>
      <c r="BB612">
        <v>-0.15833929999999999</v>
      </c>
      <c r="BC612" s="6">
        <v>-5.8848519999999999E-5</v>
      </c>
      <c r="BD612">
        <v>-1.731707E-2</v>
      </c>
      <c r="BE612">
        <v>-4.1319210000000002E-3</v>
      </c>
      <c r="BF612">
        <v>-1.215881</v>
      </c>
      <c r="BG612">
        <v>0</v>
      </c>
      <c r="BH612">
        <v>0</v>
      </c>
      <c r="BI612">
        <v>63</v>
      </c>
      <c r="BJ612">
        <v>0</v>
      </c>
      <c r="BK612">
        <v>22.827200000000001</v>
      </c>
      <c r="BL612">
        <v>2.1602399999999999</v>
      </c>
      <c r="BM612">
        <v>2.7792889999999999</v>
      </c>
      <c r="BN612">
        <v>15.801220000000001</v>
      </c>
      <c r="BO612">
        <v>77.726349999999996</v>
      </c>
      <c r="BP612">
        <v>1.1529149999999999</v>
      </c>
      <c r="BQ612">
        <v>5441.0169999999998</v>
      </c>
      <c r="BR612">
        <v>-1.130587</v>
      </c>
      <c r="BS612">
        <v>-2537.5390000000002</v>
      </c>
      <c r="BT612">
        <v>2868.864</v>
      </c>
      <c r="BU612">
        <v>43631.88</v>
      </c>
      <c r="BV612">
        <v>32784.46</v>
      </c>
      <c r="BW612">
        <v>870.49770000000001</v>
      </c>
      <c r="BX612">
        <v>11073.87</v>
      </c>
      <c r="BY612">
        <v>226.4477</v>
      </c>
      <c r="BZ612">
        <v>938.24069999999995</v>
      </c>
      <c r="CA612" t="s">
        <v>98</v>
      </c>
      <c r="CB612" t="s">
        <v>98</v>
      </c>
      <c r="CC612">
        <v>182.91409999999999</v>
      </c>
      <c r="CD612">
        <v>184.52340000000001</v>
      </c>
      <c r="CE612" t="s">
        <v>98</v>
      </c>
      <c r="CF612" t="s">
        <v>98</v>
      </c>
      <c r="CG612" t="s">
        <v>98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-5.7952089999999998</v>
      </c>
      <c r="CN612">
        <v>26.605540000000001</v>
      </c>
      <c r="CO612">
        <v>12.53023</v>
      </c>
      <c r="CP612">
        <v>600</v>
      </c>
      <c r="CQ612" s="3">
        <f t="shared" si="18"/>
        <v>361.55030090722255</v>
      </c>
      <c r="CR612" s="3">
        <f t="shared" si="19"/>
        <v>20.329292540710121</v>
      </c>
    </row>
    <row r="613" spans="1:96" customFormat="1" x14ac:dyDescent="0.25">
      <c r="A613" s="1">
        <v>42198.729166666664</v>
      </c>
      <c r="B613">
        <v>10103</v>
      </c>
      <c r="C613">
        <v>0.84296439999999995</v>
      </c>
      <c r="D613">
        <v>1.083259E-2</v>
      </c>
      <c r="E613">
        <v>9.7053299999999995E-2</v>
      </c>
      <c r="F613">
        <v>8.8525640000000003E-2</v>
      </c>
      <c r="G613">
        <v>1.1953200000000001E-2</v>
      </c>
      <c r="H613">
        <v>5.2604270000000002E-4</v>
      </c>
      <c r="I613">
        <v>7.295817E-4</v>
      </c>
      <c r="J613">
        <v>0.24428040000000001</v>
      </c>
      <c r="K613">
        <v>3.4113450000000001E-3</v>
      </c>
      <c r="L613">
        <v>8.8111549999999993E-3</v>
      </c>
      <c r="M613">
        <v>0.1513632</v>
      </c>
      <c r="N613">
        <v>3.3298009999999999E-3</v>
      </c>
      <c r="O613">
        <v>9.0518979999999999E-2</v>
      </c>
      <c r="P613">
        <v>1.6673210000000001</v>
      </c>
      <c r="Q613">
        <v>1.6513119999999999</v>
      </c>
      <c r="R613">
        <v>-60.552030000000002</v>
      </c>
      <c r="S613">
        <v>7.9369319999999997</v>
      </c>
      <c r="T613">
        <v>240.55199999999999</v>
      </c>
      <c r="U613">
        <v>0.81184100000000003</v>
      </c>
      <c r="V613">
        <v>-1.4379630000000001</v>
      </c>
      <c r="W613">
        <v>0.32624229999999999</v>
      </c>
      <c r="X613">
        <v>25.493510000000001</v>
      </c>
      <c r="Y613">
        <v>180</v>
      </c>
      <c r="Z613">
        <v>18000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-3.45862E-4</v>
      </c>
      <c r="AH613">
        <v>18.411750000000001</v>
      </c>
      <c r="AI613">
        <v>-0.29075519999999999</v>
      </c>
      <c r="AJ613">
        <v>0.70095549999999995</v>
      </c>
      <c r="AK613">
        <v>-7.9565449999999996E-2</v>
      </c>
      <c r="AL613">
        <v>3.3925289999999997E-2</v>
      </c>
      <c r="AM613">
        <v>-6.4785820000000001E-3</v>
      </c>
      <c r="AN613">
        <v>0.29340270000000002</v>
      </c>
      <c r="AO613">
        <v>2.709727E-2</v>
      </c>
      <c r="AP613">
        <v>2.13765E-2</v>
      </c>
      <c r="AQ613">
        <v>7.3665789999999998E-3</v>
      </c>
      <c r="AR613">
        <v>9.4152550000000002E-2</v>
      </c>
      <c r="AS613">
        <v>8.1863649999999993E-3</v>
      </c>
      <c r="AT613">
        <v>-2.293574E-3</v>
      </c>
      <c r="AU613">
        <v>-2.5164730000000002E-4</v>
      </c>
      <c r="AV613">
        <v>637.6454</v>
      </c>
      <c r="AW613">
        <v>18.634360000000001</v>
      </c>
      <c r="AX613">
        <v>98.619879999999995</v>
      </c>
      <c r="AY613">
        <v>23.023199999999999</v>
      </c>
      <c r="AZ613">
        <v>1.150037</v>
      </c>
      <c r="BA613">
        <v>-6.4785820000000001E-3</v>
      </c>
      <c r="BB613">
        <v>17.974450000000001</v>
      </c>
      <c r="BC613">
        <v>6.6888800000000003E-3</v>
      </c>
      <c r="BD613">
        <v>-5.5615980000000003E-4</v>
      </c>
      <c r="BE613">
        <v>0.4769562</v>
      </c>
      <c r="BF613">
        <v>-3.9657440000000002E-2</v>
      </c>
      <c r="BG613">
        <v>0</v>
      </c>
      <c r="BH613">
        <v>0</v>
      </c>
      <c r="BI613">
        <v>63</v>
      </c>
      <c r="BJ613">
        <v>0</v>
      </c>
      <c r="BK613">
        <v>23.373380000000001</v>
      </c>
      <c r="BL613">
        <v>2.2071930000000002</v>
      </c>
      <c r="BM613">
        <v>2.8725540000000001</v>
      </c>
      <c r="BN613">
        <v>16.114920000000001</v>
      </c>
      <c r="BO613">
        <v>76.837299999999999</v>
      </c>
      <c r="BP613">
        <v>1.1503859999999999</v>
      </c>
      <c r="BQ613">
        <v>5674.7889999999998</v>
      </c>
      <c r="BR613">
        <v>-1.120188</v>
      </c>
      <c r="BS613">
        <v>-2661.6669999999999</v>
      </c>
      <c r="BT613">
        <v>2981.3310000000001</v>
      </c>
      <c r="BU613">
        <v>44125.07</v>
      </c>
      <c r="BV613">
        <v>32807.29</v>
      </c>
      <c r="BW613">
        <v>870.67589999999996</v>
      </c>
      <c r="BX613">
        <v>11540.38</v>
      </c>
      <c r="BY613">
        <v>222.5984</v>
      </c>
      <c r="BZ613">
        <v>774.45950000000005</v>
      </c>
      <c r="CA613" t="s">
        <v>98</v>
      </c>
      <c r="CB613" t="s">
        <v>98</v>
      </c>
      <c r="CC613">
        <v>182.9931</v>
      </c>
      <c r="CD613">
        <v>184.5317</v>
      </c>
      <c r="CE613" t="s">
        <v>98</v>
      </c>
      <c r="CF613" t="s">
        <v>98</v>
      </c>
      <c r="CG613" t="s">
        <v>98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-5.770162</v>
      </c>
      <c r="CN613">
        <v>27.036899999999999</v>
      </c>
      <c r="CO613">
        <v>12.55409</v>
      </c>
      <c r="CP613">
        <v>600</v>
      </c>
      <c r="CQ613" s="3">
        <f t="shared" si="18"/>
        <v>361.85412961937669</v>
      </c>
      <c r="CR613" s="3">
        <f t="shared" si="19"/>
        <v>20.972783511288412</v>
      </c>
    </row>
    <row r="614" spans="1:96" customFormat="1" x14ac:dyDescent="0.25">
      <c r="A614" s="1">
        <v>42198.75</v>
      </c>
      <c r="B614">
        <v>10104</v>
      </c>
      <c r="C614">
        <v>-2.4790740000000002</v>
      </c>
      <c r="D614">
        <v>1.3919449999999999E-3</v>
      </c>
      <c r="E614">
        <v>3.4808459999999999E-2</v>
      </c>
      <c r="F614">
        <v>0.12771379999999999</v>
      </c>
      <c r="G614">
        <v>1.222838E-2</v>
      </c>
      <c r="H614">
        <v>2.873115E-2</v>
      </c>
      <c r="I614">
        <v>-2.1478970000000002E-3</v>
      </c>
      <c r="J614">
        <v>0.1725332</v>
      </c>
      <c r="K614">
        <v>3.8159510000000001E-2</v>
      </c>
      <c r="L614">
        <v>-2.9950739999999999E-4</v>
      </c>
      <c r="M614">
        <v>0.2978788</v>
      </c>
      <c r="N614">
        <v>-1.174027E-3</v>
      </c>
      <c r="O614">
        <v>6.1845049999999999E-2</v>
      </c>
      <c r="P614">
        <v>1.561326</v>
      </c>
      <c r="Q614">
        <v>1.52806</v>
      </c>
      <c r="R614">
        <v>-37.054349999999999</v>
      </c>
      <c r="S614">
        <v>11.82339</v>
      </c>
      <c r="T614">
        <v>217.05439999999999</v>
      </c>
      <c r="U614">
        <v>1.2194860000000001</v>
      </c>
      <c r="V614">
        <v>-0.92076420000000003</v>
      </c>
      <c r="W614">
        <v>0.3413273</v>
      </c>
      <c r="X614">
        <v>25.778099999999998</v>
      </c>
      <c r="Y614">
        <v>180</v>
      </c>
      <c r="Z614">
        <v>18000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-5.7530530000000002E-3</v>
      </c>
      <c r="AH614">
        <v>12.21557</v>
      </c>
      <c r="AI614">
        <v>-3.2023429999999999</v>
      </c>
      <c r="AJ614">
        <v>1.4868920000000001</v>
      </c>
      <c r="AK614">
        <v>0.12315470000000001</v>
      </c>
      <c r="AL614">
        <v>0.38685560000000002</v>
      </c>
      <c r="AM614">
        <v>-4.2163130000000002E-3</v>
      </c>
      <c r="AN614">
        <v>0.30999860000000001</v>
      </c>
      <c r="AO614">
        <v>-1.09468E-2</v>
      </c>
      <c r="AP614">
        <v>-3.150447E-2</v>
      </c>
      <c r="AQ614">
        <v>5.050924E-3</v>
      </c>
      <c r="AR614">
        <v>0.1559932</v>
      </c>
      <c r="AS614">
        <v>1.344128E-2</v>
      </c>
      <c r="AT614">
        <v>3.2342389999999999E-2</v>
      </c>
      <c r="AU614">
        <v>-2.7745460000000001E-3</v>
      </c>
      <c r="AV614">
        <v>638.67520000000002</v>
      </c>
      <c r="AW614">
        <v>18.511900000000001</v>
      </c>
      <c r="AX614">
        <v>98.608699999999999</v>
      </c>
      <c r="AY614">
        <v>23.31898</v>
      </c>
      <c r="AZ614">
        <v>1.148822</v>
      </c>
      <c r="BA614">
        <v>-4.2163130000000002E-3</v>
      </c>
      <c r="BB614">
        <v>12.324249999999999</v>
      </c>
      <c r="BC614">
        <v>4.5981049999999999E-3</v>
      </c>
      <c r="BD614">
        <v>-6.1348449999999999E-3</v>
      </c>
      <c r="BE614">
        <v>0.32519189999999998</v>
      </c>
      <c r="BF614">
        <v>-0.4338748</v>
      </c>
      <c r="BG614">
        <v>0</v>
      </c>
      <c r="BH614">
        <v>0</v>
      </c>
      <c r="BI614">
        <v>63</v>
      </c>
      <c r="BJ614">
        <v>0</v>
      </c>
      <c r="BK614">
        <v>23.65494</v>
      </c>
      <c r="BL614">
        <v>2.211627</v>
      </c>
      <c r="BM614">
        <v>2.9217789999999999</v>
      </c>
      <c r="BN614">
        <v>16.131979999999999</v>
      </c>
      <c r="BO614">
        <v>75.69453</v>
      </c>
      <c r="BP614">
        <v>1.1490940000000001</v>
      </c>
      <c r="BQ614">
        <v>5912.3959999999997</v>
      </c>
      <c r="BR614">
        <v>-1.122439</v>
      </c>
      <c r="BS614">
        <v>-2745.5709999999999</v>
      </c>
      <c r="BT614">
        <v>3081.7069999999999</v>
      </c>
      <c r="BU614">
        <v>44509.18</v>
      </c>
      <c r="BV614">
        <v>32769.51</v>
      </c>
      <c r="BW614">
        <v>870.60860000000002</v>
      </c>
      <c r="BX614">
        <v>11934.55</v>
      </c>
      <c r="BY614">
        <v>194.8759</v>
      </c>
      <c r="BZ614">
        <v>450.80090000000001</v>
      </c>
      <c r="CA614" t="s">
        <v>98</v>
      </c>
      <c r="CB614" t="s">
        <v>98</v>
      </c>
      <c r="CC614">
        <v>183.00960000000001</v>
      </c>
      <c r="CD614">
        <v>184.54150000000001</v>
      </c>
      <c r="CE614" t="s">
        <v>98</v>
      </c>
      <c r="CF614" t="s">
        <v>98</v>
      </c>
      <c r="CG614" t="s">
        <v>98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-5.7734959999999997</v>
      </c>
      <c r="CN614">
        <v>27.426749999999998</v>
      </c>
      <c r="CO614">
        <v>12.5418</v>
      </c>
      <c r="CP614">
        <v>600</v>
      </c>
      <c r="CQ614" s="3">
        <f t="shared" si="18"/>
        <v>362.8416162933575</v>
      </c>
      <c r="CR614" s="3">
        <f t="shared" si="19"/>
        <v>21.311943323097761</v>
      </c>
    </row>
    <row r="615" spans="1:96" customFormat="1" x14ac:dyDescent="0.25">
      <c r="A615" s="1">
        <v>42198.770833333336</v>
      </c>
      <c r="B615">
        <v>10105</v>
      </c>
      <c r="C615">
        <v>-13.388199999999999</v>
      </c>
      <c r="D615">
        <v>4.3768920000000003E-2</v>
      </c>
      <c r="E615">
        <v>0.19539989999999999</v>
      </c>
      <c r="F615">
        <v>0.37972299999999998</v>
      </c>
      <c r="G615">
        <v>-0.1191284</v>
      </c>
      <c r="H615">
        <v>-0.2356549</v>
      </c>
      <c r="I615">
        <v>-1.162469E-2</v>
      </c>
      <c r="J615">
        <v>0.44230619999999998</v>
      </c>
      <c r="K615">
        <v>0.28043600000000002</v>
      </c>
      <c r="L615">
        <v>1.8623089999999998E-2</v>
      </c>
      <c r="M615">
        <v>0.73757399999999995</v>
      </c>
      <c r="N615">
        <v>3.3331340000000001E-2</v>
      </c>
      <c r="O615">
        <v>0.14554890000000001</v>
      </c>
      <c r="P615">
        <v>1.7013769999999999</v>
      </c>
      <c r="Q615">
        <v>1.497784</v>
      </c>
      <c r="R615">
        <v>-28.130769999999998</v>
      </c>
      <c r="S615">
        <v>28.019839999999999</v>
      </c>
      <c r="T615">
        <v>208.13079999999999</v>
      </c>
      <c r="U615">
        <v>1.3208569999999999</v>
      </c>
      <c r="V615">
        <v>-0.70618360000000002</v>
      </c>
      <c r="W615">
        <v>0.34620269999999997</v>
      </c>
      <c r="X615">
        <v>26.35905</v>
      </c>
      <c r="Y615">
        <v>180</v>
      </c>
      <c r="Z615">
        <v>18000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0.2041956</v>
      </c>
      <c r="AH615">
        <v>-10.86838</v>
      </c>
      <c r="AI615">
        <v>-12.617010000000001</v>
      </c>
      <c r="AJ615">
        <v>6.451543</v>
      </c>
      <c r="AK615">
        <v>2.2805240000000002</v>
      </c>
      <c r="AL615">
        <v>4.3545699999999998</v>
      </c>
      <c r="AM615">
        <v>0.23176099999999999</v>
      </c>
      <c r="AN615">
        <v>0.40541319999999997</v>
      </c>
      <c r="AO615">
        <v>-9.2608270000000006E-2</v>
      </c>
      <c r="AP615">
        <v>-0.1792955</v>
      </c>
      <c r="AQ615">
        <v>-3.676917E-3</v>
      </c>
      <c r="AR615">
        <v>0.35480590000000001</v>
      </c>
      <c r="AS615">
        <v>-0.1049518</v>
      </c>
      <c r="AT615">
        <v>-0.20811560000000001</v>
      </c>
      <c r="AU615">
        <v>-1.0955080000000001E-2</v>
      </c>
      <c r="AV615">
        <v>639.9579</v>
      </c>
      <c r="AW615">
        <v>18.046659999999999</v>
      </c>
      <c r="AX615">
        <v>98.58426</v>
      </c>
      <c r="AY615">
        <v>23.951280000000001</v>
      </c>
      <c r="AZ615">
        <v>1.14635</v>
      </c>
      <c r="BA615">
        <v>0.23176099999999999</v>
      </c>
      <c r="BB615">
        <v>-8.971679</v>
      </c>
      <c r="BC615">
        <v>-3.3599670000000002E-3</v>
      </c>
      <c r="BD615">
        <v>-2.4205399999999998E-2</v>
      </c>
      <c r="BE615">
        <v>-0.2311907</v>
      </c>
      <c r="BF615">
        <v>-1.665511</v>
      </c>
      <c r="BG615">
        <v>0</v>
      </c>
      <c r="BH615">
        <v>0</v>
      </c>
      <c r="BI615">
        <v>63</v>
      </c>
      <c r="BJ615">
        <v>0</v>
      </c>
      <c r="BK615">
        <v>24.138680000000001</v>
      </c>
      <c r="BL615">
        <v>2.197031</v>
      </c>
      <c r="BM615">
        <v>3.0084710000000001</v>
      </c>
      <c r="BN615">
        <v>15.99943</v>
      </c>
      <c r="BO615">
        <v>73.028139999999993</v>
      </c>
      <c r="BP615">
        <v>1.1471579999999999</v>
      </c>
      <c r="BQ615">
        <v>6136.6059999999998</v>
      </c>
      <c r="BR615">
        <v>-1.1385510000000001</v>
      </c>
      <c r="BS615">
        <v>-2789.5439999999999</v>
      </c>
      <c r="BT615">
        <v>3175.951</v>
      </c>
      <c r="BU615">
        <v>44831.88</v>
      </c>
      <c r="BV615">
        <v>32729.78</v>
      </c>
      <c r="BW615">
        <v>870.55229999999995</v>
      </c>
      <c r="BX615">
        <v>12265.63</v>
      </c>
      <c r="BY615">
        <v>163.52969999999999</v>
      </c>
      <c r="BZ615">
        <v>133.5343</v>
      </c>
      <c r="CA615" t="s">
        <v>98</v>
      </c>
      <c r="CB615" t="s">
        <v>98</v>
      </c>
      <c r="CC615">
        <v>182.99170000000001</v>
      </c>
      <c r="CD615">
        <v>184.5367</v>
      </c>
      <c r="CE615" t="s">
        <v>98</v>
      </c>
      <c r="CF615" t="s">
        <v>98</v>
      </c>
      <c r="CG615" t="s">
        <v>98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-5.7450279999999996</v>
      </c>
      <c r="CN615">
        <v>27.745170000000002</v>
      </c>
      <c r="CO615">
        <v>12.5497</v>
      </c>
      <c r="CP615">
        <v>600</v>
      </c>
      <c r="CQ615" s="3">
        <f t="shared" si="18"/>
        <v>364.43607531779639</v>
      </c>
      <c r="CR615" s="3">
        <f t="shared" si="19"/>
        <v>21.908582083097105</v>
      </c>
    </row>
    <row r="616" spans="1:96" customFormat="1" x14ac:dyDescent="0.25">
      <c r="A616" s="1">
        <v>42198.791666666664</v>
      </c>
      <c r="B616">
        <v>10106</v>
      </c>
      <c r="C616">
        <v>46.512920000000001</v>
      </c>
      <c r="D616">
        <v>0.25063540000000001</v>
      </c>
      <c r="E616">
        <v>0.4684083</v>
      </c>
      <c r="F616">
        <v>0.24878800000000001</v>
      </c>
      <c r="G616">
        <v>8.2632529999999999E-3</v>
      </c>
      <c r="H616">
        <v>-0.1360142</v>
      </c>
      <c r="I616">
        <v>4.0528160000000001E-2</v>
      </c>
      <c r="J616">
        <v>0.63458060000000005</v>
      </c>
      <c r="K616">
        <v>-0.17995620000000001</v>
      </c>
      <c r="L616">
        <v>4.156145E-2</v>
      </c>
      <c r="M616">
        <v>0.90136470000000002</v>
      </c>
      <c r="N616">
        <v>-0.21543390000000001</v>
      </c>
      <c r="O616">
        <v>0.3887448</v>
      </c>
      <c r="P616">
        <v>3.2566540000000002</v>
      </c>
      <c r="Q616">
        <v>3.2002090000000001</v>
      </c>
      <c r="R616">
        <v>-79.47296</v>
      </c>
      <c r="S616">
        <v>10.6638</v>
      </c>
      <c r="T616">
        <v>259.47300000000001</v>
      </c>
      <c r="U616">
        <v>0.58467329999999995</v>
      </c>
      <c r="V616">
        <v>-3.1463459999999999</v>
      </c>
      <c r="W616">
        <v>0.74245079999999997</v>
      </c>
      <c r="X616">
        <v>27.32668</v>
      </c>
      <c r="Y616">
        <v>180</v>
      </c>
      <c r="Z616">
        <v>18000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-0.6954572</v>
      </c>
      <c r="AH616">
        <v>2.1972230000000001</v>
      </c>
      <c r="AI616">
        <v>45.903460000000003</v>
      </c>
      <c r="AJ616">
        <v>3.3657569999999999</v>
      </c>
      <c r="AK616">
        <v>-0.370172</v>
      </c>
      <c r="AL616">
        <v>2.5305040000000001</v>
      </c>
      <c r="AM616">
        <v>-0.77997919999999998</v>
      </c>
      <c r="AN616">
        <v>0.31930540000000002</v>
      </c>
      <c r="AO616">
        <v>-1.8076269999999998E-2</v>
      </c>
      <c r="AP616">
        <v>3.7711719999999997E-2</v>
      </c>
      <c r="AQ616">
        <v>-1.668774E-3</v>
      </c>
      <c r="AR616">
        <v>0.25554569999999999</v>
      </c>
      <c r="AS616">
        <v>1.0467600000000001E-2</v>
      </c>
      <c r="AT616">
        <v>-0.1384754</v>
      </c>
      <c r="AU616">
        <v>3.9997119999999997E-2</v>
      </c>
      <c r="AV616">
        <v>623.74760000000003</v>
      </c>
      <c r="AW616">
        <v>18.96049</v>
      </c>
      <c r="AX616">
        <v>98.564390000000003</v>
      </c>
      <c r="AY616">
        <v>24.781279999999999</v>
      </c>
      <c r="AZ616">
        <v>1.142334</v>
      </c>
      <c r="BA616">
        <v>-0.77997919999999998</v>
      </c>
      <c r="BB616">
        <v>-4.0718069999999997</v>
      </c>
      <c r="BC616">
        <v>-1.49282E-3</v>
      </c>
      <c r="BD616">
        <v>8.601483E-2</v>
      </c>
      <c r="BE616">
        <v>-0.110723</v>
      </c>
      <c r="BF616">
        <v>6.3797540000000001</v>
      </c>
      <c r="BG616">
        <v>0</v>
      </c>
      <c r="BH616">
        <v>0</v>
      </c>
      <c r="BI616">
        <v>63</v>
      </c>
      <c r="BJ616">
        <v>0</v>
      </c>
      <c r="BK616">
        <v>24.757529999999999</v>
      </c>
      <c r="BL616">
        <v>2.2519689999999999</v>
      </c>
      <c r="BM616">
        <v>3.1214650000000002</v>
      </c>
      <c r="BN616">
        <v>16.36544</v>
      </c>
      <c r="BO616">
        <v>72.144620000000003</v>
      </c>
      <c r="BP616">
        <v>1.144245</v>
      </c>
      <c r="BQ616">
        <v>6291.0780000000004</v>
      </c>
      <c r="BR616">
        <v>-1.1408799999999999</v>
      </c>
      <c r="BS616">
        <v>-2840.1320000000001</v>
      </c>
      <c r="BT616">
        <v>3239.991</v>
      </c>
      <c r="BU616">
        <v>45081.26</v>
      </c>
      <c r="BV616">
        <v>32710.06</v>
      </c>
      <c r="BW616">
        <v>870.68849999999998</v>
      </c>
      <c r="BX616">
        <v>12494.63</v>
      </c>
      <c r="BY616">
        <v>123.425</v>
      </c>
      <c r="BZ616">
        <v>164.67519999999999</v>
      </c>
      <c r="CA616" t="s">
        <v>98</v>
      </c>
      <c r="CB616" t="s">
        <v>98</v>
      </c>
      <c r="CC616">
        <v>182.9864</v>
      </c>
      <c r="CD616">
        <v>184.52539999999999</v>
      </c>
      <c r="CE616" t="s">
        <v>98</v>
      </c>
      <c r="CF616" t="s">
        <v>98</v>
      </c>
      <c r="CG616" t="s">
        <v>98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-5.8422770000000002</v>
      </c>
      <c r="CN616">
        <v>28.00543</v>
      </c>
      <c r="CO616">
        <v>12.39049</v>
      </c>
      <c r="CP616">
        <v>600</v>
      </c>
      <c r="CQ616" s="3">
        <f t="shared" si="18"/>
        <v>356.26894354572562</v>
      </c>
      <c r="CR616" s="3">
        <f t="shared" si="19"/>
        <v>22.684217526839337</v>
      </c>
    </row>
    <row r="617" spans="1:96" customFormat="1" x14ac:dyDescent="0.25">
      <c r="A617" s="1">
        <v>42198.8125</v>
      </c>
      <c r="B617">
        <v>10107</v>
      </c>
      <c r="C617">
        <v>6.6047859999999998</v>
      </c>
      <c r="D617">
        <v>4.2983510000000003E-2</v>
      </c>
      <c r="E617">
        <v>0.19393820000000001</v>
      </c>
      <c r="F617">
        <v>0.22332060000000001</v>
      </c>
      <c r="G617">
        <v>-8.2365419999999995E-3</v>
      </c>
      <c r="H617">
        <v>2.6750560000000001E-4</v>
      </c>
      <c r="I617">
        <v>5.752549E-3</v>
      </c>
      <c r="J617">
        <v>0.55026640000000004</v>
      </c>
      <c r="K617">
        <v>-6.4366679999999996E-2</v>
      </c>
      <c r="L617">
        <v>1.6055059999999999E-2</v>
      </c>
      <c r="M617">
        <v>0.4677885</v>
      </c>
      <c r="N617">
        <v>-3.401324E-2</v>
      </c>
      <c r="O617">
        <v>0.30462830000000002</v>
      </c>
      <c r="P617">
        <v>3.9916589999999998</v>
      </c>
      <c r="Q617">
        <v>3.9565090000000001</v>
      </c>
      <c r="R617">
        <v>-77.397890000000004</v>
      </c>
      <c r="S617">
        <v>7.6010340000000003</v>
      </c>
      <c r="T617">
        <v>257.39789999999999</v>
      </c>
      <c r="U617">
        <v>0.86322589999999999</v>
      </c>
      <c r="V617">
        <v>-3.8611810000000002</v>
      </c>
      <c r="W617">
        <v>0.90393999999999997</v>
      </c>
      <c r="X617">
        <v>27.11383</v>
      </c>
      <c r="Y617">
        <v>180</v>
      </c>
      <c r="Z617">
        <v>18000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8.8217859999999999E-3</v>
      </c>
      <c r="AH617">
        <v>-27.073599999999999</v>
      </c>
      <c r="AI617">
        <v>8.2147039999999993</v>
      </c>
      <c r="AJ617">
        <v>0.58208439999999995</v>
      </c>
      <c r="AK617">
        <v>-2.012717E-2</v>
      </c>
      <c r="AL617">
        <v>7.9701330000000001E-2</v>
      </c>
      <c r="AM617">
        <v>3.5000890000000001E-3</v>
      </c>
      <c r="AN617">
        <v>0.29886309999999999</v>
      </c>
      <c r="AO617">
        <v>2.100214E-3</v>
      </c>
      <c r="AP617">
        <v>2.152418E-2</v>
      </c>
      <c r="AQ617">
        <v>-1.126197E-2</v>
      </c>
      <c r="AR617">
        <v>0.24900900000000001</v>
      </c>
      <c r="AS617">
        <v>-8.3814560000000007E-3</v>
      </c>
      <c r="AT617">
        <v>-2.5973620000000002E-3</v>
      </c>
      <c r="AU617">
        <v>7.1547329999999999E-3</v>
      </c>
      <c r="AV617">
        <v>622.05460000000005</v>
      </c>
      <c r="AW617">
        <v>19.430990000000001</v>
      </c>
      <c r="AX617">
        <v>98.539599999999993</v>
      </c>
      <c r="AY617">
        <v>24.508859999999999</v>
      </c>
      <c r="AZ617">
        <v>1.1428130000000001</v>
      </c>
      <c r="BA617">
        <v>3.5000890000000001E-3</v>
      </c>
      <c r="BB617">
        <v>-27.479209999999998</v>
      </c>
      <c r="BC617">
        <v>-1.004711E-2</v>
      </c>
      <c r="BD617">
        <v>1.53688E-2</v>
      </c>
      <c r="BE617">
        <v>-0.76576829999999996</v>
      </c>
      <c r="BF617">
        <v>1.171376</v>
      </c>
      <c r="BG617">
        <v>0</v>
      </c>
      <c r="BH617">
        <v>0</v>
      </c>
      <c r="BI617">
        <v>63</v>
      </c>
      <c r="BJ617">
        <v>0</v>
      </c>
      <c r="BK617">
        <v>24.370429999999999</v>
      </c>
      <c r="BL617">
        <v>2.3012060000000001</v>
      </c>
      <c r="BM617">
        <v>3.0504709999999999</v>
      </c>
      <c r="BN617">
        <v>16.74502</v>
      </c>
      <c r="BO617">
        <v>75.437749999999994</v>
      </c>
      <c r="BP617">
        <v>1.1452819999999999</v>
      </c>
      <c r="BQ617">
        <v>6340.8969999999999</v>
      </c>
      <c r="BR617">
        <v>-1.124209</v>
      </c>
      <c r="BS617">
        <v>-2905.049</v>
      </c>
      <c r="BT617">
        <v>3265.5129999999999</v>
      </c>
      <c r="BU617">
        <v>45183.519999999997</v>
      </c>
      <c r="BV617">
        <v>32672.06</v>
      </c>
      <c r="BW617">
        <v>870.51610000000005</v>
      </c>
      <c r="BX617">
        <v>12622.7</v>
      </c>
      <c r="BY617">
        <v>111.2431</v>
      </c>
      <c r="BZ617">
        <v>78.834209999999999</v>
      </c>
      <c r="CA617" t="s">
        <v>98</v>
      </c>
      <c r="CB617" t="s">
        <v>98</v>
      </c>
      <c r="CC617">
        <v>183.0496</v>
      </c>
      <c r="CD617">
        <v>184.56319999999999</v>
      </c>
      <c r="CE617" t="s">
        <v>98</v>
      </c>
      <c r="CF617" t="s">
        <v>98</v>
      </c>
      <c r="CG617" t="s">
        <v>98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-6.0920399999999999</v>
      </c>
      <c r="CN617">
        <v>28.07405</v>
      </c>
      <c r="CO617">
        <v>11.83188</v>
      </c>
      <c r="CP617">
        <v>600</v>
      </c>
      <c r="CQ617" s="3">
        <f t="shared" si="18"/>
        <v>355.06636939049133</v>
      </c>
      <c r="CR617" s="3">
        <f t="shared" si="19"/>
        <v>22.197134922714412</v>
      </c>
    </row>
    <row r="618" spans="1:96" customFormat="1" x14ac:dyDescent="0.25">
      <c r="A618" s="1">
        <v>42198.833333333336</v>
      </c>
      <c r="B618">
        <v>10108</v>
      </c>
      <c r="C618">
        <v>-4.190245</v>
      </c>
      <c r="D618">
        <v>7.4310029999999999E-2</v>
      </c>
      <c r="E618">
        <v>0.25486039999999999</v>
      </c>
      <c r="F618">
        <v>0.14440649999999999</v>
      </c>
      <c r="G618">
        <v>-1.6986359999999999E-3</v>
      </c>
      <c r="H618">
        <v>-6.9605709999999996E-3</v>
      </c>
      <c r="I618">
        <v>-3.6456359999999998E-3</v>
      </c>
      <c r="J618">
        <v>0.3630504</v>
      </c>
      <c r="K618">
        <v>-7.2182070000000001E-2</v>
      </c>
      <c r="L618">
        <v>5.051522E-2</v>
      </c>
      <c r="M618">
        <v>0.50075689999999995</v>
      </c>
      <c r="N618">
        <v>-4.0831520000000003E-2</v>
      </c>
      <c r="O618">
        <v>0.27268520000000002</v>
      </c>
      <c r="P618">
        <v>4.7169590000000001</v>
      </c>
      <c r="Q618">
        <v>4.7052120000000004</v>
      </c>
      <c r="R618">
        <v>-76.994870000000006</v>
      </c>
      <c r="S618">
        <v>4.0422659999999997</v>
      </c>
      <c r="T618">
        <v>256.99489999999997</v>
      </c>
      <c r="U618">
        <v>1.0588550000000001</v>
      </c>
      <c r="V618">
        <v>-4.5845269999999996</v>
      </c>
      <c r="W618">
        <v>0.8607863</v>
      </c>
      <c r="X618">
        <v>26.78576</v>
      </c>
      <c r="Y618">
        <v>180</v>
      </c>
      <c r="Z618">
        <v>18000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-4.012462E-2</v>
      </c>
      <c r="AH618">
        <v>32.759860000000003</v>
      </c>
      <c r="AI618">
        <v>-6.1659050000000004</v>
      </c>
      <c r="AJ618">
        <v>0.8108554</v>
      </c>
      <c r="AK618">
        <v>-2.4003610000000002E-2</v>
      </c>
      <c r="AL618">
        <v>0.1135372</v>
      </c>
      <c r="AM618">
        <v>-4.0542010000000003E-2</v>
      </c>
      <c r="AN618">
        <v>0.21912380000000001</v>
      </c>
      <c r="AO618">
        <v>-1.3252089999999999E-3</v>
      </c>
      <c r="AP618">
        <v>4.473716E-3</v>
      </c>
      <c r="AQ618">
        <v>1.3413110000000001E-2</v>
      </c>
      <c r="AR618">
        <v>0.1520754</v>
      </c>
      <c r="AS618">
        <v>-1.498472E-3</v>
      </c>
      <c r="AT618">
        <v>-7.4105109999999998E-3</v>
      </c>
      <c r="AU618">
        <v>-5.3645189999999999E-3</v>
      </c>
      <c r="AV618">
        <v>622.2704</v>
      </c>
      <c r="AW618">
        <v>19.466750000000001</v>
      </c>
      <c r="AX618">
        <v>98.538089999999997</v>
      </c>
      <c r="AY618">
        <v>24.181640000000002</v>
      </c>
      <c r="AZ618">
        <v>1.1440440000000001</v>
      </c>
      <c r="BA618">
        <v>-4.0542010000000003E-2</v>
      </c>
      <c r="BB618">
        <v>32.728000000000002</v>
      </c>
      <c r="BC618">
        <v>1.195763E-2</v>
      </c>
      <c r="BD618">
        <v>-1.154024E-2</v>
      </c>
      <c r="BE618">
        <v>0.91274429999999995</v>
      </c>
      <c r="BF618">
        <v>-0.88088449999999996</v>
      </c>
      <c r="BG618">
        <v>0</v>
      </c>
      <c r="BH618">
        <v>0</v>
      </c>
      <c r="BI618">
        <v>63</v>
      </c>
      <c r="BJ618">
        <v>0</v>
      </c>
      <c r="BK618">
        <v>23.890219999999999</v>
      </c>
      <c r="BL618">
        <v>2.3004869999999999</v>
      </c>
      <c r="BM618">
        <v>2.963419</v>
      </c>
      <c r="BN618">
        <v>16.766839999999998</v>
      </c>
      <c r="BO618">
        <v>77.629490000000004</v>
      </c>
      <c r="BP618">
        <v>1.146846</v>
      </c>
      <c r="BQ618">
        <v>6215.7489999999998</v>
      </c>
      <c r="BR618">
        <v>-1.105226</v>
      </c>
      <c r="BS618">
        <v>-2918.308</v>
      </c>
      <c r="BT618">
        <v>3225.3739999999998</v>
      </c>
      <c r="BU618">
        <v>45060.05</v>
      </c>
      <c r="BV618">
        <v>32700.62</v>
      </c>
      <c r="BW618">
        <v>870.62760000000003</v>
      </c>
      <c r="BX618">
        <v>12482.58</v>
      </c>
      <c r="BY618">
        <v>123.1452</v>
      </c>
      <c r="BZ618">
        <v>33.484470000000002</v>
      </c>
      <c r="CA618" t="s">
        <v>98</v>
      </c>
      <c r="CB618" t="s">
        <v>98</v>
      </c>
      <c r="CC618">
        <v>183.08670000000001</v>
      </c>
      <c r="CD618">
        <v>184.56979999999999</v>
      </c>
      <c r="CE618" t="s">
        <v>98</v>
      </c>
      <c r="CF618" t="s">
        <v>98</v>
      </c>
      <c r="CG618" t="s">
        <v>98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-6.2713080000000003</v>
      </c>
      <c r="CN618">
        <v>27.744350000000001</v>
      </c>
      <c r="CO618">
        <v>11.4062</v>
      </c>
      <c r="CP618">
        <v>600</v>
      </c>
      <c r="CQ618" s="3">
        <f t="shared" si="18"/>
        <v>354.80451996546981</v>
      </c>
      <c r="CR618" s="3">
        <f t="shared" si="19"/>
        <v>21.598551058202474</v>
      </c>
    </row>
    <row r="619" spans="1:96" customFormat="1" x14ac:dyDescent="0.25">
      <c r="A619" s="1">
        <v>42198.854166666664</v>
      </c>
      <c r="B619">
        <v>10109</v>
      </c>
      <c r="C619">
        <v>-2.7473399999999999</v>
      </c>
      <c r="D619">
        <v>3.5220059999999997E-2</v>
      </c>
      <c r="E619">
        <v>0.17545079999999999</v>
      </c>
      <c r="F619">
        <v>0.14574329999999999</v>
      </c>
      <c r="G619">
        <v>-1.3529289999999999E-2</v>
      </c>
      <c r="H619">
        <v>-1.3739919999999999E-2</v>
      </c>
      <c r="I619">
        <v>-2.3900639999999999E-3</v>
      </c>
      <c r="J619">
        <v>0.33650380000000002</v>
      </c>
      <c r="K619">
        <v>-2.2056639999999999E-2</v>
      </c>
      <c r="L619">
        <v>2.832966E-2</v>
      </c>
      <c r="M619">
        <v>0.3494988</v>
      </c>
      <c r="N619">
        <v>-1.2042539999999999E-2</v>
      </c>
      <c r="O619">
        <v>0.2235441</v>
      </c>
      <c r="P619">
        <v>4.5515129999999999</v>
      </c>
      <c r="Q619">
        <v>4.5397230000000004</v>
      </c>
      <c r="R619">
        <v>-75.498689999999996</v>
      </c>
      <c r="S619">
        <v>4.1224460000000001</v>
      </c>
      <c r="T619">
        <v>255.49870000000001</v>
      </c>
      <c r="U619">
        <v>1.1367579999999999</v>
      </c>
      <c r="V619">
        <v>-4.395105</v>
      </c>
      <c r="W619">
        <v>0.7916704</v>
      </c>
      <c r="X619">
        <v>26.71716</v>
      </c>
      <c r="Y619">
        <v>180</v>
      </c>
      <c r="Z619">
        <v>18000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-1.299292E-2</v>
      </c>
      <c r="AH619">
        <v>8.2053429999999992</v>
      </c>
      <c r="AI619">
        <v>-3.2235849999999999</v>
      </c>
      <c r="AJ619">
        <v>0.66339800000000004</v>
      </c>
      <c r="AK619">
        <v>9.4576030000000005E-2</v>
      </c>
      <c r="AL619">
        <v>3.4874410000000002E-2</v>
      </c>
      <c r="AM619">
        <v>-1.0032650000000001E-2</v>
      </c>
      <c r="AN619">
        <v>0.20779520000000001</v>
      </c>
      <c r="AO619">
        <v>7.0502309999999997E-3</v>
      </c>
      <c r="AP619">
        <v>3.0907090000000002E-2</v>
      </c>
      <c r="AQ619">
        <v>3.4542380000000001E-3</v>
      </c>
      <c r="AR619">
        <v>0.16220029999999999</v>
      </c>
      <c r="AS619">
        <v>-1.426259E-2</v>
      </c>
      <c r="AT619">
        <v>-1.761153E-2</v>
      </c>
      <c r="AU619">
        <v>-2.8043759999999999E-3</v>
      </c>
      <c r="AV619">
        <v>623.74879999999996</v>
      </c>
      <c r="AW619">
        <v>19.25705</v>
      </c>
      <c r="AX619">
        <v>98.52216</v>
      </c>
      <c r="AY619">
        <v>24.14162</v>
      </c>
      <c r="AZ619">
        <v>1.1441410000000001</v>
      </c>
      <c r="BA619">
        <v>-1.0032650000000001E-2</v>
      </c>
      <c r="BB619">
        <v>8.4283409999999996</v>
      </c>
      <c r="BC619">
        <v>3.0858869999999998E-3</v>
      </c>
      <c r="BD619">
        <v>-6.0461559999999996E-3</v>
      </c>
      <c r="BE619">
        <v>0.2324609</v>
      </c>
      <c r="BF619">
        <v>-0.455459</v>
      </c>
      <c r="BG619">
        <v>0</v>
      </c>
      <c r="BH619">
        <v>0</v>
      </c>
      <c r="BI619">
        <v>63</v>
      </c>
      <c r="BJ619">
        <v>0</v>
      </c>
      <c r="BK619">
        <v>23.733360000000001</v>
      </c>
      <c r="BL619">
        <v>2.275061</v>
      </c>
      <c r="BM619">
        <v>2.9355769999999999</v>
      </c>
      <c r="BN619">
        <v>16.59029</v>
      </c>
      <c r="BO619">
        <v>77.499619999999993</v>
      </c>
      <c r="BP619">
        <v>1.1475470000000001</v>
      </c>
      <c r="BQ619">
        <v>5974.9170000000004</v>
      </c>
      <c r="BR619">
        <v>-1.1373500000000001</v>
      </c>
      <c r="BS619">
        <v>-2753.2820000000002</v>
      </c>
      <c r="BT619">
        <v>3127.5749999999998</v>
      </c>
      <c r="BU619">
        <v>44534.86</v>
      </c>
      <c r="BV619">
        <v>32679.09</v>
      </c>
      <c r="BW619">
        <v>870.62869999999998</v>
      </c>
      <c r="BX619">
        <v>11957.26</v>
      </c>
      <c r="BY619">
        <v>101.48180000000001</v>
      </c>
      <c r="BZ619">
        <v>3.6167699999999998</v>
      </c>
      <c r="CA619" t="s">
        <v>98</v>
      </c>
      <c r="CB619" t="s">
        <v>98</v>
      </c>
      <c r="CC619">
        <v>182.89920000000001</v>
      </c>
      <c r="CD619">
        <v>184.52590000000001</v>
      </c>
      <c r="CE619" t="s">
        <v>98</v>
      </c>
      <c r="CF619" t="s">
        <v>98</v>
      </c>
      <c r="CG619" t="s">
        <v>98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-6.3210220000000001</v>
      </c>
      <c r="CN619">
        <v>27.10492</v>
      </c>
      <c r="CO619">
        <v>11.306150000000001</v>
      </c>
      <c r="CP619">
        <v>600</v>
      </c>
      <c r="CQ619" s="3">
        <f t="shared" si="18"/>
        <v>355.6570978162963</v>
      </c>
      <c r="CR619" s="3">
        <f t="shared" si="19"/>
        <v>21.406932226622658</v>
      </c>
    </row>
    <row r="620" spans="1:96" customFormat="1" x14ac:dyDescent="0.25">
      <c r="A620" s="1">
        <v>42198.875</v>
      </c>
      <c r="B620">
        <v>10110</v>
      </c>
      <c r="C620">
        <v>-0.99315050000000005</v>
      </c>
      <c r="D620">
        <v>8.9912489999999998E-3</v>
      </c>
      <c r="E620">
        <v>8.8642520000000002E-2</v>
      </c>
      <c r="F620">
        <v>8.6566790000000005E-2</v>
      </c>
      <c r="G620">
        <v>-5.470857E-3</v>
      </c>
      <c r="H620">
        <v>-3.9791489999999999E-2</v>
      </c>
      <c r="I620">
        <v>-8.6388459999999997E-4</v>
      </c>
      <c r="J620">
        <v>0.26513310000000001</v>
      </c>
      <c r="K620">
        <v>8.6614010000000005E-2</v>
      </c>
      <c r="L620">
        <v>-7.8554750000000007E-3</v>
      </c>
      <c r="M620">
        <v>0.6215039</v>
      </c>
      <c r="N620">
        <v>1.7814339999999999E-4</v>
      </c>
      <c r="O620">
        <v>0.1662759</v>
      </c>
      <c r="P620">
        <v>3.614268</v>
      </c>
      <c r="Q620">
        <v>3.5822250000000002</v>
      </c>
      <c r="R620">
        <v>-59.378599999999999</v>
      </c>
      <c r="S620">
        <v>7.6267659999999999</v>
      </c>
      <c r="T620">
        <v>239.37860000000001</v>
      </c>
      <c r="U620">
        <v>1.824657</v>
      </c>
      <c r="V620">
        <v>-3.0826829999999998</v>
      </c>
      <c r="W620">
        <v>0.67127309999999996</v>
      </c>
      <c r="X620">
        <v>26.504829999999998</v>
      </c>
      <c r="Y620">
        <v>180</v>
      </c>
      <c r="Z620">
        <v>18000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-2.2273000000000002E-3</v>
      </c>
      <c r="AH620">
        <v>9.2461579999999994</v>
      </c>
      <c r="AI620">
        <v>-1.537517</v>
      </c>
      <c r="AJ620">
        <v>0.9660744</v>
      </c>
      <c r="AK620">
        <v>-5.3128359999999999E-2</v>
      </c>
      <c r="AL620">
        <v>-0.10809240000000001</v>
      </c>
      <c r="AM620">
        <v>-2.7115640000000001E-3</v>
      </c>
      <c r="AN620">
        <v>0.16480020000000001</v>
      </c>
      <c r="AO620">
        <v>2.2094100000000002E-3</v>
      </c>
      <c r="AP620">
        <v>6.0977280000000002E-2</v>
      </c>
      <c r="AQ620">
        <v>3.774211E-3</v>
      </c>
      <c r="AR620">
        <v>0.1036512</v>
      </c>
      <c r="AS620">
        <v>-5.7587330000000003E-3</v>
      </c>
      <c r="AT620">
        <v>-4.7450770000000003E-2</v>
      </c>
      <c r="AU620">
        <v>-1.3373980000000001E-3</v>
      </c>
      <c r="AV620">
        <v>622.5444</v>
      </c>
      <c r="AW620">
        <v>19.537890000000001</v>
      </c>
      <c r="AX620">
        <v>98.467500000000001</v>
      </c>
      <c r="AY620">
        <v>23.894300000000001</v>
      </c>
      <c r="AZ620">
        <v>1.1442889999999999</v>
      </c>
      <c r="BA620">
        <v>-2.7115640000000001E-3</v>
      </c>
      <c r="BB620">
        <v>9.2090739999999993</v>
      </c>
      <c r="BC620">
        <v>3.365622E-3</v>
      </c>
      <c r="BD620">
        <v>-2.8813570000000002E-3</v>
      </c>
      <c r="BE620">
        <v>0.25772850000000003</v>
      </c>
      <c r="BF620">
        <v>-0.22064510000000001</v>
      </c>
      <c r="BG620">
        <v>0</v>
      </c>
      <c r="BH620">
        <v>0</v>
      </c>
      <c r="BI620">
        <v>63</v>
      </c>
      <c r="BJ620">
        <v>0</v>
      </c>
      <c r="BK620">
        <v>23.432300000000001</v>
      </c>
      <c r="BL620">
        <v>2.3158449999999999</v>
      </c>
      <c r="BM620">
        <v>2.8827829999999999</v>
      </c>
      <c r="BN620">
        <v>16.90484</v>
      </c>
      <c r="BO620">
        <v>80.333650000000006</v>
      </c>
      <c r="BP620">
        <v>1.1483429999999999</v>
      </c>
      <c r="BQ620">
        <v>5682.0990000000002</v>
      </c>
      <c r="BR620">
        <v>-1.1984170000000001</v>
      </c>
      <c r="BS620">
        <v>-2493.2979999999998</v>
      </c>
      <c r="BT620">
        <v>2988.0219999999999</v>
      </c>
      <c r="BU620">
        <v>43723.45</v>
      </c>
      <c r="BV620">
        <v>32560.03</v>
      </c>
      <c r="BW620">
        <v>870.63750000000005</v>
      </c>
      <c r="BX620">
        <v>11144.54</v>
      </c>
      <c r="BY620">
        <v>-18.877300000000002</v>
      </c>
      <c r="BZ620">
        <v>0.20286979999999999</v>
      </c>
      <c r="CA620" t="s">
        <v>98</v>
      </c>
      <c r="CB620" t="s">
        <v>98</v>
      </c>
      <c r="CC620">
        <v>182.42500000000001</v>
      </c>
      <c r="CD620">
        <v>184.4734</v>
      </c>
      <c r="CE620" t="s">
        <v>98</v>
      </c>
      <c r="CF620" t="s">
        <v>98</v>
      </c>
      <c r="CG620" t="s">
        <v>98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-6.3067209999999996</v>
      </c>
      <c r="CN620">
        <v>26.415189999999999</v>
      </c>
      <c r="CO620">
        <v>11.25549</v>
      </c>
      <c r="CP620">
        <v>600</v>
      </c>
      <c r="CQ620" s="3">
        <f t="shared" si="18"/>
        <v>354.87193663052818</v>
      </c>
      <c r="CR620" s="3">
        <f t="shared" si="19"/>
        <v>21.043285032374694</v>
      </c>
    </row>
    <row r="621" spans="1:96" customFormat="1" x14ac:dyDescent="0.25">
      <c r="A621" s="1">
        <v>42198.895833333336</v>
      </c>
      <c r="B621">
        <v>10111</v>
      </c>
      <c r="C621">
        <v>-2.0774910000000002</v>
      </c>
      <c r="D621">
        <v>8.3697379999999998E-3</v>
      </c>
      <c r="E621">
        <v>8.5529740000000007E-2</v>
      </c>
      <c r="F621">
        <v>8.042639E-2</v>
      </c>
      <c r="G621">
        <v>5.4641669999999998E-3</v>
      </c>
      <c r="H621">
        <v>-1.5773450000000001E-2</v>
      </c>
      <c r="I621">
        <v>-1.8073329999999999E-3</v>
      </c>
      <c r="J621">
        <v>0.24122170000000001</v>
      </c>
      <c r="K621">
        <v>-1.6946969999999999E-2</v>
      </c>
      <c r="L621">
        <v>-6.8853420000000005E-4</v>
      </c>
      <c r="M621">
        <v>0.52402219999999999</v>
      </c>
      <c r="N621">
        <v>-7.2828609999999998E-3</v>
      </c>
      <c r="O621">
        <v>0.18133669999999999</v>
      </c>
      <c r="P621">
        <v>3.8217949999999998</v>
      </c>
      <c r="Q621">
        <v>3.8094429999999999</v>
      </c>
      <c r="R621">
        <v>-61.974460000000001</v>
      </c>
      <c r="S621">
        <v>4.6047370000000001</v>
      </c>
      <c r="T621">
        <v>241.97450000000001</v>
      </c>
      <c r="U621">
        <v>1.7899240000000001</v>
      </c>
      <c r="V621">
        <v>-3.3627389999999999</v>
      </c>
      <c r="W621">
        <v>0.71918820000000006</v>
      </c>
      <c r="X621">
        <v>26.406379999999999</v>
      </c>
      <c r="Y621">
        <v>180</v>
      </c>
      <c r="Z621">
        <v>18000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3.5301730000000003E-2</v>
      </c>
      <c r="AH621">
        <v>6.2482709999999999</v>
      </c>
      <c r="AI621">
        <v>-2.4554559999999999</v>
      </c>
      <c r="AJ621">
        <v>1.5521609999999999</v>
      </c>
      <c r="AK621">
        <v>4.5238849999999997E-2</v>
      </c>
      <c r="AL621">
        <v>-0.231797</v>
      </c>
      <c r="AM621">
        <v>3.7571420000000001E-2</v>
      </c>
      <c r="AN621">
        <v>0.24129400000000001</v>
      </c>
      <c r="AO621">
        <v>-1.8904819999999999E-2</v>
      </c>
      <c r="AP621">
        <v>4.1472599999999998E-2</v>
      </c>
      <c r="AQ621">
        <v>2.6317210000000001E-3</v>
      </c>
      <c r="AR621">
        <v>0.1058568</v>
      </c>
      <c r="AS621">
        <v>7.8448259999999992E-3</v>
      </c>
      <c r="AT621">
        <v>-2.0928530000000001E-2</v>
      </c>
      <c r="AU621">
        <v>-2.1361470000000001E-3</v>
      </c>
      <c r="AV621">
        <v>626.08619999999996</v>
      </c>
      <c r="AW621">
        <v>19.572520000000001</v>
      </c>
      <c r="AX621">
        <v>98.422229999999999</v>
      </c>
      <c r="AY621">
        <v>23.791789999999999</v>
      </c>
      <c r="AZ621">
        <v>1.144136</v>
      </c>
      <c r="BA621">
        <v>3.7571420000000001E-2</v>
      </c>
      <c r="BB621">
        <v>6.4213990000000001</v>
      </c>
      <c r="BC621">
        <v>2.360563E-3</v>
      </c>
      <c r="BD621">
        <v>-4.6302469999999997E-3</v>
      </c>
      <c r="BE621">
        <v>0.18006030000000001</v>
      </c>
      <c r="BF621">
        <v>-0.35318850000000002</v>
      </c>
      <c r="BG621">
        <v>0</v>
      </c>
      <c r="BH621">
        <v>0</v>
      </c>
      <c r="BI621">
        <v>63</v>
      </c>
      <c r="BJ621">
        <v>0</v>
      </c>
      <c r="BK621">
        <v>23.318999999999999</v>
      </c>
      <c r="BL621">
        <v>2.3076490000000001</v>
      </c>
      <c r="BM621">
        <v>2.863121</v>
      </c>
      <c r="BN621">
        <v>16.85145</v>
      </c>
      <c r="BO621">
        <v>80.599100000000007</v>
      </c>
      <c r="BP621">
        <v>1.1481749999999999</v>
      </c>
      <c r="BQ621">
        <v>5349.5829999999996</v>
      </c>
      <c r="BR621">
        <v>-1.1841900000000001</v>
      </c>
      <c r="BS621">
        <v>-2411.2710000000002</v>
      </c>
      <c r="BT621">
        <v>2855.4639999999999</v>
      </c>
      <c r="BU621">
        <v>43239.19</v>
      </c>
      <c r="BV621">
        <v>32622.87</v>
      </c>
      <c r="BW621">
        <v>870.75660000000005</v>
      </c>
      <c r="BX621">
        <v>10642.42</v>
      </c>
      <c r="BY621">
        <v>26.106909999999999</v>
      </c>
      <c r="BZ621">
        <v>0.17677000000000001</v>
      </c>
      <c r="CA621" t="s">
        <v>98</v>
      </c>
      <c r="CB621" t="s">
        <v>98</v>
      </c>
      <c r="CC621">
        <v>182.37190000000001</v>
      </c>
      <c r="CD621">
        <v>184.45849999999999</v>
      </c>
      <c r="CE621" t="s">
        <v>98</v>
      </c>
      <c r="CF621" t="s">
        <v>98</v>
      </c>
      <c r="CG621" t="s">
        <v>98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-6.3461460000000001</v>
      </c>
      <c r="CN621">
        <v>25.828109999999999</v>
      </c>
      <c r="CO621">
        <v>11.20007</v>
      </c>
      <c r="CP621">
        <v>600</v>
      </c>
      <c r="CQ621" s="3">
        <f t="shared" si="18"/>
        <v>356.93182045612468</v>
      </c>
      <c r="CR621" s="3">
        <f t="shared" si="19"/>
        <v>20.907746614660681</v>
      </c>
    </row>
    <row r="622" spans="1:96" customFormat="1" x14ac:dyDescent="0.25">
      <c r="A622" s="1">
        <v>42198.916666666664</v>
      </c>
      <c r="B622">
        <v>10112</v>
      </c>
      <c r="C622">
        <v>-4.8938879999999996</v>
      </c>
      <c r="D622">
        <v>8.7832580000000004E-3</v>
      </c>
      <c r="E622">
        <v>8.7626200000000001E-2</v>
      </c>
      <c r="F622">
        <v>6.9124930000000001E-2</v>
      </c>
      <c r="G622">
        <v>2.5116320000000002E-3</v>
      </c>
      <c r="H622">
        <v>-6.052562E-3</v>
      </c>
      <c r="I622">
        <v>-4.2583650000000001E-3</v>
      </c>
      <c r="J622">
        <v>0.30549579999999998</v>
      </c>
      <c r="K622">
        <v>-6.4930450000000001E-2</v>
      </c>
      <c r="L622">
        <v>7.3939829999999998E-3</v>
      </c>
      <c r="M622">
        <v>0.44145299999999998</v>
      </c>
      <c r="N622">
        <v>-2.0702910000000001E-3</v>
      </c>
      <c r="O622">
        <v>0.21605150000000001</v>
      </c>
      <c r="P622">
        <v>4.2248530000000004</v>
      </c>
      <c r="Q622">
        <v>4.2175039999999999</v>
      </c>
      <c r="R622">
        <v>-63.074770000000001</v>
      </c>
      <c r="S622">
        <v>3.3782359999999998</v>
      </c>
      <c r="T622">
        <v>243.07480000000001</v>
      </c>
      <c r="U622">
        <v>1.9097980000000001</v>
      </c>
      <c r="V622">
        <v>-3.7603230000000001</v>
      </c>
      <c r="W622">
        <v>0.79263899999999998</v>
      </c>
      <c r="X622">
        <v>26.351209999999998</v>
      </c>
      <c r="Y622">
        <v>180</v>
      </c>
      <c r="Z622">
        <v>18000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-2.7205969999999999E-2</v>
      </c>
      <c r="AH622">
        <v>17.788019999999999</v>
      </c>
      <c r="AI622">
        <v>-5.9571610000000002</v>
      </c>
      <c r="AJ622">
        <v>0.3641858</v>
      </c>
      <c r="AK622">
        <v>-5.5400480000000002E-2</v>
      </c>
      <c r="AL622">
        <v>0.1013173</v>
      </c>
      <c r="AM622">
        <v>-2.263505E-2</v>
      </c>
      <c r="AN622">
        <v>0.15402009999999999</v>
      </c>
      <c r="AO622">
        <v>-1.2616799999999999E-2</v>
      </c>
      <c r="AP622">
        <v>2.2588440000000001E-2</v>
      </c>
      <c r="AQ622">
        <v>7.4336020000000001E-3</v>
      </c>
      <c r="AR622">
        <v>8.4787879999999996E-2</v>
      </c>
      <c r="AS622">
        <v>4.0922429999999997E-3</v>
      </c>
      <c r="AT622">
        <v>-8.8938969999999996E-3</v>
      </c>
      <c r="AU622">
        <v>-5.1835620000000001E-3</v>
      </c>
      <c r="AV622">
        <v>626.21910000000003</v>
      </c>
      <c r="AW622">
        <v>19.649699999999999</v>
      </c>
      <c r="AX622">
        <v>98.384399999999999</v>
      </c>
      <c r="AY622">
        <v>23.72635</v>
      </c>
      <c r="AZ622">
        <v>1.143899</v>
      </c>
      <c r="BA622">
        <v>-2.263505E-2</v>
      </c>
      <c r="BB622">
        <v>18.137989999999999</v>
      </c>
      <c r="BC622">
        <v>6.6709619999999999E-3</v>
      </c>
      <c r="BD622">
        <v>-1.1241889999999999E-2</v>
      </c>
      <c r="BE622">
        <v>0.51074940000000002</v>
      </c>
      <c r="BF622">
        <v>-0.86071370000000003</v>
      </c>
      <c r="BG622">
        <v>0</v>
      </c>
      <c r="BH622">
        <v>0</v>
      </c>
      <c r="BI622">
        <v>63</v>
      </c>
      <c r="BJ622">
        <v>0</v>
      </c>
      <c r="BK622">
        <v>23.265560000000001</v>
      </c>
      <c r="BL622">
        <v>2.3100040000000002</v>
      </c>
      <c r="BM622">
        <v>2.8538950000000001</v>
      </c>
      <c r="BN622">
        <v>16.871690000000001</v>
      </c>
      <c r="BO622">
        <v>80.942149999999998</v>
      </c>
      <c r="BP622">
        <v>1.1478390000000001</v>
      </c>
      <c r="BQ622">
        <v>5058.9120000000003</v>
      </c>
      <c r="BR622">
        <v>-1.1720809999999999</v>
      </c>
      <c r="BS622">
        <v>-2340.652</v>
      </c>
      <c r="BT622">
        <v>2743.509</v>
      </c>
      <c r="BU622">
        <v>42802.59</v>
      </c>
      <c r="BV622">
        <v>32659.51</v>
      </c>
      <c r="BW622">
        <v>870.6635</v>
      </c>
      <c r="BX622">
        <v>10219.719999999999</v>
      </c>
      <c r="BY622">
        <v>76.651470000000003</v>
      </c>
      <c r="BZ622">
        <v>0.1981967</v>
      </c>
      <c r="CA622" t="s">
        <v>98</v>
      </c>
      <c r="CB622" t="s">
        <v>98</v>
      </c>
      <c r="CC622">
        <v>182.34</v>
      </c>
      <c r="CD622">
        <v>184.45230000000001</v>
      </c>
      <c r="CE622" t="s">
        <v>98</v>
      </c>
      <c r="CF622" t="s">
        <v>98</v>
      </c>
      <c r="CG622" t="s">
        <v>98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-6.2660479999999996</v>
      </c>
      <c r="CN622">
        <v>25.344339999999999</v>
      </c>
      <c r="CO622">
        <v>11.163360000000001</v>
      </c>
      <c r="CP622">
        <v>600</v>
      </c>
      <c r="CQ622" s="3">
        <f t="shared" si="18"/>
        <v>357.06615298140719</v>
      </c>
      <c r="CR622" s="3">
        <f t="shared" si="19"/>
        <v>20.844131633940059</v>
      </c>
    </row>
    <row r="623" spans="1:96" customFormat="1" x14ac:dyDescent="0.25">
      <c r="A623" s="1">
        <v>42198.9375</v>
      </c>
      <c r="B623">
        <v>10113</v>
      </c>
      <c r="C623">
        <v>-4.0757640000000004</v>
      </c>
      <c r="D623">
        <v>1.392797E-2</v>
      </c>
      <c r="E623">
        <v>0.11032069999999999</v>
      </c>
      <c r="F623">
        <v>8.3000760000000007E-2</v>
      </c>
      <c r="G623">
        <v>1.8342489999999999E-2</v>
      </c>
      <c r="H623">
        <v>1.58073E-2</v>
      </c>
      <c r="I623">
        <v>-3.5449639999999998E-3</v>
      </c>
      <c r="J623">
        <v>0.44543820000000001</v>
      </c>
      <c r="K623">
        <v>5.6602779999999998E-2</v>
      </c>
      <c r="L623">
        <v>1.372159E-3</v>
      </c>
      <c r="M623">
        <v>0.70115950000000005</v>
      </c>
      <c r="N623">
        <v>1.2093059999999999E-2</v>
      </c>
      <c r="O623">
        <v>0.27511839999999999</v>
      </c>
      <c r="P623">
        <v>5.4611809999999998</v>
      </c>
      <c r="Q623">
        <v>5.4333520000000002</v>
      </c>
      <c r="R623">
        <v>-64.076080000000005</v>
      </c>
      <c r="S623">
        <v>5.7821290000000003</v>
      </c>
      <c r="T623">
        <v>244.0761</v>
      </c>
      <c r="U623">
        <v>2.375337</v>
      </c>
      <c r="V623">
        <v>-4.8866199999999997</v>
      </c>
      <c r="W623">
        <v>1.0807370000000001</v>
      </c>
      <c r="X623">
        <v>26.155519999999999</v>
      </c>
      <c r="Y623">
        <v>180</v>
      </c>
      <c r="Z623">
        <v>18000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1.107843E-2</v>
      </c>
      <c r="AH623">
        <v>21.922160000000002</v>
      </c>
      <c r="AI623">
        <v>-5.3735920000000004</v>
      </c>
      <c r="AJ623">
        <v>1.0381800000000001</v>
      </c>
      <c r="AK623">
        <v>-0.2011204</v>
      </c>
      <c r="AL623">
        <v>-0.43258229999999998</v>
      </c>
      <c r="AM623">
        <v>1.311183E-2</v>
      </c>
      <c r="AN623">
        <v>0.14821680000000001</v>
      </c>
      <c r="AO623">
        <v>-2.6257949999999999E-2</v>
      </c>
      <c r="AP623">
        <v>1.489191E-2</v>
      </c>
      <c r="AQ623">
        <v>9.048604E-3</v>
      </c>
      <c r="AR623">
        <v>9.5084940000000007E-2</v>
      </c>
      <c r="AS623">
        <v>2.1419830000000001E-2</v>
      </c>
      <c r="AT623">
        <v>1.3428509999999999E-2</v>
      </c>
      <c r="AU623">
        <v>-4.6737719999999996E-3</v>
      </c>
      <c r="AV623">
        <v>627.95950000000005</v>
      </c>
      <c r="AW623">
        <v>19.799800000000001</v>
      </c>
      <c r="AX623">
        <v>98.363429999999994</v>
      </c>
      <c r="AY623">
        <v>23.513670000000001</v>
      </c>
      <c r="AZ623">
        <v>1.1443890000000001</v>
      </c>
      <c r="BA623">
        <v>1.311183E-2</v>
      </c>
      <c r="BB623">
        <v>22.078589999999998</v>
      </c>
      <c r="BC623">
        <v>8.1403799999999991E-3</v>
      </c>
      <c r="BD623">
        <v>-1.017378E-2</v>
      </c>
      <c r="BE623">
        <v>0.62627310000000003</v>
      </c>
      <c r="BF623">
        <v>-0.78271100000000005</v>
      </c>
      <c r="BG623">
        <v>0</v>
      </c>
      <c r="BH623">
        <v>0</v>
      </c>
      <c r="BI623">
        <v>63</v>
      </c>
      <c r="BJ623">
        <v>0</v>
      </c>
      <c r="BK623">
        <v>23.052409999999998</v>
      </c>
      <c r="BL623">
        <v>2.32681</v>
      </c>
      <c r="BM623">
        <v>2.8173680000000001</v>
      </c>
      <c r="BN623">
        <v>17.00666</v>
      </c>
      <c r="BO623">
        <v>82.588059999999999</v>
      </c>
      <c r="BP623">
        <v>1.1481440000000001</v>
      </c>
      <c r="BQ623">
        <v>4841.7290000000003</v>
      </c>
      <c r="BR623">
        <v>-1.1618599999999999</v>
      </c>
      <c r="BS623">
        <v>-2281.3420000000001</v>
      </c>
      <c r="BT623">
        <v>2650.5810000000001</v>
      </c>
      <c r="BU623">
        <v>42487.92</v>
      </c>
      <c r="BV623">
        <v>32714.27</v>
      </c>
      <c r="BW623">
        <v>870.85360000000003</v>
      </c>
      <c r="BX623">
        <v>9876.61</v>
      </c>
      <c r="BY623">
        <v>102.9593</v>
      </c>
      <c r="BZ623">
        <v>0.22358330000000001</v>
      </c>
      <c r="CA623" t="s">
        <v>98</v>
      </c>
      <c r="CB623" t="s">
        <v>98</v>
      </c>
      <c r="CC623">
        <v>182.31880000000001</v>
      </c>
      <c r="CD623">
        <v>184.44720000000001</v>
      </c>
      <c r="CE623" t="s">
        <v>98</v>
      </c>
      <c r="CF623" t="s">
        <v>98</v>
      </c>
      <c r="CG623" t="s">
        <v>98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-6.3450559999999996</v>
      </c>
      <c r="CN623">
        <v>24.984950000000001</v>
      </c>
      <c r="CO623">
        <v>11.112539999999999</v>
      </c>
      <c r="CP623">
        <v>600</v>
      </c>
      <c r="CQ623" s="3">
        <f t="shared" si="18"/>
        <v>357.87828700542491</v>
      </c>
      <c r="CR623" s="3">
        <f t="shared" si="19"/>
        <v>20.592155258620515</v>
      </c>
    </row>
    <row r="624" spans="1:96" customFormat="1" x14ac:dyDescent="0.25">
      <c r="A624" s="1">
        <v>42198.958333333336</v>
      </c>
      <c r="B624">
        <v>10114</v>
      </c>
      <c r="C624">
        <v>-9.1470020000000005</v>
      </c>
      <c r="D624">
        <v>4.7182519999999999E-2</v>
      </c>
      <c r="E624">
        <v>0.20301330000000001</v>
      </c>
      <c r="F624">
        <v>0.13965530000000001</v>
      </c>
      <c r="G624">
        <v>2.1144710000000001E-3</v>
      </c>
      <c r="H624">
        <v>2.1469200000000001E-2</v>
      </c>
      <c r="I624">
        <v>-7.9528610000000003E-3</v>
      </c>
      <c r="J624">
        <v>0.35610839999999999</v>
      </c>
      <c r="K624">
        <v>-4.6568459999999999E-2</v>
      </c>
      <c r="L624">
        <v>3.3305910000000001E-2</v>
      </c>
      <c r="M624">
        <v>0.55103740000000001</v>
      </c>
      <c r="N624">
        <v>-2.427642E-2</v>
      </c>
      <c r="O624">
        <v>0.31351440000000003</v>
      </c>
      <c r="P624">
        <v>5.7311519999999998</v>
      </c>
      <c r="Q624">
        <v>5.7207720000000002</v>
      </c>
      <c r="R624">
        <v>-74.522310000000004</v>
      </c>
      <c r="S624">
        <v>3.4472200000000002</v>
      </c>
      <c r="T624">
        <v>254.5223</v>
      </c>
      <c r="U624">
        <v>1.526661</v>
      </c>
      <c r="V624">
        <v>-5.5133080000000003</v>
      </c>
      <c r="W624">
        <v>1.063472</v>
      </c>
      <c r="X624">
        <v>25.93365</v>
      </c>
      <c r="Y624">
        <v>180</v>
      </c>
      <c r="Z624">
        <v>18000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9.091979E-2</v>
      </c>
      <c r="AH624">
        <v>30.299019999999999</v>
      </c>
      <c r="AI624">
        <v>-10.941330000000001</v>
      </c>
      <c r="AJ624">
        <v>1.6067309999999999</v>
      </c>
      <c r="AK624">
        <v>-3.8246330000000002E-2</v>
      </c>
      <c r="AL624">
        <v>-0.49936720000000001</v>
      </c>
      <c r="AM624">
        <v>0.1002561</v>
      </c>
      <c r="AN624">
        <v>0.14085880000000001</v>
      </c>
      <c r="AO624">
        <v>-8.6393709999999999E-3</v>
      </c>
      <c r="AP624">
        <v>5.6023749999999997E-3</v>
      </c>
      <c r="AQ624">
        <v>1.2711689999999999E-2</v>
      </c>
      <c r="AR624">
        <v>0.147179</v>
      </c>
      <c r="AS624">
        <v>3.2251850000000002E-3</v>
      </c>
      <c r="AT624">
        <v>2.0462480000000002E-2</v>
      </c>
      <c r="AU624">
        <v>-9.5129419999999999E-3</v>
      </c>
      <c r="AV624">
        <v>630.87649999999996</v>
      </c>
      <c r="AW624">
        <v>19.870180000000001</v>
      </c>
      <c r="AX624">
        <v>98.326830000000001</v>
      </c>
      <c r="AY624">
        <v>23.285430000000002</v>
      </c>
      <c r="AZ624">
        <v>1.144806</v>
      </c>
      <c r="BA624">
        <v>0.1002561</v>
      </c>
      <c r="BB624">
        <v>31.01652</v>
      </c>
      <c r="BC624">
        <v>1.148538E-2</v>
      </c>
      <c r="BD624">
        <v>-2.082167E-2</v>
      </c>
      <c r="BE624">
        <v>0.8826581</v>
      </c>
      <c r="BF624">
        <v>-1.6001570000000001</v>
      </c>
      <c r="BG624">
        <v>0</v>
      </c>
      <c r="BH624">
        <v>0</v>
      </c>
      <c r="BI624">
        <v>63</v>
      </c>
      <c r="BJ624">
        <v>0</v>
      </c>
      <c r="BK624">
        <v>22.829180000000001</v>
      </c>
      <c r="BL624">
        <v>2.3342610000000001</v>
      </c>
      <c r="BM624">
        <v>2.7795529999999999</v>
      </c>
      <c r="BN624">
        <v>17.073989999999998</v>
      </c>
      <c r="BO624">
        <v>83.979730000000004</v>
      </c>
      <c r="BP624">
        <v>1.14873</v>
      </c>
      <c r="BQ624">
        <v>4686.3590000000004</v>
      </c>
      <c r="BR624">
        <v>-1.1566050000000001</v>
      </c>
      <c r="BS624">
        <v>-2237.279</v>
      </c>
      <c r="BT624">
        <v>2587.518</v>
      </c>
      <c r="BU624">
        <v>42273.82</v>
      </c>
      <c r="BV624">
        <v>32762.66</v>
      </c>
      <c r="BW624">
        <v>870.97140000000002</v>
      </c>
      <c r="BX624">
        <v>9644.7810000000009</v>
      </c>
      <c r="BY624">
        <v>133.6249</v>
      </c>
      <c r="BZ624">
        <v>0.2287227</v>
      </c>
      <c r="CA624" t="s">
        <v>98</v>
      </c>
      <c r="CB624" t="s">
        <v>98</v>
      </c>
      <c r="CC624">
        <v>182.30439999999999</v>
      </c>
      <c r="CD624">
        <v>184.44149999999999</v>
      </c>
      <c r="CE624" t="s">
        <v>98</v>
      </c>
      <c r="CF624" t="s">
        <v>98</v>
      </c>
      <c r="CG624" t="s">
        <v>98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-6.2978889999999996</v>
      </c>
      <c r="CN624">
        <v>24.758150000000001</v>
      </c>
      <c r="CO624">
        <v>11.102119999999999</v>
      </c>
      <c r="CP624">
        <v>600</v>
      </c>
      <c r="CQ624" s="3">
        <f t="shared" si="18"/>
        <v>359.39781799341267</v>
      </c>
      <c r="CR624" s="3">
        <f t="shared" si="19"/>
        <v>20.331087577139662</v>
      </c>
    </row>
    <row r="625" spans="1:96" customFormat="1" x14ac:dyDescent="0.25">
      <c r="A625" s="1">
        <v>42198.979166666664</v>
      </c>
      <c r="B625">
        <v>10115</v>
      </c>
      <c r="C625">
        <v>-6.6034079999999999</v>
      </c>
      <c r="D625">
        <v>0.10341350000000001</v>
      </c>
      <c r="E625">
        <v>0.30046879999999998</v>
      </c>
      <c r="F625">
        <v>0.10812960000000001</v>
      </c>
      <c r="G625">
        <v>-1.5814350000000001E-2</v>
      </c>
      <c r="H625">
        <v>1.568104E-2</v>
      </c>
      <c r="I625">
        <v>-5.7380759999999999E-3</v>
      </c>
      <c r="J625">
        <v>0.54907830000000002</v>
      </c>
      <c r="K625">
        <v>-0.26854879999999998</v>
      </c>
      <c r="L625">
        <v>6.6267430000000002E-2</v>
      </c>
      <c r="M625">
        <v>0.86586450000000004</v>
      </c>
      <c r="N625">
        <v>-6.131375E-2</v>
      </c>
      <c r="O625">
        <v>0.38576749999999999</v>
      </c>
      <c r="P625">
        <v>7.1962260000000002</v>
      </c>
      <c r="Q625">
        <v>7.1829590000000003</v>
      </c>
      <c r="R625">
        <v>-71.983459999999994</v>
      </c>
      <c r="S625">
        <v>3.4778829999999998</v>
      </c>
      <c r="T625">
        <v>251.98349999999999</v>
      </c>
      <c r="U625">
        <v>2.2216209999999998</v>
      </c>
      <c r="V625">
        <v>-6.8307609999999999</v>
      </c>
      <c r="W625">
        <v>1.3551139999999999</v>
      </c>
      <c r="X625">
        <v>25.742139999999999</v>
      </c>
      <c r="Y625">
        <v>180</v>
      </c>
      <c r="Z625">
        <v>18000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0.11005330000000001</v>
      </c>
      <c r="AH625">
        <v>10.94952</v>
      </c>
      <c r="AI625">
        <v>-7.1792179999999997</v>
      </c>
      <c r="AJ625">
        <v>0.95816809999999997</v>
      </c>
      <c r="AK625">
        <v>0.36362640000000002</v>
      </c>
      <c r="AL625">
        <v>-0.58223080000000005</v>
      </c>
      <c r="AM625">
        <v>0.1194489</v>
      </c>
      <c r="AN625">
        <v>0.1225821</v>
      </c>
      <c r="AO625">
        <v>-2.1132100000000001E-2</v>
      </c>
      <c r="AP625">
        <v>5.1620109999999997E-2</v>
      </c>
      <c r="AQ625">
        <v>4.7830679999999997E-3</v>
      </c>
      <c r="AR625">
        <v>0.1082477</v>
      </c>
      <c r="AS625">
        <v>-1.270926E-2</v>
      </c>
      <c r="AT625">
        <v>8.5021149999999993E-3</v>
      </c>
      <c r="AU625">
        <v>-6.2384299999999997E-3</v>
      </c>
      <c r="AV625">
        <v>634.25049999999999</v>
      </c>
      <c r="AW625">
        <v>19.951730000000001</v>
      </c>
      <c r="AX625">
        <v>98.320210000000003</v>
      </c>
      <c r="AY625">
        <v>23.086349999999999</v>
      </c>
      <c r="AZ625">
        <v>1.145456</v>
      </c>
      <c r="BA625">
        <v>0.1194489</v>
      </c>
      <c r="BB625">
        <v>11.67069</v>
      </c>
      <c r="BC625">
        <v>4.3425590000000002E-3</v>
      </c>
      <c r="BD625">
        <v>-1.3738119999999999E-2</v>
      </c>
      <c r="BE625">
        <v>0.33331529999999998</v>
      </c>
      <c r="BF625">
        <v>-1.0544770000000001</v>
      </c>
      <c r="BG625">
        <v>0</v>
      </c>
      <c r="BH625">
        <v>0</v>
      </c>
      <c r="BI625">
        <v>63</v>
      </c>
      <c r="BJ625">
        <v>0</v>
      </c>
      <c r="BK625">
        <v>22.635870000000001</v>
      </c>
      <c r="BL625">
        <v>2.3497270000000001</v>
      </c>
      <c r="BM625">
        <v>2.7471209999999999</v>
      </c>
      <c r="BN625">
        <v>17.198350000000001</v>
      </c>
      <c r="BO625">
        <v>85.534149999999997</v>
      </c>
      <c r="BP625">
        <v>1.1489799999999999</v>
      </c>
      <c r="BQ625">
        <v>4561.7160000000003</v>
      </c>
      <c r="BR625">
        <v>-1.159986</v>
      </c>
      <c r="BS625">
        <v>-2189.373</v>
      </c>
      <c r="BT625">
        <v>2539.6370000000002</v>
      </c>
      <c r="BU625">
        <v>42055.93</v>
      </c>
      <c r="BV625">
        <v>32765.200000000001</v>
      </c>
      <c r="BW625">
        <v>870.85400000000004</v>
      </c>
      <c r="BX625">
        <v>9444.5210000000006</v>
      </c>
      <c r="BY625">
        <v>153.7954</v>
      </c>
      <c r="BZ625">
        <v>0.23034199999999999</v>
      </c>
      <c r="CA625" t="s">
        <v>98</v>
      </c>
      <c r="CB625" t="s">
        <v>98</v>
      </c>
      <c r="CC625">
        <v>182.2809</v>
      </c>
      <c r="CD625">
        <v>184.4263</v>
      </c>
      <c r="CE625" t="s">
        <v>98</v>
      </c>
      <c r="CF625" t="s">
        <v>98</v>
      </c>
      <c r="CG625" t="s">
        <v>98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-6.2684230000000003</v>
      </c>
      <c r="CN625">
        <v>24.56362</v>
      </c>
      <c r="CO625">
        <v>11.08248</v>
      </c>
      <c r="CP625">
        <v>600</v>
      </c>
      <c r="CQ625" s="3">
        <f t="shared" si="18"/>
        <v>361.10157541191018</v>
      </c>
      <c r="CR625" s="3">
        <f t="shared" si="19"/>
        <v>20.106995449053372</v>
      </c>
    </row>
    <row r="626" spans="1:96" customFormat="1" x14ac:dyDescent="0.25">
      <c r="A626" s="1">
        <v>42199</v>
      </c>
      <c r="B626">
        <v>10116</v>
      </c>
      <c r="C626">
        <v>-1.7451479999999999</v>
      </c>
      <c r="D626">
        <v>0.1968945</v>
      </c>
      <c r="E626">
        <v>0.4145933</v>
      </c>
      <c r="F626">
        <v>0.25376870000000001</v>
      </c>
      <c r="G626">
        <v>-6.7748349999999999E-3</v>
      </c>
      <c r="H626">
        <v>1.7919580000000001E-2</v>
      </c>
      <c r="I626">
        <v>-1.5164200000000001E-3</v>
      </c>
      <c r="J626">
        <v>0.72435369999999999</v>
      </c>
      <c r="K626">
        <v>-0.3219147</v>
      </c>
      <c r="L626">
        <v>0.13604369999999999</v>
      </c>
      <c r="M626">
        <v>0.9961025</v>
      </c>
      <c r="N626">
        <v>-0.10505920000000001</v>
      </c>
      <c r="O626">
        <v>0.53850779999999998</v>
      </c>
      <c r="P626">
        <v>8.4448559999999997</v>
      </c>
      <c r="Q626">
        <v>8.4200210000000002</v>
      </c>
      <c r="R626">
        <v>-76.360439999999997</v>
      </c>
      <c r="S626">
        <v>4.3925409999999996</v>
      </c>
      <c r="T626">
        <v>256.36040000000003</v>
      </c>
      <c r="U626">
        <v>1.9855499999999999</v>
      </c>
      <c r="V626">
        <v>-8.1825480000000006</v>
      </c>
      <c r="W626">
        <v>1.6503589999999999</v>
      </c>
      <c r="X626">
        <v>25.864940000000001</v>
      </c>
      <c r="Y626">
        <v>180</v>
      </c>
      <c r="Z626">
        <v>17967</v>
      </c>
      <c r="AA626">
        <v>0</v>
      </c>
      <c r="AB626">
        <v>0</v>
      </c>
      <c r="AC626">
        <v>0</v>
      </c>
      <c r="AD626">
        <v>33</v>
      </c>
      <c r="AE626">
        <v>0</v>
      </c>
      <c r="AF626">
        <v>0</v>
      </c>
      <c r="AG626">
        <v>-3.2816449999999997E-2</v>
      </c>
      <c r="AH626">
        <v>20.577780000000001</v>
      </c>
      <c r="AI626">
        <v>-2.9847929999999998</v>
      </c>
      <c r="AJ626">
        <v>0.61407250000000002</v>
      </c>
      <c r="AK626">
        <v>-0.1062063</v>
      </c>
      <c r="AL626">
        <v>0.2230703</v>
      </c>
      <c r="AM626">
        <v>-3.4714090000000003E-2</v>
      </c>
      <c r="AN626">
        <v>0.13533590000000001</v>
      </c>
      <c r="AO626">
        <v>-1.2672599999999999E-2</v>
      </c>
      <c r="AP626">
        <v>5.6737330000000002E-2</v>
      </c>
      <c r="AQ626">
        <v>8.3742590000000002E-3</v>
      </c>
      <c r="AR626">
        <v>0.25244660000000002</v>
      </c>
      <c r="AS626">
        <v>-5.0736959999999999E-3</v>
      </c>
      <c r="AT626">
        <v>1.028723E-2</v>
      </c>
      <c r="AU626">
        <v>-2.593592E-3</v>
      </c>
      <c r="AV626">
        <v>635.45640000000003</v>
      </c>
      <c r="AW626">
        <v>19.843969999999999</v>
      </c>
      <c r="AX626">
        <v>98.36215</v>
      </c>
      <c r="AY626">
        <v>23.222329999999999</v>
      </c>
      <c r="AZ626">
        <v>1.1454839999999999</v>
      </c>
      <c r="BA626">
        <v>-3.4714090000000003E-2</v>
      </c>
      <c r="BB626">
        <v>20.43319</v>
      </c>
      <c r="BC626">
        <v>7.6165460000000001E-3</v>
      </c>
      <c r="BD626">
        <v>-5.7189049999999998E-3</v>
      </c>
      <c r="BE626">
        <v>0.5803509</v>
      </c>
      <c r="BF626">
        <v>-0.43575809999999998</v>
      </c>
      <c r="BG626">
        <v>0</v>
      </c>
      <c r="BH626">
        <v>0</v>
      </c>
      <c r="BI626">
        <v>63</v>
      </c>
      <c r="BJ626">
        <v>0</v>
      </c>
      <c r="BK626">
        <v>22.770150000000001</v>
      </c>
      <c r="BL626">
        <v>2.3402579999999999</v>
      </c>
      <c r="BM626">
        <v>2.769606</v>
      </c>
      <c r="BN626">
        <v>17.121269999999999</v>
      </c>
      <c r="BO626">
        <v>84.497860000000003</v>
      </c>
      <c r="BP626">
        <v>1.148423</v>
      </c>
      <c r="BQ626">
        <v>4456.6859999999997</v>
      </c>
      <c r="BR626">
        <v>-1.1480440000000001</v>
      </c>
      <c r="BS626">
        <v>-2176.047</v>
      </c>
      <c r="BT626">
        <v>2498.1370000000002</v>
      </c>
      <c r="BU626">
        <v>41914.81</v>
      </c>
      <c r="BV626">
        <v>32783.94</v>
      </c>
      <c r="BW626">
        <v>870.86030000000005</v>
      </c>
      <c r="BX626">
        <v>9302.5049999999992</v>
      </c>
      <c r="BY626">
        <v>171.63499999999999</v>
      </c>
      <c r="BZ626">
        <v>0.23562839999999999</v>
      </c>
      <c r="CA626" t="s">
        <v>98</v>
      </c>
      <c r="CB626" t="s">
        <v>98</v>
      </c>
      <c r="CC626">
        <v>182.2902</v>
      </c>
      <c r="CD626">
        <v>184.43950000000001</v>
      </c>
      <c r="CE626" t="s">
        <v>98</v>
      </c>
      <c r="CF626" t="s">
        <v>98</v>
      </c>
      <c r="CG626" t="s">
        <v>98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-6.2569999999999997</v>
      </c>
      <c r="CN626">
        <v>24.386700000000001</v>
      </c>
      <c r="CO626">
        <v>11.064349999999999</v>
      </c>
      <c r="CP626">
        <v>600</v>
      </c>
      <c r="CQ626" s="3">
        <f t="shared" si="18"/>
        <v>361.79987618995528</v>
      </c>
      <c r="CR626" s="3">
        <f t="shared" si="19"/>
        <v>20.262371198186923</v>
      </c>
    </row>
    <row r="627" spans="1:96" customFormat="1" x14ac:dyDescent="0.25">
      <c r="A627" s="1">
        <v>42199.020833333336</v>
      </c>
      <c r="B627">
        <v>10117</v>
      </c>
      <c r="C627">
        <v>-1.8688400000000001</v>
      </c>
      <c r="D627">
        <v>9.2442440000000001E-2</v>
      </c>
      <c r="E627">
        <v>0.28420450000000003</v>
      </c>
      <c r="F627">
        <v>0.18026990000000001</v>
      </c>
      <c r="G627">
        <v>-2.889239E-3</v>
      </c>
      <c r="H627">
        <v>-2.2333490000000001E-4</v>
      </c>
      <c r="I627">
        <v>-1.625322E-3</v>
      </c>
      <c r="J627">
        <v>0.61998470000000006</v>
      </c>
      <c r="K627">
        <v>-0.19960230000000001</v>
      </c>
      <c r="L627">
        <v>8.0765100000000006E-2</v>
      </c>
      <c r="M627">
        <v>0.88896209999999998</v>
      </c>
      <c r="N627">
        <v>1.0724370000000001E-3</v>
      </c>
      <c r="O627">
        <v>0.52369549999999998</v>
      </c>
      <c r="P627">
        <v>9.2401590000000002</v>
      </c>
      <c r="Q627">
        <v>9.223058</v>
      </c>
      <c r="R627">
        <v>-73.742609999999999</v>
      </c>
      <c r="S627">
        <v>3.48468</v>
      </c>
      <c r="T627">
        <v>253.74260000000001</v>
      </c>
      <c r="U627">
        <v>2.5820289999999999</v>
      </c>
      <c r="V627">
        <v>-8.8543079999999996</v>
      </c>
      <c r="W627">
        <v>1.7044760000000001</v>
      </c>
      <c r="X627">
        <v>25.80284</v>
      </c>
      <c r="Y627">
        <v>180</v>
      </c>
      <c r="Z627">
        <v>17988</v>
      </c>
      <c r="AA627">
        <v>0</v>
      </c>
      <c r="AB627">
        <v>0</v>
      </c>
      <c r="AC627">
        <v>0</v>
      </c>
      <c r="AD627">
        <v>12</v>
      </c>
      <c r="AE627">
        <v>0</v>
      </c>
      <c r="AF627">
        <v>0</v>
      </c>
      <c r="AG627">
        <v>-9.5861929999999998E-2</v>
      </c>
      <c r="AH627">
        <v>28.986059999999998</v>
      </c>
      <c r="AI627">
        <v>-3.5621339999999999</v>
      </c>
      <c r="AJ627">
        <v>1.7317199999999999</v>
      </c>
      <c r="AK627">
        <v>8.1580279999999995E-3</v>
      </c>
      <c r="AL627">
        <v>0.45371519999999999</v>
      </c>
      <c r="AM627">
        <v>-9.9749740000000003E-2</v>
      </c>
      <c r="AN627">
        <v>0.13370699999999999</v>
      </c>
      <c r="AO627">
        <v>-1.7324079999999999E-2</v>
      </c>
      <c r="AP627">
        <v>6.2392499999999997E-2</v>
      </c>
      <c r="AQ627">
        <v>1.175958E-2</v>
      </c>
      <c r="AR627">
        <v>0.18019080000000001</v>
      </c>
      <c r="AS627">
        <v>-5.7779580000000004E-4</v>
      </c>
      <c r="AT627">
        <v>-8.555623E-3</v>
      </c>
      <c r="AU627">
        <v>-3.0979720000000001E-3</v>
      </c>
      <c r="AV627">
        <v>637.90290000000005</v>
      </c>
      <c r="AW627">
        <v>19.681049999999999</v>
      </c>
      <c r="AX627">
        <v>98.254580000000004</v>
      </c>
      <c r="AY627">
        <v>23.179970000000001</v>
      </c>
      <c r="AZ627">
        <v>1.1444829999999999</v>
      </c>
      <c r="BA627">
        <v>-9.9749740000000003E-2</v>
      </c>
      <c r="BB627">
        <v>28.693380000000001</v>
      </c>
      <c r="BC627">
        <v>1.0744739999999999E-2</v>
      </c>
      <c r="BD627">
        <v>-6.856933E-3</v>
      </c>
      <c r="BE627">
        <v>0.80887120000000001</v>
      </c>
      <c r="BF627">
        <v>-0.5161945</v>
      </c>
      <c r="BG627">
        <v>0</v>
      </c>
      <c r="BH627">
        <v>0</v>
      </c>
      <c r="BI627">
        <v>63</v>
      </c>
      <c r="BJ627">
        <v>0</v>
      </c>
      <c r="BK627">
        <v>22.77045</v>
      </c>
      <c r="BL627">
        <v>2.3210540000000002</v>
      </c>
      <c r="BM627">
        <v>2.769644</v>
      </c>
      <c r="BN627">
        <v>16.98076</v>
      </c>
      <c r="BO627">
        <v>83.803340000000006</v>
      </c>
      <c r="BP627">
        <v>1.1490020000000001</v>
      </c>
      <c r="BQ627">
        <v>4390.8429999999998</v>
      </c>
      <c r="BR627">
        <v>-1.1462159999999999</v>
      </c>
      <c r="BS627">
        <v>-2157.3910000000001</v>
      </c>
      <c r="BT627">
        <v>2472.7820000000002</v>
      </c>
      <c r="BU627">
        <v>41840.120000000003</v>
      </c>
      <c r="BV627">
        <v>32819.1</v>
      </c>
      <c r="BW627">
        <v>871.00229999999999</v>
      </c>
      <c r="BX627">
        <v>9206.5390000000007</v>
      </c>
      <c r="BY627">
        <v>185.524</v>
      </c>
      <c r="BZ627">
        <v>0.2274137</v>
      </c>
      <c r="CA627" t="s">
        <v>98</v>
      </c>
      <c r="CB627" t="s">
        <v>98</v>
      </c>
      <c r="CC627">
        <v>182.27500000000001</v>
      </c>
      <c r="CD627">
        <v>184.42330000000001</v>
      </c>
      <c r="CE627" t="s">
        <v>98</v>
      </c>
      <c r="CF627" t="s">
        <v>98</v>
      </c>
      <c r="CG627" t="s">
        <v>98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-6.2590979999999998</v>
      </c>
      <c r="CN627">
        <v>24.327100000000002</v>
      </c>
      <c r="CO627">
        <v>11.03106</v>
      </c>
      <c r="CP627">
        <v>600</v>
      </c>
      <c r="CQ627" s="3">
        <f t="shared" si="18"/>
        <v>363.53846103165756</v>
      </c>
      <c r="CR627" s="3">
        <f t="shared" si="19"/>
        <v>20.262628663287845</v>
      </c>
    </row>
    <row r="628" spans="1:96" customFormat="1" x14ac:dyDescent="0.25">
      <c r="A628" s="1">
        <v>42199.041666666664</v>
      </c>
      <c r="B628">
        <v>10118</v>
      </c>
      <c r="C628">
        <v>5.7860110000000002</v>
      </c>
      <c r="D628">
        <v>0.1726113</v>
      </c>
      <c r="E628">
        <v>0.3883392</v>
      </c>
      <c r="F628">
        <v>0.12721740000000001</v>
      </c>
      <c r="G628">
        <v>2.9808460000000001E-3</v>
      </c>
      <c r="H628">
        <v>-3.7160079999999998E-2</v>
      </c>
      <c r="I628">
        <v>5.0316349999999996E-3</v>
      </c>
      <c r="J628">
        <v>0.52448810000000001</v>
      </c>
      <c r="K628">
        <v>-0.2124076</v>
      </c>
      <c r="L628">
        <v>7.6513479999999995E-2</v>
      </c>
      <c r="M628">
        <v>1.046665</v>
      </c>
      <c r="N628">
        <v>-0.12995590000000001</v>
      </c>
      <c r="O628">
        <v>0.40242</v>
      </c>
      <c r="P628">
        <v>7.2813379999999999</v>
      </c>
      <c r="Q628">
        <v>7.2657379999999998</v>
      </c>
      <c r="R628">
        <v>-72.717439999999996</v>
      </c>
      <c r="S628">
        <v>3.7491449999999999</v>
      </c>
      <c r="T628">
        <v>252.7174</v>
      </c>
      <c r="U628">
        <v>2.1585390000000002</v>
      </c>
      <c r="V628">
        <v>-6.9376980000000001</v>
      </c>
      <c r="W628">
        <v>1.352598</v>
      </c>
      <c r="X628">
        <v>25.648230000000002</v>
      </c>
      <c r="Y628">
        <v>180</v>
      </c>
      <c r="Z628">
        <v>18000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-0.1280869</v>
      </c>
      <c r="AH628">
        <v>15.02585</v>
      </c>
      <c r="AI628">
        <v>4.8745229999999999</v>
      </c>
      <c r="AJ628">
        <v>0.96947030000000001</v>
      </c>
      <c r="AK628">
        <v>-9.3227389999999993E-2</v>
      </c>
      <c r="AL628">
        <v>0.79360430000000004</v>
      </c>
      <c r="AM628">
        <v>-0.1427908</v>
      </c>
      <c r="AN628">
        <v>0.1151809</v>
      </c>
      <c r="AO628">
        <v>-1.1391699999999999E-2</v>
      </c>
      <c r="AP628">
        <v>4.0560529999999997E-2</v>
      </c>
      <c r="AQ628">
        <v>5.7063110000000004E-3</v>
      </c>
      <c r="AR628">
        <v>0.1286785</v>
      </c>
      <c r="AS628">
        <v>4.4335240000000003E-3</v>
      </c>
      <c r="AT628">
        <v>-4.2106690000000002E-2</v>
      </c>
      <c r="AU628">
        <v>4.2389860000000001E-3</v>
      </c>
      <c r="AV628">
        <v>642.36019999999996</v>
      </c>
      <c r="AW628">
        <v>19.738520000000001</v>
      </c>
      <c r="AX628">
        <v>98.212639999999993</v>
      </c>
      <c r="AY628">
        <v>23.019359999999999</v>
      </c>
      <c r="AZ628">
        <v>1.1445810000000001</v>
      </c>
      <c r="BA628">
        <v>-0.1427908</v>
      </c>
      <c r="BB628">
        <v>13.923400000000001</v>
      </c>
      <c r="BC628">
        <v>5.2501020000000004E-3</v>
      </c>
      <c r="BD628">
        <v>9.4538409999999993E-3</v>
      </c>
      <c r="BE628">
        <v>0.39363490000000001</v>
      </c>
      <c r="BF628">
        <v>0.70881709999999998</v>
      </c>
      <c r="BG628">
        <v>0</v>
      </c>
      <c r="BH628">
        <v>0</v>
      </c>
      <c r="BI628">
        <v>63</v>
      </c>
      <c r="BJ628">
        <v>0</v>
      </c>
      <c r="BK628">
        <v>22.57348</v>
      </c>
      <c r="BL628">
        <v>2.326136</v>
      </c>
      <c r="BM628">
        <v>2.7367460000000001</v>
      </c>
      <c r="BN628">
        <v>17.02927</v>
      </c>
      <c r="BO628">
        <v>84.996430000000004</v>
      </c>
      <c r="BP628">
        <v>1.1484749999999999</v>
      </c>
      <c r="BQ628">
        <v>4364.7759999999998</v>
      </c>
      <c r="BR628">
        <v>-1.15235</v>
      </c>
      <c r="BS628">
        <v>-2134.9029999999998</v>
      </c>
      <c r="BT628">
        <v>2460.1320000000001</v>
      </c>
      <c r="BU628">
        <v>41758.519999999997</v>
      </c>
      <c r="BV628">
        <v>32798.71</v>
      </c>
      <c r="BW628">
        <v>870.83969999999999</v>
      </c>
      <c r="BX628">
        <v>9149.3070000000007</v>
      </c>
      <c r="BY628">
        <v>189.4956</v>
      </c>
      <c r="BZ628">
        <v>0.2299089</v>
      </c>
      <c r="CA628" t="s">
        <v>98</v>
      </c>
      <c r="CB628" t="s">
        <v>98</v>
      </c>
      <c r="CC628">
        <v>182.2525</v>
      </c>
      <c r="CD628">
        <v>184.41749999999999</v>
      </c>
      <c r="CE628" t="s">
        <v>98</v>
      </c>
      <c r="CF628" t="s">
        <v>98</v>
      </c>
      <c r="CG628" t="s">
        <v>98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-6.1938959999999996</v>
      </c>
      <c r="CN628">
        <v>24.282160000000001</v>
      </c>
      <c r="CO628">
        <v>11.034840000000001</v>
      </c>
      <c r="CP628">
        <v>600</v>
      </c>
      <c r="CQ628" s="3">
        <f t="shared" si="18"/>
        <v>366.03648872536877</v>
      </c>
      <c r="CR628" s="3">
        <f t="shared" si="19"/>
        <v>20.035283773785601</v>
      </c>
    </row>
    <row r="629" spans="1:96" customFormat="1" x14ac:dyDescent="0.25">
      <c r="A629" s="1">
        <v>42199.0625</v>
      </c>
      <c r="B629">
        <v>10119</v>
      </c>
      <c r="C629">
        <v>-3.7351559999999999</v>
      </c>
      <c r="D629">
        <v>2.9877500000000001E-2</v>
      </c>
      <c r="E629">
        <v>0.16157949999999999</v>
      </c>
      <c r="F629">
        <v>0.1112172</v>
      </c>
      <c r="G629">
        <v>-1.5041919999999999E-3</v>
      </c>
      <c r="H629">
        <v>1.238592E-2</v>
      </c>
      <c r="I629">
        <v>-3.2487309999999999E-3</v>
      </c>
      <c r="J629">
        <v>0.45773920000000001</v>
      </c>
      <c r="K629">
        <v>-3.8330759999999998E-2</v>
      </c>
      <c r="L629">
        <v>2.274812E-2</v>
      </c>
      <c r="M629">
        <v>0.59702010000000005</v>
      </c>
      <c r="N629">
        <v>1.2812E-2</v>
      </c>
      <c r="O629">
        <v>0.34050910000000001</v>
      </c>
      <c r="P629">
        <v>6.7721770000000001</v>
      </c>
      <c r="Q629">
        <v>6.7568780000000004</v>
      </c>
      <c r="R629">
        <v>-71.650270000000006</v>
      </c>
      <c r="S629">
        <v>3.8499089999999998</v>
      </c>
      <c r="T629">
        <v>251.65029999999999</v>
      </c>
      <c r="U629">
        <v>2.127176</v>
      </c>
      <c r="V629">
        <v>-6.4132910000000001</v>
      </c>
      <c r="W629">
        <v>1.2725139999999999</v>
      </c>
      <c r="X629">
        <v>25.467580000000002</v>
      </c>
      <c r="Y629">
        <v>180</v>
      </c>
      <c r="Z629">
        <v>18000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3.9527130000000001E-2</v>
      </c>
      <c r="AH629">
        <v>22.469650000000001</v>
      </c>
      <c r="AI629">
        <v>-5.0867290000000001</v>
      </c>
      <c r="AJ629">
        <v>1.5108379999999999</v>
      </c>
      <c r="AK629">
        <v>-5.8868289999999997E-2</v>
      </c>
      <c r="AL629">
        <v>-0.2244525</v>
      </c>
      <c r="AM629">
        <v>4.0896269999999998E-2</v>
      </c>
      <c r="AN629">
        <v>0.1155559</v>
      </c>
      <c r="AO629">
        <v>-8.5658899999999996E-3</v>
      </c>
      <c r="AP629">
        <v>1.7170520000000002E-2</v>
      </c>
      <c r="AQ629">
        <v>9.2507360000000007E-3</v>
      </c>
      <c r="AR629">
        <v>0.1140077</v>
      </c>
      <c r="AS629">
        <v>-3.7714649999999998E-4</v>
      </c>
      <c r="AT629">
        <v>9.9665750000000001E-3</v>
      </c>
      <c r="AU629">
        <v>-4.4242889999999997E-3</v>
      </c>
      <c r="AV629">
        <v>646.32529999999997</v>
      </c>
      <c r="AW629">
        <v>19.762180000000001</v>
      </c>
      <c r="AX629">
        <v>98.136539999999997</v>
      </c>
      <c r="AY629">
        <v>22.836739999999999</v>
      </c>
      <c r="AZ629">
        <v>1.1443840000000001</v>
      </c>
      <c r="BA629">
        <v>4.0896269999999998E-2</v>
      </c>
      <c r="BB629">
        <v>22.5718</v>
      </c>
      <c r="BC629">
        <v>8.5653780000000002E-3</v>
      </c>
      <c r="BD629">
        <v>-9.9345179999999998E-3</v>
      </c>
      <c r="BE629">
        <v>0.63902840000000005</v>
      </c>
      <c r="BF629">
        <v>-0.74117440000000001</v>
      </c>
      <c r="BG629">
        <v>0</v>
      </c>
      <c r="BH629">
        <v>0</v>
      </c>
      <c r="BI629">
        <v>63</v>
      </c>
      <c r="BJ629">
        <v>0</v>
      </c>
      <c r="BK629">
        <v>22.370830000000002</v>
      </c>
      <c r="BL629">
        <v>2.3295240000000002</v>
      </c>
      <c r="BM629">
        <v>2.7032409999999998</v>
      </c>
      <c r="BN629">
        <v>17.065770000000001</v>
      </c>
      <c r="BO629">
        <v>86.175229999999999</v>
      </c>
      <c r="BP629">
        <v>1.1487529999999999</v>
      </c>
      <c r="BQ629">
        <v>4321.1440000000002</v>
      </c>
      <c r="BR629">
        <v>-1.153098</v>
      </c>
      <c r="BS629">
        <v>-2117.7510000000002</v>
      </c>
      <c r="BT629">
        <v>2441.931</v>
      </c>
      <c r="BU629">
        <v>41711.49</v>
      </c>
      <c r="BV629">
        <v>32830.660000000003</v>
      </c>
      <c r="BW629">
        <v>871.07100000000003</v>
      </c>
      <c r="BX629">
        <v>9067.6029999999992</v>
      </c>
      <c r="BY629">
        <v>186.7764</v>
      </c>
      <c r="BZ629">
        <v>0.22624130000000001</v>
      </c>
      <c r="CA629" t="s">
        <v>98</v>
      </c>
      <c r="CB629" t="s">
        <v>98</v>
      </c>
      <c r="CC629">
        <v>182.2088</v>
      </c>
      <c r="CD629">
        <v>184.40989999999999</v>
      </c>
      <c r="CE629" t="s">
        <v>98</v>
      </c>
      <c r="CF629" t="s">
        <v>98</v>
      </c>
      <c r="CG629" t="s">
        <v>98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-6.2277040000000001</v>
      </c>
      <c r="CN629">
        <v>24.194600000000001</v>
      </c>
      <c r="CO629">
        <v>10.98466</v>
      </c>
      <c r="CP629">
        <v>600</v>
      </c>
      <c r="CQ629" s="3">
        <f t="shared" si="18"/>
        <v>368.35424930895948</v>
      </c>
      <c r="CR629" s="3">
        <f t="shared" si="19"/>
        <v>19.803569741822866</v>
      </c>
    </row>
    <row r="630" spans="1:96" customFormat="1" x14ac:dyDescent="0.25">
      <c r="A630" s="1">
        <v>42199.083333333336</v>
      </c>
      <c r="B630">
        <v>10120</v>
      </c>
      <c r="C630">
        <v>9.2189750000000004</v>
      </c>
      <c r="D630">
        <v>0.1901304</v>
      </c>
      <c r="E630">
        <v>0.40757490000000002</v>
      </c>
      <c r="F630">
        <v>0.2440813</v>
      </c>
      <c r="G630">
        <v>-2.4143830000000002E-2</v>
      </c>
      <c r="H630">
        <v>-1.2839430000000001E-3</v>
      </c>
      <c r="I630">
        <v>8.0171960000000007E-3</v>
      </c>
      <c r="J630">
        <v>0.99384629999999996</v>
      </c>
      <c r="K630">
        <v>-0.15936739999999999</v>
      </c>
      <c r="L630">
        <v>-9.9480520000000006E-3</v>
      </c>
      <c r="M630">
        <v>0.8994337</v>
      </c>
      <c r="N630">
        <v>-0.1658192</v>
      </c>
      <c r="O630">
        <v>0.47744959999999997</v>
      </c>
      <c r="P630">
        <v>5.6377139999999999</v>
      </c>
      <c r="Q630">
        <v>5.5532139999999997</v>
      </c>
      <c r="R630">
        <v>-79.256990000000002</v>
      </c>
      <c r="S630">
        <v>9.9165849999999995</v>
      </c>
      <c r="T630">
        <v>259.25700000000001</v>
      </c>
      <c r="U630">
        <v>1.0351399999999999</v>
      </c>
      <c r="V630">
        <v>-5.4558780000000002</v>
      </c>
      <c r="W630">
        <v>1.272681</v>
      </c>
      <c r="X630">
        <v>25.417110000000001</v>
      </c>
      <c r="Y630">
        <v>180</v>
      </c>
      <c r="Z630">
        <v>17997</v>
      </c>
      <c r="AA630">
        <v>0</v>
      </c>
      <c r="AB630">
        <v>0</v>
      </c>
      <c r="AC630">
        <v>0</v>
      </c>
      <c r="AD630">
        <v>3</v>
      </c>
      <c r="AE630">
        <v>0</v>
      </c>
      <c r="AF630">
        <v>0</v>
      </c>
      <c r="AG630">
        <v>-5.0689310000000001E-2</v>
      </c>
      <c r="AH630">
        <v>15.57333</v>
      </c>
      <c r="AI630">
        <v>8.2860739999999993</v>
      </c>
      <c r="AJ630">
        <v>0.50909800000000005</v>
      </c>
      <c r="AK630">
        <v>1.281965E-2</v>
      </c>
      <c r="AL630">
        <v>0.223465</v>
      </c>
      <c r="AM630">
        <v>-7.2280529999999996E-2</v>
      </c>
      <c r="AN630">
        <v>0.1210485</v>
      </c>
      <c r="AO630">
        <v>-2.0099639999999998E-2</v>
      </c>
      <c r="AP630">
        <v>3.1588690000000003E-2</v>
      </c>
      <c r="AQ630">
        <v>5.7234030000000002E-3</v>
      </c>
      <c r="AR630">
        <v>0.24111769999999999</v>
      </c>
      <c r="AS630">
        <v>-2.1234869999999999E-2</v>
      </c>
      <c r="AT630">
        <v>-5.5258599999999996E-3</v>
      </c>
      <c r="AU630">
        <v>7.2059070000000001E-3</v>
      </c>
      <c r="AV630">
        <v>649.54989999999998</v>
      </c>
      <c r="AW630">
        <v>19.828679999999999</v>
      </c>
      <c r="AX630">
        <v>98.135170000000002</v>
      </c>
      <c r="AY630">
        <v>22.77835</v>
      </c>
      <c r="AZ630">
        <v>1.144555</v>
      </c>
      <c r="BA630">
        <v>-7.2280529999999996E-2</v>
      </c>
      <c r="BB630">
        <v>13.9651</v>
      </c>
      <c r="BC630">
        <v>5.3253170000000004E-3</v>
      </c>
      <c r="BD630">
        <v>1.62659E-2</v>
      </c>
      <c r="BE630">
        <v>0.39665830000000002</v>
      </c>
      <c r="BF630">
        <v>1.2115720000000001</v>
      </c>
      <c r="BG630">
        <v>0</v>
      </c>
      <c r="BH630">
        <v>0</v>
      </c>
      <c r="BI630">
        <v>63</v>
      </c>
      <c r="BJ630">
        <v>0</v>
      </c>
      <c r="BK630">
        <v>22.285080000000001</v>
      </c>
      <c r="BL630">
        <v>2.3385609999999999</v>
      </c>
      <c r="BM630">
        <v>2.6891729999999998</v>
      </c>
      <c r="BN630">
        <v>17.136949999999999</v>
      </c>
      <c r="BO630">
        <v>86.96208</v>
      </c>
      <c r="BP630">
        <v>1.148147</v>
      </c>
      <c r="BQ630">
        <v>4279.5569999999998</v>
      </c>
      <c r="BR630">
        <v>-1.1541999999999999</v>
      </c>
      <c r="BS630">
        <v>-2097.9969999999998</v>
      </c>
      <c r="BT630">
        <v>2421.4920000000002</v>
      </c>
      <c r="BU630">
        <v>41587.1</v>
      </c>
      <c r="BV630">
        <v>32788.050000000003</v>
      </c>
      <c r="BW630">
        <v>870.7962</v>
      </c>
      <c r="BX630">
        <v>8984.3780000000006</v>
      </c>
      <c r="BY630">
        <v>185.33359999999999</v>
      </c>
      <c r="BZ630">
        <v>0.2357812</v>
      </c>
      <c r="CA630" t="s">
        <v>98</v>
      </c>
      <c r="CB630" t="s">
        <v>98</v>
      </c>
      <c r="CC630">
        <v>182.1841</v>
      </c>
      <c r="CD630">
        <v>184.42609999999999</v>
      </c>
      <c r="CE630" t="s">
        <v>98</v>
      </c>
      <c r="CF630" t="s">
        <v>98</v>
      </c>
      <c r="CG630" t="s">
        <v>98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-6.2398899999999999</v>
      </c>
      <c r="CN630">
        <v>24.080120000000001</v>
      </c>
      <c r="CO630">
        <v>10.95595</v>
      </c>
      <c r="CP630">
        <v>600</v>
      </c>
      <c r="CQ630" s="3">
        <f t="shared" si="18"/>
        <v>370.12415434320178</v>
      </c>
      <c r="CR630" s="3">
        <f t="shared" si="19"/>
        <v>19.706227590006158</v>
      </c>
    </row>
    <row r="631" spans="1:96" customFormat="1" x14ac:dyDescent="0.25">
      <c r="A631" s="1">
        <v>42199.104166666664</v>
      </c>
      <c r="B631">
        <v>10121</v>
      </c>
      <c r="C631">
        <v>1.1315310000000001</v>
      </c>
      <c r="D631">
        <v>0.60477979999999998</v>
      </c>
      <c r="E631">
        <v>0.72651109999999997</v>
      </c>
      <c r="F631">
        <v>0.29903990000000003</v>
      </c>
      <c r="G631">
        <v>-9.3632450000000006E-2</v>
      </c>
      <c r="H631">
        <v>-6.8504229999999999E-2</v>
      </c>
      <c r="I631">
        <v>9.8294719999999993E-4</v>
      </c>
      <c r="J631">
        <v>3.2500119999999999</v>
      </c>
      <c r="K631">
        <v>6.7465669999999998</v>
      </c>
      <c r="L631">
        <v>0.3967522</v>
      </c>
      <c r="M631">
        <v>2.3392870000000001</v>
      </c>
      <c r="N631">
        <v>0.3481089</v>
      </c>
      <c r="O631">
        <v>0.50578840000000003</v>
      </c>
      <c r="P631">
        <v>8.5116820000000004</v>
      </c>
      <c r="Q631">
        <v>8.0259610000000006</v>
      </c>
      <c r="R631">
        <v>-108.73990000000001</v>
      </c>
      <c r="S631">
        <v>19.349540000000001</v>
      </c>
      <c r="T631">
        <v>288.73989999999998</v>
      </c>
      <c r="U631">
        <v>-2.578519</v>
      </c>
      <c r="V631">
        <v>-7.600498</v>
      </c>
      <c r="W631">
        <v>0.99138720000000002</v>
      </c>
      <c r="X631">
        <v>25.35088</v>
      </c>
      <c r="Y631">
        <v>180</v>
      </c>
      <c r="Z631">
        <v>17871</v>
      </c>
      <c r="AA631">
        <v>0</v>
      </c>
      <c r="AB631">
        <v>0</v>
      </c>
      <c r="AC631">
        <v>0</v>
      </c>
      <c r="AD631">
        <v>129</v>
      </c>
      <c r="AE631">
        <v>0</v>
      </c>
      <c r="AF631">
        <v>0</v>
      </c>
      <c r="AG631">
        <v>-8.4028829999999992</v>
      </c>
      <c r="AH631">
        <v>1155.7380000000001</v>
      </c>
      <c r="AI631">
        <v>-69.794030000000006</v>
      </c>
      <c r="AJ631">
        <v>58.256869999999999</v>
      </c>
      <c r="AK631">
        <v>-111.569</v>
      </c>
      <c r="AL631">
        <v>-64.101150000000004</v>
      </c>
      <c r="AM631">
        <v>-8.7150649999999992</v>
      </c>
      <c r="AN631">
        <v>3.38618</v>
      </c>
      <c r="AO631">
        <v>5.8698490000000003</v>
      </c>
      <c r="AP631">
        <v>3.4446020000000002</v>
      </c>
      <c r="AQ631">
        <v>0.46549200000000002</v>
      </c>
      <c r="AR631">
        <v>0.5503787</v>
      </c>
      <c r="AS631">
        <v>-0.87237920000000002</v>
      </c>
      <c r="AT631">
        <v>-0.52572759999999996</v>
      </c>
      <c r="AU631">
        <v>-6.0629229999999999E-2</v>
      </c>
      <c r="AV631">
        <v>686.202</v>
      </c>
      <c r="AW631">
        <v>17.960429999999999</v>
      </c>
      <c r="AX631">
        <v>98.205799999999996</v>
      </c>
      <c r="AY631">
        <v>22.962160000000001</v>
      </c>
      <c r="AZ631">
        <v>1.1458109999999999</v>
      </c>
      <c r="BA631">
        <v>-8.7150649999999992</v>
      </c>
      <c r="BB631">
        <v>1135.8</v>
      </c>
      <c r="BC631">
        <v>0.4562872</v>
      </c>
      <c r="BD631">
        <v>-0.14410519999999999</v>
      </c>
      <c r="BE631">
        <v>29.140219999999999</v>
      </c>
      <c r="BF631">
        <v>-9.2030969999999996</v>
      </c>
      <c r="BG631">
        <v>0</v>
      </c>
      <c r="BH631">
        <v>0</v>
      </c>
      <c r="BI631">
        <v>63.568669999999997</v>
      </c>
      <c r="BJ631">
        <v>0</v>
      </c>
      <c r="BK631">
        <v>22.23517</v>
      </c>
      <c r="BL631">
        <v>2.343855</v>
      </c>
      <c r="BM631">
        <v>2.6810170000000002</v>
      </c>
      <c r="BN631">
        <v>17.178640000000001</v>
      </c>
      <c r="BO631">
        <v>87.424080000000004</v>
      </c>
      <c r="BP631">
        <v>1.148301</v>
      </c>
      <c r="BQ631">
        <v>4201.6400000000003</v>
      </c>
      <c r="BR631">
        <v>-1.0987960000000001</v>
      </c>
      <c r="BS631">
        <v>-2207.694</v>
      </c>
      <c r="BT631">
        <v>2402.1869999999999</v>
      </c>
      <c r="BU631">
        <v>41703.51</v>
      </c>
      <c r="BV631">
        <v>32891.99</v>
      </c>
      <c r="BW631">
        <v>870.92079999999999</v>
      </c>
      <c r="BX631">
        <v>9082.1569999999992</v>
      </c>
      <c r="BY631">
        <v>270.63720000000001</v>
      </c>
      <c r="BZ631">
        <v>0.35213630000000001</v>
      </c>
      <c r="CA631" t="s">
        <v>98</v>
      </c>
      <c r="CB631" t="s">
        <v>98</v>
      </c>
      <c r="CC631">
        <v>182.49270000000001</v>
      </c>
      <c r="CD631">
        <v>184.4693</v>
      </c>
      <c r="CE631" t="s">
        <v>98</v>
      </c>
      <c r="CF631" t="s">
        <v>98</v>
      </c>
      <c r="CG631" t="s">
        <v>98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-6.1883140000000001</v>
      </c>
      <c r="CN631">
        <v>23.977229999999999</v>
      </c>
      <c r="CO631">
        <v>10.93403</v>
      </c>
      <c r="CP631">
        <v>600</v>
      </c>
      <c r="CQ631" s="3">
        <f t="shared" si="18"/>
        <v>390.97059780032646</v>
      </c>
      <c r="CR631" s="3">
        <f t="shared" si="19"/>
        <v>19.649780100006488</v>
      </c>
    </row>
    <row r="632" spans="1:96" customFormat="1" x14ac:dyDescent="0.25">
      <c r="A632" s="1">
        <v>42199.125</v>
      </c>
      <c r="B632">
        <v>10122</v>
      </c>
      <c r="C632">
        <v>-1202.442</v>
      </c>
      <c r="D632">
        <v>1.891907</v>
      </c>
      <c r="E632">
        <v>1.2873870000000001</v>
      </c>
      <c r="F632">
        <v>1.850732</v>
      </c>
      <c r="G632">
        <v>1.1923900000000001</v>
      </c>
      <c r="H632">
        <v>4.785488</v>
      </c>
      <c r="I632">
        <v>-1.0484770000000001</v>
      </c>
      <c r="J632">
        <v>2.3388309999999999</v>
      </c>
      <c r="K632">
        <v>3.4220060000000001</v>
      </c>
      <c r="L632">
        <v>-0.43976599999999999</v>
      </c>
      <c r="M632">
        <v>3.0913520000000001</v>
      </c>
      <c r="N632">
        <v>-1.5979559999999999</v>
      </c>
      <c r="O632">
        <v>0.82626509999999997</v>
      </c>
      <c r="P632">
        <v>9.2129949999999994</v>
      </c>
      <c r="Q632">
        <v>8.9086259999999999</v>
      </c>
      <c r="R632">
        <v>-138.49350000000001</v>
      </c>
      <c r="S632">
        <v>14.7226</v>
      </c>
      <c r="T632">
        <v>318.49349999999998</v>
      </c>
      <c r="U632">
        <v>-6.671494</v>
      </c>
      <c r="V632">
        <v>-5.9037800000000002</v>
      </c>
      <c r="W632">
        <v>0.1975845</v>
      </c>
      <c r="X632">
        <v>26.799659999999999</v>
      </c>
      <c r="Y632">
        <v>180</v>
      </c>
      <c r="Z632">
        <v>9675</v>
      </c>
      <c r="AA632">
        <v>0</v>
      </c>
      <c r="AB632">
        <v>0</v>
      </c>
      <c r="AC632">
        <v>7030</v>
      </c>
      <c r="AD632">
        <v>3979</v>
      </c>
      <c r="AE632">
        <v>735</v>
      </c>
      <c r="AF632">
        <v>73</v>
      </c>
      <c r="AG632">
        <v>-66.702669999999998</v>
      </c>
      <c r="AH632">
        <v>4576.2030000000004</v>
      </c>
      <c r="AI632">
        <v>-1487.7170000000001</v>
      </c>
      <c r="AJ632">
        <v>163.11500000000001</v>
      </c>
      <c r="AK632">
        <v>48.090519999999998</v>
      </c>
      <c r="AL632">
        <v>288.28960000000001</v>
      </c>
      <c r="AM632">
        <v>-65.232150000000004</v>
      </c>
      <c r="AN632">
        <v>4.9822030000000002</v>
      </c>
      <c r="AO632">
        <v>2.3165209999999998</v>
      </c>
      <c r="AP632">
        <v>-8.6635059999999999</v>
      </c>
      <c r="AQ632">
        <v>1.8879570000000001</v>
      </c>
      <c r="AR632">
        <v>2.315131</v>
      </c>
      <c r="AS632">
        <v>0.88123110000000004</v>
      </c>
      <c r="AT632">
        <v>5.9253419999999997</v>
      </c>
      <c r="AU632">
        <v>-1.2972250000000001</v>
      </c>
      <c r="AV632">
        <v>863.83619999999996</v>
      </c>
      <c r="AW632">
        <v>7.3215490000000001</v>
      </c>
      <c r="AX632">
        <v>98.227599999999995</v>
      </c>
      <c r="AY632">
        <v>25.818359999999998</v>
      </c>
      <c r="AZ632">
        <v>1.1415150000000001</v>
      </c>
      <c r="BA632">
        <v>-65.232150000000004</v>
      </c>
      <c r="BB632">
        <v>4606.6139999999996</v>
      </c>
      <c r="BC632">
        <v>2.3166570000000002</v>
      </c>
      <c r="BD632">
        <v>-3.7871700000000001</v>
      </c>
      <c r="BE632">
        <v>47.909660000000002</v>
      </c>
      <c r="BF632">
        <v>-78.320629999999994</v>
      </c>
      <c r="BG632">
        <v>0</v>
      </c>
      <c r="BH632">
        <v>0</v>
      </c>
      <c r="BI632">
        <v>82.655829999999995</v>
      </c>
      <c r="BJ632">
        <v>0</v>
      </c>
      <c r="BK632">
        <v>22.11674</v>
      </c>
      <c r="BL632">
        <v>2.2779189999999998</v>
      </c>
      <c r="BM632">
        <v>2.6618590000000002</v>
      </c>
      <c r="BN632">
        <v>16.702079999999999</v>
      </c>
      <c r="BO632">
        <v>85.576250000000002</v>
      </c>
      <c r="BP632">
        <v>1.1498919999999999</v>
      </c>
      <c r="BQ632">
        <v>4060.01</v>
      </c>
      <c r="BR632">
        <v>-1.11754</v>
      </c>
      <c r="BS632">
        <v>-2159.6120000000001</v>
      </c>
      <c r="BT632">
        <v>2378.0529999999999</v>
      </c>
      <c r="BU632">
        <v>41457.050000000003</v>
      </c>
      <c r="BV632">
        <v>32859.379999999997</v>
      </c>
      <c r="BW632">
        <v>870.87400000000002</v>
      </c>
      <c r="BX632">
        <v>8842.7070000000003</v>
      </c>
      <c r="BY632">
        <v>245.0317</v>
      </c>
      <c r="BZ632">
        <v>0.37781320000000002</v>
      </c>
      <c r="CA632" t="s">
        <v>98</v>
      </c>
      <c r="CB632" t="s">
        <v>98</v>
      </c>
      <c r="CC632">
        <v>182.2218</v>
      </c>
      <c r="CD632">
        <v>184.4657</v>
      </c>
      <c r="CE632" t="s">
        <v>98</v>
      </c>
      <c r="CF632" t="s">
        <v>98</v>
      </c>
      <c r="CG632" t="s">
        <v>98</v>
      </c>
      <c r="CH632">
        <v>0</v>
      </c>
      <c r="CI632">
        <v>0</v>
      </c>
      <c r="CJ632">
        <v>0</v>
      </c>
      <c r="CK632">
        <v>0</v>
      </c>
      <c r="CL632">
        <v>0.50800000000000001</v>
      </c>
      <c r="CM632">
        <v>-6.1343870000000003</v>
      </c>
      <c r="CN632">
        <v>23.811720000000001</v>
      </c>
      <c r="CO632">
        <v>11.20607</v>
      </c>
      <c r="CP632">
        <v>600</v>
      </c>
      <c r="CQ632" s="3">
        <f t="shared" si="18"/>
        <v>496.81661342539002</v>
      </c>
      <c r="CR632" s="3">
        <f t="shared" si="19"/>
        <v>19.51719189263725</v>
      </c>
    </row>
    <row r="633" spans="1:96" customFormat="1" x14ac:dyDescent="0.25">
      <c r="A633" s="1">
        <v>42199.145833333336</v>
      </c>
      <c r="B633">
        <v>10123</v>
      </c>
      <c r="C633">
        <v>-135.06960000000001</v>
      </c>
      <c r="D633">
        <v>0.58584970000000003</v>
      </c>
      <c r="E633">
        <v>0.71865219999999996</v>
      </c>
      <c r="F633">
        <v>0.47813359999999999</v>
      </c>
      <c r="G633">
        <v>-0.22468050000000001</v>
      </c>
      <c r="H633">
        <v>0.40172980000000003</v>
      </c>
      <c r="I633">
        <v>-0.1185184</v>
      </c>
      <c r="J633">
        <v>1.250113</v>
      </c>
      <c r="K633">
        <v>-0.51405049999999997</v>
      </c>
      <c r="L633">
        <v>0.41743540000000001</v>
      </c>
      <c r="M633">
        <v>1.995989</v>
      </c>
      <c r="N633">
        <v>-0.30410480000000001</v>
      </c>
      <c r="O633">
        <v>0.60904840000000005</v>
      </c>
      <c r="P633">
        <v>8.5126580000000001</v>
      </c>
      <c r="Q633">
        <v>8.3251270000000002</v>
      </c>
      <c r="R633">
        <v>-119.2591</v>
      </c>
      <c r="S633">
        <v>0</v>
      </c>
      <c r="T633">
        <v>299.25909999999999</v>
      </c>
      <c r="U633">
        <v>-4.0689859999999998</v>
      </c>
      <c r="V633">
        <v>-7.2629979999999996</v>
      </c>
      <c r="W633">
        <v>0.65193610000000002</v>
      </c>
      <c r="X633">
        <v>28.067080000000001</v>
      </c>
      <c r="Y633">
        <v>180</v>
      </c>
      <c r="Z633">
        <v>7147</v>
      </c>
      <c r="AA633">
        <v>0</v>
      </c>
      <c r="AB633">
        <v>0</v>
      </c>
      <c r="AC633">
        <v>10516</v>
      </c>
      <c r="AD633">
        <v>816</v>
      </c>
      <c r="AE633">
        <v>27</v>
      </c>
      <c r="AF633">
        <v>9</v>
      </c>
      <c r="AG633">
        <v>-12.055099999999999</v>
      </c>
      <c r="AH633">
        <v>2516.4459999999999</v>
      </c>
      <c r="AI633">
        <v>-290.79649999999998</v>
      </c>
      <c r="AJ633">
        <v>34.527929999999998</v>
      </c>
      <c r="AK633">
        <v>-23.137360000000001</v>
      </c>
      <c r="AL633">
        <v>53.102969999999999</v>
      </c>
      <c r="AM633">
        <v>-12.47565</v>
      </c>
      <c r="AN633">
        <v>2.6832669999999998</v>
      </c>
      <c r="AO633">
        <v>1.7639199999999999</v>
      </c>
      <c r="AP633">
        <v>-3.9950830000000002</v>
      </c>
      <c r="AQ633">
        <v>1.021495</v>
      </c>
      <c r="AR633">
        <v>0.74278250000000001</v>
      </c>
      <c r="AS633">
        <v>-0.46075490000000002</v>
      </c>
      <c r="AT633">
        <v>0.93736169999999996</v>
      </c>
      <c r="AU633">
        <v>-0.25516270000000002</v>
      </c>
      <c r="AV633">
        <v>702.65750000000003</v>
      </c>
      <c r="AW633">
        <v>16.432960000000001</v>
      </c>
      <c r="AX633">
        <v>98.097549999999998</v>
      </c>
      <c r="AY633">
        <v>25.838149999999999</v>
      </c>
      <c r="AZ633">
        <v>1.1343540000000001</v>
      </c>
      <c r="BA633">
        <v>-12.47565</v>
      </c>
      <c r="BB633">
        <v>2492.4479999999999</v>
      </c>
      <c r="BC633">
        <v>1.0344139999999999</v>
      </c>
      <c r="BD633">
        <v>-0.61386410000000002</v>
      </c>
      <c r="BE633">
        <v>59.027740000000001</v>
      </c>
      <c r="BF633">
        <v>-35.029510000000002</v>
      </c>
      <c r="BG633">
        <v>0</v>
      </c>
      <c r="BH633">
        <v>0</v>
      </c>
      <c r="BI633">
        <v>62.02122</v>
      </c>
      <c r="BJ633">
        <v>0</v>
      </c>
      <c r="BK633">
        <v>21.650839999999999</v>
      </c>
      <c r="BL633">
        <v>2.2380939999999998</v>
      </c>
      <c r="BM633">
        <v>2.5871499999999998</v>
      </c>
      <c r="BN633">
        <v>16.43601</v>
      </c>
      <c r="BO633">
        <v>86.508080000000007</v>
      </c>
      <c r="BP633">
        <v>1.1521459999999999</v>
      </c>
      <c r="BQ633">
        <v>3926.7669999999998</v>
      </c>
      <c r="BR633">
        <v>-1.1512119999999999</v>
      </c>
      <c r="BS633">
        <v>-2014.59</v>
      </c>
      <c r="BT633">
        <v>2319.0819999999999</v>
      </c>
      <c r="BU633">
        <v>41139.46</v>
      </c>
      <c r="BV633">
        <v>32879.019999999997</v>
      </c>
      <c r="BW633">
        <v>871.02499999999998</v>
      </c>
      <c r="BX633">
        <v>8502.5139999999992</v>
      </c>
      <c r="BY633">
        <v>242.07419999999999</v>
      </c>
      <c r="BZ633">
        <v>0.25428190000000001</v>
      </c>
      <c r="CA633" t="s">
        <v>98</v>
      </c>
      <c r="CB633" t="s">
        <v>98</v>
      </c>
      <c r="CC633">
        <v>182.0806</v>
      </c>
      <c r="CD633">
        <v>184.4059</v>
      </c>
      <c r="CE633" t="s">
        <v>98</v>
      </c>
      <c r="CF633" t="s">
        <v>98</v>
      </c>
      <c r="CG633" t="s">
        <v>98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-6.0729470000000001</v>
      </c>
      <c r="CN633">
        <v>23.386759999999999</v>
      </c>
      <c r="CO633">
        <v>11.296530000000001</v>
      </c>
      <c r="CP633">
        <v>600</v>
      </c>
      <c r="CQ633" s="3">
        <f t="shared" si="18"/>
        <v>404.68072144779967</v>
      </c>
      <c r="CR633" s="3">
        <f t="shared" si="19"/>
        <v>18.999392159052405</v>
      </c>
    </row>
    <row r="634" spans="1:96" customFormat="1" x14ac:dyDescent="0.25">
      <c r="A634" s="1">
        <v>42199.166666666664</v>
      </c>
      <c r="B634">
        <v>10124</v>
      </c>
      <c r="C634">
        <v>104.70359999999999</v>
      </c>
      <c r="D634">
        <v>0.13307289999999999</v>
      </c>
      <c r="E634">
        <v>0.3419354</v>
      </c>
      <c r="F634">
        <v>0.52444310000000005</v>
      </c>
      <c r="G634">
        <v>0.1111916</v>
      </c>
      <c r="H634">
        <v>-0.47452699999999998</v>
      </c>
      <c r="I634">
        <v>9.1566549999999997E-2</v>
      </c>
      <c r="J634">
        <v>0.78610100000000005</v>
      </c>
      <c r="K634">
        <v>-7.5140889999999998E-3</v>
      </c>
      <c r="L634">
        <v>0.100231</v>
      </c>
      <c r="M634">
        <v>1.4215089999999999</v>
      </c>
      <c r="N634">
        <v>-6.0199500000000003E-2</v>
      </c>
      <c r="O634">
        <v>0.43747079999999999</v>
      </c>
      <c r="P634">
        <v>8.5720030000000005</v>
      </c>
      <c r="Q634">
        <v>8.5117560000000001</v>
      </c>
      <c r="R634">
        <v>-119.6725</v>
      </c>
      <c r="S634">
        <v>6.7907089999999997</v>
      </c>
      <c r="T634">
        <v>299.67250000000001</v>
      </c>
      <c r="U634">
        <v>-4.2136630000000004</v>
      </c>
      <c r="V634">
        <v>-7.3955859999999998</v>
      </c>
      <c r="W634">
        <v>0.6488256</v>
      </c>
      <c r="X634">
        <v>26.893149999999999</v>
      </c>
      <c r="Y634">
        <v>180</v>
      </c>
      <c r="Z634">
        <v>14731</v>
      </c>
      <c r="AA634">
        <v>0</v>
      </c>
      <c r="AB634">
        <v>0</v>
      </c>
      <c r="AC634">
        <v>3041</v>
      </c>
      <c r="AD634">
        <v>385</v>
      </c>
      <c r="AE634">
        <v>14</v>
      </c>
      <c r="AF634">
        <v>2</v>
      </c>
      <c r="AG634">
        <v>0.9548546</v>
      </c>
      <c r="AH634">
        <v>315.21499999999997</v>
      </c>
      <c r="AI634">
        <v>84.490750000000006</v>
      </c>
      <c r="AJ634">
        <v>3.143351</v>
      </c>
      <c r="AK634">
        <v>0.9112169</v>
      </c>
      <c r="AL634">
        <v>-3.172863</v>
      </c>
      <c r="AM634">
        <v>0.66927599999999998</v>
      </c>
      <c r="AN634">
        <v>0.56094149999999998</v>
      </c>
      <c r="AO634">
        <v>0.1996598</v>
      </c>
      <c r="AP634">
        <v>-0.4503509</v>
      </c>
      <c r="AQ634">
        <v>0.1211689</v>
      </c>
      <c r="AR634">
        <v>0.46446419999999999</v>
      </c>
      <c r="AS634">
        <v>8.274658E-2</v>
      </c>
      <c r="AT634">
        <v>-0.4065511</v>
      </c>
      <c r="AU634">
        <v>7.3889759999999999E-2</v>
      </c>
      <c r="AV634">
        <v>665.06769999999995</v>
      </c>
      <c r="AW634">
        <v>18.67173</v>
      </c>
      <c r="AX634">
        <v>98.060230000000004</v>
      </c>
      <c r="AY634">
        <v>24.38045</v>
      </c>
      <c r="AZ634">
        <v>1.138155</v>
      </c>
      <c r="BA634">
        <v>0.66927599999999998</v>
      </c>
      <c r="BB634">
        <v>295.65199999999999</v>
      </c>
      <c r="BC634">
        <v>0.1159751</v>
      </c>
      <c r="BD634">
        <v>0.16960349999999999</v>
      </c>
      <c r="BE634">
        <v>7.9446209999999997</v>
      </c>
      <c r="BF634">
        <v>11.618320000000001</v>
      </c>
      <c r="BG634">
        <v>0</v>
      </c>
      <c r="BH634">
        <v>0</v>
      </c>
      <c r="BI634">
        <v>56</v>
      </c>
      <c r="BJ634">
        <v>0</v>
      </c>
      <c r="BK634">
        <v>21.688880000000001</v>
      </c>
      <c r="BL634">
        <v>2.2109809999999999</v>
      </c>
      <c r="BM634">
        <v>2.5934469999999998</v>
      </c>
      <c r="BN634">
        <v>16.2348</v>
      </c>
      <c r="BO634">
        <v>85.252589999999998</v>
      </c>
      <c r="BP634">
        <v>1.1505799999999999</v>
      </c>
      <c r="BQ634">
        <v>3767.7440000000001</v>
      </c>
      <c r="BR634">
        <v>-1.120071</v>
      </c>
      <c r="BS634">
        <v>-2011.5250000000001</v>
      </c>
      <c r="BT634">
        <v>2252.9960000000001</v>
      </c>
      <c r="BU634">
        <v>40956.699999999997</v>
      </c>
      <c r="BV634">
        <v>32924.44</v>
      </c>
      <c r="BW634">
        <v>870.91129999999998</v>
      </c>
      <c r="BX634">
        <v>8336.7980000000007</v>
      </c>
      <c r="BY634">
        <v>304.53280000000001</v>
      </c>
      <c r="BZ634">
        <v>0.2468091</v>
      </c>
      <c r="CA634" t="s">
        <v>98</v>
      </c>
      <c r="CB634" t="s">
        <v>98</v>
      </c>
      <c r="CC634">
        <v>182.2398</v>
      </c>
      <c r="CD634">
        <v>184.4118</v>
      </c>
      <c r="CE634" t="s">
        <v>98</v>
      </c>
      <c r="CF634" t="s">
        <v>98</v>
      </c>
      <c r="CG634" t="s">
        <v>98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-6.0587590000000002</v>
      </c>
      <c r="CN634">
        <v>22.91311</v>
      </c>
      <c r="CO634">
        <v>11.289260000000001</v>
      </c>
      <c r="CP634">
        <v>600</v>
      </c>
      <c r="CQ634" s="3">
        <f t="shared" si="18"/>
        <v>381.30928631743558</v>
      </c>
      <c r="CR634" s="3">
        <f t="shared" si="19"/>
        <v>19.043178514877766</v>
      </c>
    </row>
    <row r="635" spans="1:96" customFormat="1" x14ac:dyDescent="0.25">
      <c r="A635" s="1">
        <v>42199.1875</v>
      </c>
      <c r="B635">
        <v>10125</v>
      </c>
      <c r="C635">
        <v>-79.206320000000005</v>
      </c>
      <c r="D635">
        <v>0.1667863</v>
      </c>
      <c r="E635">
        <v>0.38195849999999998</v>
      </c>
      <c r="F635">
        <v>0.38574720000000001</v>
      </c>
      <c r="G635">
        <v>-0.1714926</v>
      </c>
      <c r="H635">
        <v>-2.2902280000000001E-2</v>
      </c>
      <c r="I635">
        <v>-6.8961770000000006E-2</v>
      </c>
      <c r="J635">
        <v>0.87082369999999998</v>
      </c>
      <c r="K635">
        <v>0.1423836</v>
      </c>
      <c r="L635">
        <v>0.1222588</v>
      </c>
      <c r="M635">
        <v>0.83269870000000001</v>
      </c>
      <c r="N635">
        <v>7.960739E-2</v>
      </c>
      <c r="O635">
        <v>0.40181509999999998</v>
      </c>
      <c r="P635">
        <v>7.459066</v>
      </c>
      <c r="Q635">
        <v>7.415</v>
      </c>
      <c r="R635">
        <v>-117.6317</v>
      </c>
      <c r="S635">
        <v>6.2257629999999997</v>
      </c>
      <c r="T635">
        <v>297.63170000000002</v>
      </c>
      <c r="U635">
        <v>-3.4389850000000002</v>
      </c>
      <c r="V635">
        <v>-6.5692979999999999</v>
      </c>
      <c r="W635">
        <v>0.67991420000000002</v>
      </c>
      <c r="X635">
        <v>25.54007</v>
      </c>
      <c r="Y635">
        <v>180</v>
      </c>
      <c r="Z635">
        <v>17997</v>
      </c>
      <c r="AA635">
        <v>0</v>
      </c>
      <c r="AB635">
        <v>0</v>
      </c>
      <c r="AC635">
        <v>0</v>
      </c>
      <c r="AD635">
        <v>3</v>
      </c>
      <c r="AE635">
        <v>0</v>
      </c>
      <c r="AF635">
        <v>0</v>
      </c>
      <c r="AG635">
        <v>0.43476379999999998</v>
      </c>
      <c r="AH635">
        <v>227.3972</v>
      </c>
      <c r="AI635">
        <v>-92.442250000000001</v>
      </c>
      <c r="AJ635">
        <v>3.3423639999999999</v>
      </c>
      <c r="AK635">
        <v>1.06816</v>
      </c>
      <c r="AL635">
        <v>0.47256880000000001</v>
      </c>
      <c r="AM635">
        <v>0.52825869999999997</v>
      </c>
      <c r="AN635">
        <v>0.44257639999999998</v>
      </c>
      <c r="AO635">
        <v>0.23441010000000001</v>
      </c>
      <c r="AP635">
        <v>5.1619779999999997E-2</v>
      </c>
      <c r="AQ635">
        <v>9.5831330000000006E-2</v>
      </c>
      <c r="AR635">
        <v>0.42613139999999999</v>
      </c>
      <c r="AS635">
        <v>-0.1996658</v>
      </c>
      <c r="AT635">
        <v>-2.9272050000000001E-2</v>
      </c>
      <c r="AU635">
        <v>-8.0485760000000003E-2</v>
      </c>
      <c r="AV635">
        <v>659.92939999999999</v>
      </c>
      <c r="AW635">
        <v>18.604299999999999</v>
      </c>
      <c r="AX635">
        <v>98.050889999999995</v>
      </c>
      <c r="AY635">
        <v>23.058869999999999</v>
      </c>
      <c r="AZ635">
        <v>1.1432150000000001</v>
      </c>
      <c r="BA635">
        <v>0.52825869999999997</v>
      </c>
      <c r="BB635">
        <v>233.82849999999999</v>
      </c>
      <c r="BC635">
        <v>9.0599990000000005E-2</v>
      </c>
      <c r="BD635">
        <v>-0.18409500000000001</v>
      </c>
      <c r="BE635">
        <v>6.2320909999999996</v>
      </c>
      <c r="BF635">
        <v>-12.663320000000001</v>
      </c>
      <c r="BG635">
        <v>0</v>
      </c>
      <c r="BH635">
        <v>0</v>
      </c>
      <c r="BI635">
        <v>61.159610000000001</v>
      </c>
      <c r="BJ635">
        <v>0</v>
      </c>
      <c r="BK635">
        <v>22.542169999999999</v>
      </c>
      <c r="BL635">
        <v>2.191516</v>
      </c>
      <c r="BM635">
        <v>2.7317719999999999</v>
      </c>
      <c r="BN635">
        <v>16.045439999999999</v>
      </c>
      <c r="BO635">
        <v>80.223240000000004</v>
      </c>
      <c r="BP635">
        <v>1.1469069999999999</v>
      </c>
      <c r="BQ635">
        <v>3655.3150000000001</v>
      </c>
      <c r="BR635">
        <v>-1.101056</v>
      </c>
      <c r="BS635">
        <v>-2004.923</v>
      </c>
      <c r="BT635">
        <v>2207.5030000000002</v>
      </c>
      <c r="BU635">
        <v>40819.050000000003</v>
      </c>
      <c r="BV635">
        <v>32951.31</v>
      </c>
      <c r="BW635">
        <v>871.02700000000004</v>
      </c>
      <c r="BX635">
        <v>8181.768</v>
      </c>
      <c r="BY635">
        <v>314.02600000000001</v>
      </c>
      <c r="BZ635">
        <v>0.2529806</v>
      </c>
      <c r="CA635" t="s">
        <v>98</v>
      </c>
      <c r="CB635" t="s">
        <v>98</v>
      </c>
      <c r="CC635">
        <v>182.22880000000001</v>
      </c>
      <c r="CD635">
        <v>184.40100000000001</v>
      </c>
      <c r="CE635" t="s">
        <v>98</v>
      </c>
      <c r="CF635" t="s">
        <v>98</v>
      </c>
      <c r="CG635" t="s">
        <v>98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-6.0883849999999997</v>
      </c>
      <c r="CN635">
        <v>22.644649999999999</v>
      </c>
      <c r="CO635">
        <v>11.279540000000001</v>
      </c>
      <c r="CP635">
        <v>600</v>
      </c>
      <c r="CQ635" s="3">
        <f t="shared" si="18"/>
        <v>376.71855392802712</v>
      </c>
      <c r="CR635" s="3">
        <f t="shared" si="19"/>
        <v>20.00098753127493</v>
      </c>
    </row>
    <row r="636" spans="1:96" customFormat="1" x14ac:dyDescent="0.25">
      <c r="A636" s="1">
        <v>42199.208333333336</v>
      </c>
      <c r="B636">
        <v>10126</v>
      </c>
      <c r="C636">
        <v>-8.7036499999999997</v>
      </c>
      <c r="D636">
        <v>0.1611252</v>
      </c>
      <c r="E636">
        <v>0.3748898</v>
      </c>
      <c r="F636">
        <v>0.28442539999999999</v>
      </c>
      <c r="G636">
        <v>-7.4286790000000005E-2</v>
      </c>
      <c r="H636">
        <v>5.5058919999999997E-2</v>
      </c>
      <c r="I636">
        <v>-7.5565199999999997E-3</v>
      </c>
      <c r="J636">
        <v>1.376838</v>
      </c>
      <c r="K636">
        <v>-8.1540260000000003E-2</v>
      </c>
      <c r="L636">
        <v>0.12996830000000001</v>
      </c>
      <c r="M636">
        <v>0.89793100000000003</v>
      </c>
      <c r="N636">
        <v>-5.348253E-2</v>
      </c>
      <c r="O636">
        <v>0.43388300000000002</v>
      </c>
      <c r="P636">
        <v>5.1331189999999998</v>
      </c>
      <c r="Q636">
        <v>4.9509359999999996</v>
      </c>
      <c r="R636">
        <v>-96.219669999999994</v>
      </c>
      <c r="S636">
        <v>15.25977</v>
      </c>
      <c r="T636">
        <v>276.21969999999999</v>
      </c>
      <c r="U636">
        <v>-0.53638710000000001</v>
      </c>
      <c r="V636">
        <v>-4.9218070000000003</v>
      </c>
      <c r="W636">
        <v>1.2444550000000001</v>
      </c>
      <c r="X636">
        <v>24.615120000000001</v>
      </c>
      <c r="Y636">
        <v>180</v>
      </c>
      <c r="Z636">
        <v>17997</v>
      </c>
      <c r="AA636">
        <v>0</v>
      </c>
      <c r="AB636">
        <v>0</v>
      </c>
      <c r="AC636">
        <v>1</v>
      </c>
      <c r="AD636">
        <v>2</v>
      </c>
      <c r="AE636">
        <v>0</v>
      </c>
      <c r="AF636">
        <v>0</v>
      </c>
      <c r="AG636">
        <v>0.1654148</v>
      </c>
      <c r="AH636">
        <v>-39.069020000000002</v>
      </c>
      <c r="AI636">
        <v>-6.2798509999999998</v>
      </c>
      <c r="AJ636">
        <v>4.48102</v>
      </c>
      <c r="AK636">
        <v>1.6372660000000001</v>
      </c>
      <c r="AL636">
        <v>-0.2021241</v>
      </c>
      <c r="AM636">
        <v>0.1928792</v>
      </c>
      <c r="AN636">
        <v>0.32769530000000002</v>
      </c>
      <c r="AO636">
        <v>-0.20298089999999999</v>
      </c>
      <c r="AP636">
        <v>5.5819720000000003E-2</v>
      </c>
      <c r="AQ636">
        <v>-1.5239330000000001E-2</v>
      </c>
      <c r="AR636">
        <v>0.27163799999999999</v>
      </c>
      <c r="AS636">
        <v>-4.6643650000000002E-2</v>
      </c>
      <c r="AT636">
        <v>4.6858400000000001E-2</v>
      </c>
      <c r="AU636">
        <v>-5.4521750000000001E-3</v>
      </c>
      <c r="AV636">
        <v>674.09519999999998</v>
      </c>
      <c r="AW636">
        <v>18.962140000000002</v>
      </c>
      <c r="AX636">
        <v>98.026499999999999</v>
      </c>
      <c r="AY636">
        <v>22.101410000000001</v>
      </c>
      <c r="AZ636">
        <v>1.1464529999999999</v>
      </c>
      <c r="BA636">
        <v>0.1928792</v>
      </c>
      <c r="BB636">
        <v>-37.183959999999999</v>
      </c>
      <c r="BC636">
        <v>-1.467911E-2</v>
      </c>
      <c r="BD636">
        <v>-1.278527E-2</v>
      </c>
      <c r="BE636">
        <v>-1.007525</v>
      </c>
      <c r="BF636">
        <v>-0.87753800000000004</v>
      </c>
      <c r="BG636">
        <v>0</v>
      </c>
      <c r="BH636">
        <v>0</v>
      </c>
      <c r="BI636">
        <v>58.27655</v>
      </c>
      <c r="BJ636">
        <v>0</v>
      </c>
      <c r="BK636">
        <v>21.646850000000001</v>
      </c>
      <c r="BL636">
        <v>2.2373599999999998</v>
      </c>
      <c r="BM636">
        <v>2.5864699999999998</v>
      </c>
      <c r="BN636">
        <v>16.43084</v>
      </c>
      <c r="BO636">
        <v>86.502440000000007</v>
      </c>
      <c r="BP636">
        <v>1.150074</v>
      </c>
      <c r="BQ636">
        <v>3660.6990000000001</v>
      </c>
      <c r="BR636">
        <v>-1.1082590000000001</v>
      </c>
      <c r="BS636">
        <v>-1984.0830000000001</v>
      </c>
      <c r="BT636">
        <v>2198.835</v>
      </c>
      <c r="BU636">
        <v>40789.9</v>
      </c>
      <c r="BV636">
        <v>32946.28</v>
      </c>
      <c r="BW636">
        <v>870.98410000000001</v>
      </c>
      <c r="BX636">
        <v>8159.0460000000003</v>
      </c>
      <c r="BY636">
        <v>315.42829999999998</v>
      </c>
      <c r="BZ636">
        <v>0.59400629999999999</v>
      </c>
      <c r="CA636" t="s">
        <v>98</v>
      </c>
      <c r="CB636" t="s">
        <v>98</v>
      </c>
      <c r="CC636">
        <v>182.2141</v>
      </c>
      <c r="CD636">
        <v>184.4032</v>
      </c>
      <c r="CE636" t="s">
        <v>98</v>
      </c>
      <c r="CF636" t="s">
        <v>98</v>
      </c>
      <c r="CG636" t="s">
        <v>98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-6.0429789999999999</v>
      </c>
      <c r="CN636">
        <v>22.646560000000001</v>
      </c>
      <c r="CO636">
        <v>11.26906</v>
      </c>
      <c r="CP636">
        <v>600</v>
      </c>
      <c r="CQ636" s="3">
        <f t="shared" si="18"/>
        <v>383.65665215747475</v>
      </c>
      <c r="CR636" s="3">
        <f t="shared" si="19"/>
        <v>18.994655490922302</v>
      </c>
    </row>
    <row r="637" spans="1:96" customFormat="1" x14ac:dyDescent="0.25">
      <c r="A637" s="1">
        <v>42199.229166666664</v>
      </c>
      <c r="B637">
        <v>10127</v>
      </c>
      <c r="C637">
        <v>-0.61243740000000002</v>
      </c>
      <c r="D637">
        <v>0.1200003</v>
      </c>
      <c r="E637">
        <v>0.32341540000000002</v>
      </c>
      <c r="F637">
        <v>0.2868869</v>
      </c>
      <c r="G637">
        <v>-3.3993159999999999E-3</v>
      </c>
      <c r="H637">
        <v>3.4407849999999997E-2</v>
      </c>
      <c r="I637">
        <v>-5.313456E-4</v>
      </c>
      <c r="J637">
        <v>1.201937</v>
      </c>
      <c r="K637">
        <v>-0.15604609999999999</v>
      </c>
      <c r="L637">
        <v>4.2132799999999998E-2</v>
      </c>
      <c r="M637">
        <v>0.77765439999999997</v>
      </c>
      <c r="N637">
        <v>-9.5736440000000006E-2</v>
      </c>
      <c r="O637">
        <v>0.47437889999999999</v>
      </c>
      <c r="P637">
        <v>5.369078</v>
      </c>
      <c r="Q637">
        <v>5.2347849999999996</v>
      </c>
      <c r="R637">
        <v>-85.464569999999995</v>
      </c>
      <c r="S637">
        <v>12.810359999999999</v>
      </c>
      <c r="T637">
        <v>265.46460000000002</v>
      </c>
      <c r="U637">
        <v>0.41394399999999998</v>
      </c>
      <c r="V637">
        <v>-5.2184080000000002</v>
      </c>
      <c r="W637">
        <v>1.355982</v>
      </c>
      <c r="X637">
        <v>24.3827</v>
      </c>
      <c r="Y637">
        <v>180</v>
      </c>
      <c r="Z637">
        <v>17996</v>
      </c>
      <c r="AA637">
        <v>0</v>
      </c>
      <c r="AB637">
        <v>0</v>
      </c>
      <c r="AC637">
        <v>0</v>
      </c>
      <c r="AD637">
        <v>4</v>
      </c>
      <c r="AE637">
        <v>0</v>
      </c>
      <c r="AF637">
        <v>0</v>
      </c>
      <c r="AG637">
        <v>-3.6978690000000002E-2</v>
      </c>
      <c r="AH637">
        <v>-10.228809999999999</v>
      </c>
      <c r="AI637">
        <v>1.274408E-2</v>
      </c>
      <c r="AJ637">
        <v>2.6739579999999998</v>
      </c>
      <c r="AK637">
        <v>-1.9457430000000001E-2</v>
      </c>
      <c r="AL637">
        <v>0.14273130000000001</v>
      </c>
      <c r="AM637">
        <v>-3.3063530000000001E-2</v>
      </c>
      <c r="AN637">
        <v>0.26003110000000002</v>
      </c>
      <c r="AO637">
        <v>2.605176E-2</v>
      </c>
      <c r="AP637">
        <v>4.0931009999999997E-2</v>
      </c>
      <c r="AQ637">
        <v>-4.0858689999999998E-3</v>
      </c>
      <c r="AR637">
        <v>0.28335850000000001</v>
      </c>
      <c r="AS637">
        <v>-6.7907920000000004E-3</v>
      </c>
      <c r="AT637">
        <v>2.8497519999999998E-2</v>
      </c>
      <c r="AU637" s="6">
        <v>1.1056659999999999E-5</v>
      </c>
      <c r="AV637">
        <v>675.8854</v>
      </c>
      <c r="AW637">
        <v>18.345269999999999</v>
      </c>
      <c r="AX637">
        <v>98.013689999999997</v>
      </c>
      <c r="AY637">
        <v>21.953569999999999</v>
      </c>
      <c r="AZ637">
        <v>1.1472579999999999</v>
      </c>
      <c r="BA637">
        <v>-3.3063530000000001E-2</v>
      </c>
      <c r="BB637">
        <v>-9.9695199999999993</v>
      </c>
      <c r="BC637">
        <v>-3.9411450000000001E-3</v>
      </c>
      <c r="BD637" s="6">
        <v>2.5986430000000001E-5</v>
      </c>
      <c r="BE637">
        <v>-0.26101370000000002</v>
      </c>
      <c r="BF637">
        <v>1.7210260000000001E-3</v>
      </c>
      <c r="BG637">
        <v>0</v>
      </c>
      <c r="BH637">
        <v>0</v>
      </c>
      <c r="BI637">
        <v>56</v>
      </c>
      <c r="BJ637">
        <v>0</v>
      </c>
      <c r="BK637">
        <v>21.5002</v>
      </c>
      <c r="BL637">
        <v>2.1611370000000001</v>
      </c>
      <c r="BM637">
        <v>2.563361</v>
      </c>
      <c r="BN637">
        <v>15.878970000000001</v>
      </c>
      <c r="BO637">
        <v>84.308750000000003</v>
      </c>
      <c r="BP637">
        <v>1.1507000000000001</v>
      </c>
      <c r="BQ637">
        <v>3640.623</v>
      </c>
      <c r="BR637">
        <v>-1.0941920000000001</v>
      </c>
      <c r="BS637">
        <v>-2001.9649999999999</v>
      </c>
      <c r="BT637">
        <v>2190.4989999999998</v>
      </c>
      <c r="BU637">
        <v>40788.82</v>
      </c>
      <c r="BV637">
        <v>32955.730000000003</v>
      </c>
      <c r="BW637">
        <v>871.07150000000001</v>
      </c>
      <c r="BX637">
        <v>8144.826</v>
      </c>
      <c r="BY637">
        <v>311.73860000000002</v>
      </c>
      <c r="BZ637">
        <v>8.2516649999999991</v>
      </c>
      <c r="CA637" t="s">
        <v>98</v>
      </c>
      <c r="CB637" t="s">
        <v>98</v>
      </c>
      <c r="CC637">
        <v>182.22790000000001</v>
      </c>
      <c r="CD637">
        <v>184.39879999999999</v>
      </c>
      <c r="CE637" t="s">
        <v>98</v>
      </c>
      <c r="CF637" t="s">
        <v>98</v>
      </c>
      <c r="CG637" t="s">
        <v>98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-6.1540239999999997</v>
      </c>
      <c r="CN637">
        <v>22.59103</v>
      </c>
      <c r="CO637">
        <v>11.260680000000001</v>
      </c>
      <c r="CP637">
        <v>600</v>
      </c>
      <c r="CQ637" s="3">
        <f t="shared" si="18"/>
        <v>384.53316561347305</v>
      </c>
      <c r="CR637" s="3">
        <f t="shared" si="19"/>
        <v>18.834315733389495</v>
      </c>
    </row>
    <row r="638" spans="1:96" customFormat="1" x14ac:dyDescent="0.25">
      <c r="A638" s="1">
        <v>42199.25</v>
      </c>
      <c r="B638">
        <v>10128</v>
      </c>
      <c r="C638">
        <v>-2.9036559999999998</v>
      </c>
      <c r="D638">
        <v>0.13824120000000001</v>
      </c>
      <c r="E638">
        <v>0.34701759999999998</v>
      </c>
      <c r="F638">
        <v>0.28545029999999999</v>
      </c>
      <c r="G638">
        <v>-1.7331470000000002E-2</v>
      </c>
      <c r="H638">
        <v>4.6804289999999998E-2</v>
      </c>
      <c r="I638">
        <v>-2.5176030000000002E-3</v>
      </c>
      <c r="J638">
        <v>1.276349</v>
      </c>
      <c r="K638">
        <v>-0.2764103</v>
      </c>
      <c r="L638">
        <v>6.7899879999999996E-2</v>
      </c>
      <c r="M638">
        <v>0.84161059999999999</v>
      </c>
      <c r="N638">
        <v>-9.9452869999999999E-2</v>
      </c>
      <c r="O638">
        <v>0.47739730000000002</v>
      </c>
      <c r="P638">
        <v>5.4652839999999996</v>
      </c>
      <c r="Q638">
        <v>5.3164340000000001</v>
      </c>
      <c r="R638">
        <v>-85.962280000000007</v>
      </c>
      <c r="S638">
        <v>13.367559999999999</v>
      </c>
      <c r="T638">
        <v>265.96230000000003</v>
      </c>
      <c r="U638">
        <v>0.37434600000000001</v>
      </c>
      <c r="V638">
        <v>-5.3032360000000001</v>
      </c>
      <c r="W638">
        <v>1.360781</v>
      </c>
      <c r="X638">
        <v>24.206520000000001</v>
      </c>
      <c r="Y638">
        <v>180</v>
      </c>
      <c r="Z638">
        <v>17997</v>
      </c>
      <c r="AA638">
        <v>0</v>
      </c>
      <c r="AB638">
        <v>0</v>
      </c>
      <c r="AC638">
        <v>0</v>
      </c>
      <c r="AD638">
        <v>3</v>
      </c>
      <c r="AE638">
        <v>0</v>
      </c>
      <c r="AF638">
        <v>0</v>
      </c>
      <c r="AG638">
        <v>-2.5105329999999999E-2</v>
      </c>
      <c r="AH638">
        <v>4.7120949999999997</v>
      </c>
      <c r="AI638">
        <v>-3.1651600000000002</v>
      </c>
      <c r="AJ638">
        <v>1.4267609999999999</v>
      </c>
      <c r="AK638">
        <v>-0.1410747</v>
      </c>
      <c r="AL638">
        <v>2.335489E-2</v>
      </c>
      <c r="AM638">
        <v>-2.061588E-2</v>
      </c>
      <c r="AN638">
        <v>0.23158000000000001</v>
      </c>
      <c r="AO638">
        <v>-2.9097310000000001E-4</v>
      </c>
      <c r="AP638">
        <v>4.1766200000000003E-2</v>
      </c>
      <c r="AQ638">
        <v>2.051719E-3</v>
      </c>
      <c r="AR638">
        <v>0.27762740000000002</v>
      </c>
      <c r="AS638">
        <v>-1.7038250000000001E-2</v>
      </c>
      <c r="AT638">
        <v>4.0582710000000001E-2</v>
      </c>
      <c r="AU638">
        <v>-2.7443390000000002E-3</v>
      </c>
      <c r="AV638">
        <v>678.14449999999999</v>
      </c>
      <c r="AW638">
        <v>18.20673</v>
      </c>
      <c r="AX638">
        <v>98.016030000000001</v>
      </c>
      <c r="AY638">
        <v>21.798480000000001</v>
      </c>
      <c r="AZ638">
        <v>1.14798</v>
      </c>
      <c r="BA638">
        <v>-2.061588E-2</v>
      </c>
      <c r="BB638">
        <v>5.0061929999999997</v>
      </c>
      <c r="BC638">
        <v>1.9841490000000002E-3</v>
      </c>
      <c r="BD638">
        <v>-6.4736000000000004E-3</v>
      </c>
      <c r="BE638">
        <v>0.12997909999999999</v>
      </c>
      <c r="BF638">
        <v>-0.4240777</v>
      </c>
      <c r="BG638">
        <v>0</v>
      </c>
      <c r="BH638">
        <v>0</v>
      </c>
      <c r="BI638">
        <v>56.015169999999998</v>
      </c>
      <c r="BJ638">
        <v>0</v>
      </c>
      <c r="BK638">
        <v>21.38513</v>
      </c>
      <c r="BL638">
        <v>2.1405310000000002</v>
      </c>
      <c r="BM638">
        <v>2.5453410000000001</v>
      </c>
      <c r="BN638">
        <v>15.73371</v>
      </c>
      <c r="BO638">
        <v>84.096019999999996</v>
      </c>
      <c r="BP638">
        <v>1.1510899999999999</v>
      </c>
      <c r="BQ638">
        <v>3607.7710000000002</v>
      </c>
      <c r="BR638">
        <v>-1.092711</v>
      </c>
      <c r="BS638">
        <v>-1995.662</v>
      </c>
      <c r="BT638">
        <v>2180.6509999999998</v>
      </c>
      <c r="BU638">
        <v>40757.33</v>
      </c>
      <c r="BV638">
        <v>32973.25</v>
      </c>
      <c r="BW638">
        <v>871.09299999999996</v>
      </c>
      <c r="BX638">
        <v>8110.1880000000001</v>
      </c>
      <c r="BY638">
        <v>326.10410000000002</v>
      </c>
      <c r="BZ638">
        <v>45.827129999999997</v>
      </c>
      <c r="CA638" t="s">
        <v>98</v>
      </c>
      <c r="CB638" t="s">
        <v>98</v>
      </c>
      <c r="CC638">
        <v>182.2372</v>
      </c>
      <c r="CD638">
        <v>184.40100000000001</v>
      </c>
      <c r="CE638" t="s">
        <v>98</v>
      </c>
      <c r="CF638" t="s">
        <v>98</v>
      </c>
      <c r="CG638" t="s">
        <v>98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-6.0936500000000002</v>
      </c>
      <c r="CN638">
        <v>22.46622</v>
      </c>
      <c r="CO638">
        <v>11.27398</v>
      </c>
      <c r="CP638">
        <v>600</v>
      </c>
      <c r="CQ638" s="3">
        <f t="shared" si="18"/>
        <v>385.60647027264804</v>
      </c>
      <c r="CR638" s="3">
        <f t="shared" si="19"/>
        <v>18.709220165362925</v>
      </c>
    </row>
    <row r="639" spans="1:96" customFormat="1" x14ac:dyDescent="0.25">
      <c r="A639" s="1">
        <v>42199.270833333336</v>
      </c>
      <c r="B639">
        <v>10129</v>
      </c>
      <c r="C639">
        <v>-6.9028840000000002</v>
      </c>
      <c r="D639">
        <v>0.1297266</v>
      </c>
      <c r="E639">
        <v>0.33587</v>
      </c>
      <c r="F639">
        <v>0.20012750000000001</v>
      </c>
      <c r="G639">
        <v>-5.0747319999999999E-2</v>
      </c>
      <c r="H639">
        <v>9.2460269999999997E-2</v>
      </c>
      <c r="I639">
        <v>-5.9747619999999998E-3</v>
      </c>
      <c r="J639">
        <v>0.60611930000000003</v>
      </c>
      <c r="K639">
        <v>-0.2627871</v>
      </c>
      <c r="L639">
        <v>8.9397969999999993E-2</v>
      </c>
      <c r="M639">
        <v>0.81705369999999999</v>
      </c>
      <c r="N639">
        <v>-6.8802569999999993E-2</v>
      </c>
      <c r="O639">
        <v>0.4115432</v>
      </c>
      <c r="P639">
        <v>7.0023419999999996</v>
      </c>
      <c r="Q639">
        <v>6.9835310000000002</v>
      </c>
      <c r="R639">
        <v>-74.411469999999994</v>
      </c>
      <c r="S639">
        <v>4.1982559999999998</v>
      </c>
      <c r="T639">
        <v>254.41149999999999</v>
      </c>
      <c r="U639">
        <v>1.8766659999999999</v>
      </c>
      <c r="V639">
        <v>-6.7266620000000001</v>
      </c>
      <c r="W639">
        <v>1.3619479999999999</v>
      </c>
      <c r="X639">
        <v>23.808679999999999</v>
      </c>
      <c r="Y639">
        <v>180</v>
      </c>
      <c r="Z639">
        <v>18000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-0.23212830000000001</v>
      </c>
      <c r="AH639">
        <v>-2.4939909999999998</v>
      </c>
      <c r="AI639">
        <v>-6.6838379999999997</v>
      </c>
      <c r="AJ639">
        <v>1.7920199999999999</v>
      </c>
      <c r="AK639">
        <v>-0.50355260000000002</v>
      </c>
      <c r="AL639">
        <v>0.75368460000000004</v>
      </c>
      <c r="AM639">
        <v>-0.21778120000000001</v>
      </c>
      <c r="AN639">
        <v>0.29303960000000001</v>
      </c>
      <c r="AO639">
        <v>-7.5245129999999993E-2</v>
      </c>
      <c r="AP639">
        <v>0.16419810000000001</v>
      </c>
      <c r="AQ639">
        <v>-6.4456460000000002E-4</v>
      </c>
      <c r="AR639">
        <v>0.1757273</v>
      </c>
      <c r="AS639">
        <v>-4.0101110000000002E-2</v>
      </c>
      <c r="AT639">
        <v>6.9524290000000002E-2</v>
      </c>
      <c r="AU639">
        <v>-5.7851669999999999E-3</v>
      </c>
      <c r="AV639">
        <v>681.37360000000001</v>
      </c>
      <c r="AW639">
        <v>17.931149999999999</v>
      </c>
      <c r="AX639">
        <v>98.052080000000004</v>
      </c>
      <c r="AY639">
        <v>21.443960000000001</v>
      </c>
      <c r="AZ639">
        <v>1.1499699999999999</v>
      </c>
      <c r="BA639">
        <v>-0.21778120000000001</v>
      </c>
      <c r="BB639">
        <v>-1.572738</v>
      </c>
      <c r="BC639">
        <v>-6.2505160000000004E-4</v>
      </c>
      <c r="BD639">
        <v>-1.3722120000000001E-2</v>
      </c>
      <c r="BE639">
        <v>-4.0135499999999998E-2</v>
      </c>
      <c r="BF639">
        <v>-0.88111790000000001</v>
      </c>
      <c r="BG639">
        <v>0</v>
      </c>
      <c r="BH639">
        <v>0</v>
      </c>
      <c r="BI639">
        <v>56.146610000000003</v>
      </c>
      <c r="BJ639">
        <v>0</v>
      </c>
      <c r="BK639">
        <v>21.170110000000001</v>
      </c>
      <c r="BL639">
        <v>2.1070259999999998</v>
      </c>
      <c r="BM639">
        <v>2.512022</v>
      </c>
      <c r="BN639">
        <v>15.498749999999999</v>
      </c>
      <c r="BO639">
        <v>83.877690000000001</v>
      </c>
      <c r="BP639">
        <v>1.15211</v>
      </c>
      <c r="BQ639">
        <v>3631.7660000000001</v>
      </c>
      <c r="BR639">
        <v>-1.0876479999999999</v>
      </c>
      <c r="BS639">
        <v>-2005.0640000000001</v>
      </c>
      <c r="BT639">
        <v>2180.7399999999998</v>
      </c>
      <c r="BU639">
        <v>40769.379999999997</v>
      </c>
      <c r="BV639">
        <v>32951.81</v>
      </c>
      <c r="BW639">
        <v>870.98220000000003</v>
      </c>
      <c r="BX639">
        <v>8138.7979999999998</v>
      </c>
      <c r="BY639">
        <v>321.22919999999999</v>
      </c>
      <c r="BZ639">
        <v>88.836969999999994</v>
      </c>
      <c r="CA639" t="s">
        <v>98</v>
      </c>
      <c r="CB639" t="s">
        <v>98</v>
      </c>
      <c r="CC639">
        <v>182.25540000000001</v>
      </c>
      <c r="CD639">
        <v>184.41220000000001</v>
      </c>
      <c r="CE639" t="s">
        <v>98</v>
      </c>
      <c r="CF639" t="s">
        <v>98</v>
      </c>
      <c r="CG639" t="s">
        <v>98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-6.0673490000000001</v>
      </c>
      <c r="CN639">
        <v>22.472370000000002</v>
      </c>
      <c r="CO639">
        <v>11.297359999999999</v>
      </c>
      <c r="CP639">
        <v>600</v>
      </c>
      <c r="CQ639" s="3">
        <f t="shared" si="18"/>
        <v>386.83462884067978</v>
      </c>
      <c r="CR639" s="3">
        <f t="shared" si="19"/>
        <v>18.477802281397778</v>
      </c>
    </row>
    <row r="640" spans="1:96" customFormat="1" x14ac:dyDescent="0.25">
      <c r="A640" s="1">
        <v>42199.291666666664</v>
      </c>
      <c r="B640">
        <v>10130</v>
      </c>
      <c r="C640">
        <v>8.4784670000000002</v>
      </c>
      <c r="D640">
        <v>0.13760549999999999</v>
      </c>
      <c r="E640">
        <v>0.34570960000000001</v>
      </c>
      <c r="F640">
        <v>0.2091327</v>
      </c>
      <c r="G640">
        <v>1.341348E-2</v>
      </c>
      <c r="H640">
        <v>7.4024650000000004E-3</v>
      </c>
      <c r="I640">
        <v>7.3296129999999996E-3</v>
      </c>
      <c r="J640">
        <v>0.67091630000000002</v>
      </c>
      <c r="K640">
        <v>-0.27503660000000002</v>
      </c>
      <c r="L640">
        <v>9.1922000000000004E-2</v>
      </c>
      <c r="M640">
        <v>0.82383640000000002</v>
      </c>
      <c r="N640">
        <v>-7.6381980000000002E-2</v>
      </c>
      <c r="O640">
        <v>0.44102570000000002</v>
      </c>
      <c r="P640">
        <v>6.6997809999999998</v>
      </c>
      <c r="Q640">
        <v>6.6738569999999999</v>
      </c>
      <c r="R640">
        <v>-75.805300000000003</v>
      </c>
      <c r="S640">
        <v>5.0386129999999998</v>
      </c>
      <c r="T640">
        <v>255.80529999999999</v>
      </c>
      <c r="U640">
        <v>1.636549</v>
      </c>
      <c r="V640">
        <v>-6.4700800000000003</v>
      </c>
      <c r="W640">
        <v>1.376512</v>
      </c>
      <c r="X640">
        <v>23.484819999999999</v>
      </c>
      <c r="Y640">
        <v>180</v>
      </c>
      <c r="Z640">
        <v>18000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-4.3941319999999999E-2</v>
      </c>
      <c r="AH640">
        <v>34.977849999999997</v>
      </c>
      <c r="AI640">
        <v>6.2780529999999999</v>
      </c>
      <c r="AJ640">
        <v>1.2899879999999999</v>
      </c>
      <c r="AK640">
        <v>-0.24164649999999999</v>
      </c>
      <c r="AL640">
        <v>0.48094150000000002</v>
      </c>
      <c r="AM640">
        <v>-7.0158960000000006E-2</v>
      </c>
      <c r="AN640">
        <v>0.23814070000000001</v>
      </c>
      <c r="AO640">
        <v>-1.0801710000000001E-2</v>
      </c>
      <c r="AP640">
        <v>6.2237140000000003E-2</v>
      </c>
      <c r="AQ640">
        <v>1.3655830000000001E-2</v>
      </c>
      <c r="AR640">
        <v>0.20099620000000001</v>
      </c>
      <c r="AS640">
        <v>1.4568859999999999E-2</v>
      </c>
      <c r="AT640">
        <v>-7.583946E-4</v>
      </c>
      <c r="AU640">
        <v>5.4273610000000003E-3</v>
      </c>
      <c r="AV640">
        <v>684.28750000000002</v>
      </c>
      <c r="AW640">
        <v>17.73142</v>
      </c>
      <c r="AX640">
        <v>98.062129999999996</v>
      </c>
      <c r="AY640">
        <v>21.15157</v>
      </c>
      <c r="AZ640">
        <v>1.151365</v>
      </c>
      <c r="BA640">
        <v>-7.0158960000000006E-2</v>
      </c>
      <c r="BB640">
        <v>33.320219999999999</v>
      </c>
      <c r="BC640">
        <v>1.328035E-2</v>
      </c>
      <c r="BD640">
        <v>1.2937290000000001E-2</v>
      </c>
      <c r="BE640">
        <v>0.83966149999999995</v>
      </c>
      <c r="BF640">
        <v>0.81797089999999995</v>
      </c>
      <c r="BG640">
        <v>0</v>
      </c>
      <c r="BH640">
        <v>0</v>
      </c>
      <c r="BI640">
        <v>56.013219999999997</v>
      </c>
      <c r="BJ640">
        <v>0</v>
      </c>
      <c r="BK640">
        <v>20.93526</v>
      </c>
      <c r="BL640">
        <v>2.0785719999999999</v>
      </c>
      <c r="BM640">
        <v>2.4760279999999999</v>
      </c>
      <c r="BN640">
        <v>15.30166</v>
      </c>
      <c r="BO640">
        <v>83.947829999999996</v>
      </c>
      <c r="BP640">
        <v>1.1535850000000001</v>
      </c>
      <c r="BQ640">
        <v>3729.0810000000001</v>
      </c>
      <c r="BR640">
        <v>-1.0827709999999999</v>
      </c>
      <c r="BS640">
        <v>-2036.6849999999999</v>
      </c>
      <c r="BT640">
        <v>2205.2060000000001</v>
      </c>
      <c r="BU640">
        <v>40926.58</v>
      </c>
      <c r="BV640">
        <v>32955.61</v>
      </c>
      <c r="BW640">
        <v>871.08429999999998</v>
      </c>
      <c r="BX640">
        <v>8280.7139999999999</v>
      </c>
      <c r="BY640">
        <v>309.74239999999998</v>
      </c>
      <c r="BZ640">
        <v>135.83170000000001</v>
      </c>
      <c r="CA640" t="s">
        <v>98</v>
      </c>
      <c r="CB640" t="s">
        <v>98</v>
      </c>
      <c r="CC640">
        <v>182.28</v>
      </c>
      <c r="CD640">
        <v>184.41050000000001</v>
      </c>
      <c r="CE640" t="s">
        <v>98</v>
      </c>
      <c r="CF640" t="s">
        <v>98</v>
      </c>
      <c r="CG640" t="s">
        <v>98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-6.1279199999999996</v>
      </c>
      <c r="CN640">
        <v>22.71377</v>
      </c>
      <c r="CO640">
        <v>11.31105</v>
      </c>
      <c r="CP640">
        <v>600</v>
      </c>
      <c r="CQ640" s="3">
        <f t="shared" si="18"/>
        <v>388.06357273635552</v>
      </c>
      <c r="CR640" s="3">
        <f t="shared" si="19"/>
        <v>18.227583998163858</v>
      </c>
    </row>
    <row r="641" spans="1:96" customFormat="1" x14ac:dyDescent="0.25">
      <c r="A641" s="1">
        <v>42199.3125</v>
      </c>
      <c r="B641">
        <v>10131</v>
      </c>
      <c r="C641">
        <v>5.7715439999999996</v>
      </c>
      <c r="D641">
        <v>0.1050214</v>
      </c>
      <c r="E641">
        <v>0.30199710000000002</v>
      </c>
      <c r="F641">
        <v>0.2690979</v>
      </c>
      <c r="G641">
        <v>-3.2732579999999997E-2</v>
      </c>
      <c r="H641">
        <v>5.8828980000000003E-2</v>
      </c>
      <c r="I641">
        <v>4.9888040000000003E-3</v>
      </c>
      <c r="J641">
        <v>0.82118939999999996</v>
      </c>
      <c r="K641">
        <v>-0.23244670000000001</v>
      </c>
      <c r="L641">
        <v>5.9946850000000003E-2</v>
      </c>
      <c r="M641">
        <v>0.79971899999999996</v>
      </c>
      <c r="N641">
        <v>-6.8732989999999994E-2</v>
      </c>
      <c r="O641">
        <v>0.45649119999999999</v>
      </c>
      <c r="P641">
        <v>6.5538610000000004</v>
      </c>
      <c r="Q641">
        <v>6.506373</v>
      </c>
      <c r="R641">
        <v>-78.356719999999996</v>
      </c>
      <c r="S641">
        <v>6.8948650000000002</v>
      </c>
      <c r="T641">
        <v>258.35669999999999</v>
      </c>
      <c r="U641">
        <v>1.313105</v>
      </c>
      <c r="V641">
        <v>-6.3724780000000001</v>
      </c>
      <c r="W641">
        <v>1.440698</v>
      </c>
      <c r="X641">
        <v>23.415489999999998</v>
      </c>
      <c r="Y641">
        <v>180</v>
      </c>
      <c r="Z641">
        <v>17998</v>
      </c>
      <c r="AA641">
        <v>0</v>
      </c>
      <c r="AB641">
        <v>0</v>
      </c>
      <c r="AC641">
        <v>0</v>
      </c>
      <c r="AD641">
        <v>2</v>
      </c>
      <c r="AE641">
        <v>0</v>
      </c>
      <c r="AF641">
        <v>0</v>
      </c>
      <c r="AG641">
        <v>-4.610007E-2</v>
      </c>
      <c r="AH641">
        <v>14.56597</v>
      </c>
      <c r="AI641">
        <v>4.830927</v>
      </c>
      <c r="AJ641">
        <v>0.8602322</v>
      </c>
      <c r="AK641">
        <v>0.16731650000000001</v>
      </c>
      <c r="AL641">
        <v>-0.1602015</v>
      </c>
      <c r="AM641">
        <v>-6.1461509999999997E-2</v>
      </c>
      <c r="AN641">
        <v>0.2334947</v>
      </c>
      <c r="AO641">
        <v>-1.9464909999999998E-2</v>
      </c>
      <c r="AP641">
        <v>6.2124039999999998E-2</v>
      </c>
      <c r="AQ641">
        <v>5.5713000000000004E-3</v>
      </c>
      <c r="AR641">
        <v>0.25787979999999999</v>
      </c>
      <c r="AS641">
        <v>-2.9668320000000001E-2</v>
      </c>
      <c r="AT641">
        <v>4.9817529999999999E-2</v>
      </c>
      <c r="AU641">
        <v>4.1757540000000003E-3</v>
      </c>
      <c r="AV641">
        <v>683.75260000000003</v>
      </c>
      <c r="AW641">
        <v>17.731359999999999</v>
      </c>
      <c r="AX641">
        <v>98.05256</v>
      </c>
      <c r="AY641">
        <v>21.083100000000002</v>
      </c>
      <c r="AZ641">
        <v>1.1515219999999999</v>
      </c>
      <c r="BA641">
        <v>-6.1461509999999997E-2</v>
      </c>
      <c r="BB641">
        <v>13.593970000000001</v>
      </c>
      <c r="BC641">
        <v>5.4131279999999997E-3</v>
      </c>
      <c r="BD641">
        <v>9.9483120000000008E-3</v>
      </c>
      <c r="BE641">
        <v>0.34251619999999999</v>
      </c>
      <c r="BF641">
        <v>0.62948029999999999</v>
      </c>
      <c r="BG641">
        <v>0</v>
      </c>
      <c r="BH641">
        <v>0</v>
      </c>
      <c r="BI641">
        <v>58.638219999999997</v>
      </c>
      <c r="BJ641">
        <v>0</v>
      </c>
      <c r="BK641">
        <v>20.890470000000001</v>
      </c>
      <c r="BL641">
        <v>2.0804079999999998</v>
      </c>
      <c r="BM641">
        <v>2.469201</v>
      </c>
      <c r="BN641">
        <v>15.31751</v>
      </c>
      <c r="BO641">
        <v>84.254320000000007</v>
      </c>
      <c r="BP641">
        <v>1.153872</v>
      </c>
      <c r="BQ641">
        <v>3880.5390000000002</v>
      </c>
      <c r="BR641">
        <v>-1.0916650000000001</v>
      </c>
      <c r="BS641">
        <v>-2068.8589999999999</v>
      </c>
      <c r="BT641">
        <v>2258.5039999999999</v>
      </c>
      <c r="BU641">
        <v>41154.1</v>
      </c>
      <c r="BV641">
        <v>32946.199999999997</v>
      </c>
      <c r="BW641">
        <v>871.15129999999999</v>
      </c>
      <c r="BX641">
        <v>8498.2160000000003</v>
      </c>
      <c r="BY641">
        <v>290.31479999999999</v>
      </c>
      <c r="BZ641">
        <v>376.70609999999999</v>
      </c>
      <c r="CA641" t="s">
        <v>98</v>
      </c>
      <c r="CB641" t="s">
        <v>98</v>
      </c>
      <c r="CC641">
        <v>182.3038</v>
      </c>
      <c r="CD641">
        <v>184.4222</v>
      </c>
      <c r="CE641" t="s">
        <v>98</v>
      </c>
      <c r="CF641" t="s">
        <v>98</v>
      </c>
      <c r="CG641" t="s">
        <v>98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-6.1331110000000004</v>
      </c>
      <c r="CN641">
        <v>23.06052</v>
      </c>
      <c r="CO641">
        <v>11.37262</v>
      </c>
      <c r="CP641">
        <v>600</v>
      </c>
      <c r="CQ641" s="3">
        <f t="shared" si="18"/>
        <v>387.70785119591426</v>
      </c>
      <c r="CR641" s="3">
        <f t="shared" si="19"/>
        <v>18.180095078661779</v>
      </c>
    </row>
    <row r="642" spans="1:96" customFormat="1" x14ac:dyDescent="0.25">
      <c r="A642" s="1">
        <v>42199.333333333336</v>
      </c>
      <c r="B642">
        <v>10132</v>
      </c>
      <c r="C642">
        <v>-3.73095</v>
      </c>
      <c r="D642">
        <v>0.1866881</v>
      </c>
      <c r="E642">
        <v>0.40294560000000001</v>
      </c>
      <c r="F642">
        <v>0.3503522</v>
      </c>
      <c r="G642">
        <v>-0.1554577</v>
      </c>
      <c r="H642">
        <v>8.9987739999999997E-2</v>
      </c>
      <c r="I642">
        <v>-3.2297749999999998E-3</v>
      </c>
      <c r="J642">
        <v>1.54162</v>
      </c>
      <c r="K642">
        <v>-0.42831409999999998</v>
      </c>
      <c r="L642">
        <v>0.1088808</v>
      </c>
      <c r="M642">
        <v>0.96903879999999998</v>
      </c>
      <c r="N642">
        <v>-0.12044680000000001</v>
      </c>
      <c r="O642">
        <v>0.53192910000000004</v>
      </c>
      <c r="P642">
        <v>6.3849609999999997</v>
      </c>
      <c r="Q642">
        <v>6.1981700000000002</v>
      </c>
      <c r="R642">
        <v>-85.967740000000006</v>
      </c>
      <c r="S642">
        <v>13.85427</v>
      </c>
      <c r="T642">
        <v>265.96769999999998</v>
      </c>
      <c r="U642">
        <v>0.43584539999999999</v>
      </c>
      <c r="V642">
        <v>-6.1828130000000003</v>
      </c>
      <c r="W642">
        <v>1.5162720000000001</v>
      </c>
      <c r="X642">
        <v>23.797650000000001</v>
      </c>
      <c r="Y642">
        <v>180</v>
      </c>
      <c r="Z642">
        <v>17909</v>
      </c>
      <c r="AA642">
        <v>0</v>
      </c>
      <c r="AB642">
        <v>0</v>
      </c>
      <c r="AC642">
        <v>0</v>
      </c>
      <c r="AD642">
        <v>91</v>
      </c>
      <c r="AE642">
        <v>0</v>
      </c>
      <c r="AF642">
        <v>0</v>
      </c>
      <c r="AG642">
        <v>-0.32595499999999999</v>
      </c>
      <c r="AH642">
        <v>-3.6999089999999999</v>
      </c>
      <c r="AI642">
        <v>-3.4865819999999998</v>
      </c>
      <c r="AJ642">
        <v>6.2274399999999996</v>
      </c>
      <c r="AK642">
        <v>0.93567670000000003</v>
      </c>
      <c r="AL642">
        <v>0.74140810000000001</v>
      </c>
      <c r="AM642">
        <v>-0.31753310000000001</v>
      </c>
      <c r="AN642">
        <v>0.24283589999999999</v>
      </c>
      <c r="AO642">
        <v>-9.1527750000000005E-2</v>
      </c>
      <c r="AP642">
        <v>6.7150550000000003E-2</v>
      </c>
      <c r="AQ642">
        <v>-1.295479E-3</v>
      </c>
      <c r="AR642">
        <v>0.33846989999999999</v>
      </c>
      <c r="AS642">
        <v>-0.14103640000000001</v>
      </c>
      <c r="AT642">
        <v>7.9825729999999998E-2</v>
      </c>
      <c r="AU642">
        <v>-3.018232E-3</v>
      </c>
      <c r="AV642">
        <v>681.91830000000004</v>
      </c>
      <c r="AW642">
        <v>17.884350000000001</v>
      </c>
      <c r="AX642">
        <v>98.033919999999995</v>
      </c>
      <c r="AY642">
        <v>21.43881</v>
      </c>
      <c r="AZ642">
        <v>1.149804</v>
      </c>
      <c r="BA642">
        <v>-0.31753310000000001</v>
      </c>
      <c r="BB642">
        <v>-3.1609690000000001</v>
      </c>
      <c r="BC642">
        <v>-1.2573980000000001E-3</v>
      </c>
      <c r="BD642">
        <v>-7.1644960000000002E-3</v>
      </c>
      <c r="BE642">
        <v>-8.0464289999999994E-2</v>
      </c>
      <c r="BF642">
        <v>-0.45847549999999998</v>
      </c>
      <c r="BG642">
        <v>0</v>
      </c>
      <c r="BH642">
        <v>0</v>
      </c>
      <c r="BI642">
        <v>61.818550000000002</v>
      </c>
      <c r="BJ642">
        <v>0</v>
      </c>
      <c r="BK642">
        <v>21.179020000000001</v>
      </c>
      <c r="BL642">
        <v>2.1041219999999998</v>
      </c>
      <c r="BM642">
        <v>2.5134120000000002</v>
      </c>
      <c r="BN642">
        <v>15.476929999999999</v>
      </c>
      <c r="BO642">
        <v>83.715789999999998</v>
      </c>
      <c r="BP642">
        <v>1.1525209999999999</v>
      </c>
      <c r="BQ642">
        <v>4064.931</v>
      </c>
      <c r="BR642">
        <v>-1.098695</v>
      </c>
      <c r="BS642">
        <v>-2111.8710000000001</v>
      </c>
      <c r="BT642">
        <v>2320.2710000000002</v>
      </c>
      <c r="BU642">
        <v>41377.64</v>
      </c>
      <c r="BV642">
        <v>32880.559999999998</v>
      </c>
      <c r="BW642">
        <v>870.96010000000001</v>
      </c>
      <c r="BX642">
        <v>8750.3940000000002</v>
      </c>
      <c r="BY642">
        <v>253.32040000000001</v>
      </c>
      <c r="BZ642">
        <v>610.15409999999997</v>
      </c>
      <c r="CA642" t="s">
        <v>98</v>
      </c>
      <c r="CB642" t="s">
        <v>98</v>
      </c>
      <c r="CC642">
        <v>182.3374</v>
      </c>
      <c r="CD642">
        <v>184.43279999999999</v>
      </c>
      <c r="CE642" t="s">
        <v>98</v>
      </c>
      <c r="CF642" t="s">
        <v>98</v>
      </c>
      <c r="CG642" t="s">
        <v>98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-6.1433619999999998</v>
      </c>
      <c r="CN642">
        <v>23.428809999999999</v>
      </c>
      <c r="CO642">
        <v>11.42933</v>
      </c>
      <c r="CP642">
        <v>600</v>
      </c>
      <c r="CQ642" s="3">
        <f t="shared" ref="CQ642:CQ705" si="20">IF(AV642="NAN","NAN",8.3143*AV642/44*(AY642+273.15)/AX642)</f>
        <v>387.20881621321479</v>
      </c>
      <c r="CR642" s="3">
        <f t="shared" ref="CR642:CR705" si="21">IF(BM642="NAN","NAN",BM642/8.3143/(BK642+273.15)*18*1000)</f>
        <v>18.487467097872948</v>
      </c>
    </row>
    <row r="643" spans="1:96" customFormat="1" x14ac:dyDescent="0.25">
      <c r="A643" s="1">
        <v>42199.354166666664</v>
      </c>
      <c r="B643">
        <v>10133</v>
      </c>
      <c r="C643">
        <v>-28.331430000000001</v>
      </c>
      <c r="D643">
        <v>0.26202029999999998</v>
      </c>
      <c r="E643">
        <v>0.47789120000000002</v>
      </c>
      <c r="F643">
        <v>0.38782670000000002</v>
      </c>
      <c r="G643">
        <v>-0.11050649999999999</v>
      </c>
      <c r="H643">
        <v>-0.1027047</v>
      </c>
      <c r="I643">
        <v>-2.4579230000000001E-2</v>
      </c>
      <c r="J643">
        <v>1.052262</v>
      </c>
      <c r="K643">
        <v>0.70525919999999998</v>
      </c>
      <c r="L643">
        <v>0.1193548</v>
      </c>
      <c r="M643">
        <v>1.176877</v>
      </c>
      <c r="N643">
        <v>0.19470970000000001</v>
      </c>
      <c r="O643">
        <v>0.42021419999999998</v>
      </c>
      <c r="P643">
        <v>6.936528</v>
      </c>
      <c r="Q643">
        <v>6.8879999999999999</v>
      </c>
      <c r="R643">
        <v>-113.4345</v>
      </c>
      <c r="S643">
        <v>6.7749689999999996</v>
      </c>
      <c r="T643">
        <v>293.43450000000001</v>
      </c>
      <c r="U643">
        <v>-2.7393610000000002</v>
      </c>
      <c r="V643">
        <v>-6.319852</v>
      </c>
      <c r="W643">
        <v>1.016451</v>
      </c>
      <c r="X643">
        <v>24.375630000000001</v>
      </c>
      <c r="Y643">
        <v>180</v>
      </c>
      <c r="Z643">
        <v>17986</v>
      </c>
      <c r="AA643">
        <v>0</v>
      </c>
      <c r="AB643">
        <v>0</v>
      </c>
      <c r="AC643">
        <v>0</v>
      </c>
      <c r="AD643">
        <v>14</v>
      </c>
      <c r="AE643">
        <v>0</v>
      </c>
      <c r="AF643">
        <v>0</v>
      </c>
      <c r="AG643">
        <v>5.860456E-2</v>
      </c>
      <c r="AH643">
        <v>-16.518519999999999</v>
      </c>
      <c r="AI643">
        <v>-27.05396</v>
      </c>
      <c r="AJ643">
        <v>1.375923</v>
      </c>
      <c r="AK643">
        <v>0.68437079999999995</v>
      </c>
      <c r="AL643">
        <v>0.65990870000000001</v>
      </c>
      <c r="AM643">
        <v>0.1189885</v>
      </c>
      <c r="AN643">
        <v>0.28952489999999997</v>
      </c>
      <c r="AO643">
        <v>-4.2751129999999998E-2</v>
      </c>
      <c r="AP643">
        <v>2.983332E-3</v>
      </c>
      <c r="AQ643">
        <v>-5.1397090000000001E-3</v>
      </c>
      <c r="AR643">
        <v>0.36298180000000002</v>
      </c>
      <c r="AS643">
        <v>-0.10292469999999999</v>
      </c>
      <c r="AT643">
        <v>-0.10124660000000001</v>
      </c>
      <c r="AU643">
        <v>-2.3470939999999999E-2</v>
      </c>
      <c r="AV643">
        <v>678.84810000000004</v>
      </c>
      <c r="AW643">
        <v>18.32677</v>
      </c>
      <c r="AX643">
        <v>98.014719999999997</v>
      </c>
      <c r="AY643">
        <v>21.949020000000001</v>
      </c>
      <c r="AZ643">
        <v>1.1473</v>
      </c>
      <c r="BA643">
        <v>0.1189885</v>
      </c>
      <c r="BB643">
        <v>-12.540889999999999</v>
      </c>
      <c r="BC643">
        <v>-4.979125E-3</v>
      </c>
      <c r="BD643">
        <v>-5.540482E-2</v>
      </c>
      <c r="BE643">
        <v>-0.32798660000000002</v>
      </c>
      <c r="BF643">
        <v>-3.649645</v>
      </c>
      <c r="BG643">
        <v>0</v>
      </c>
      <c r="BH643">
        <v>0</v>
      </c>
      <c r="BI643">
        <v>63</v>
      </c>
      <c r="BJ643">
        <v>0</v>
      </c>
      <c r="BK643">
        <v>21.77713</v>
      </c>
      <c r="BL643">
        <v>2.1648499999999999</v>
      </c>
      <c r="BM643">
        <v>2.6074079999999999</v>
      </c>
      <c r="BN643">
        <v>15.891310000000001</v>
      </c>
      <c r="BO643">
        <v>83.026880000000006</v>
      </c>
      <c r="BP643">
        <v>1.149691</v>
      </c>
      <c r="BQ643">
        <v>4252.7030000000004</v>
      </c>
      <c r="BR643">
        <v>-1.1036889999999999</v>
      </c>
      <c r="BS643">
        <v>-2170.4360000000001</v>
      </c>
      <c r="BT643">
        <v>2395.4609999999998</v>
      </c>
      <c r="BU643">
        <v>41638.42</v>
      </c>
      <c r="BV643">
        <v>32819.82</v>
      </c>
      <c r="BW643">
        <v>870.67190000000005</v>
      </c>
      <c r="BX643">
        <v>9054.3320000000003</v>
      </c>
      <c r="BY643">
        <v>235.73159999999999</v>
      </c>
      <c r="BZ643">
        <v>856.06820000000005</v>
      </c>
      <c r="CA643" t="s">
        <v>98</v>
      </c>
      <c r="CB643" t="s">
        <v>98</v>
      </c>
      <c r="CC643">
        <v>182.40979999999999</v>
      </c>
      <c r="CD643">
        <v>184.44909999999999</v>
      </c>
      <c r="CE643" t="s">
        <v>98</v>
      </c>
      <c r="CF643" t="s">
        <v>98</v>
      </c>
      <c r="CG643" t="s">
        <v>98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-6.1366310000000004</v>
      </c>
      <c r="CN643">
        <v>23.780850000000001</v>
      </c>
      <c r="CO643">
        <v>11.376950000000001</v>
      </c>
      <c r="CP643">
        <v>600</v>
      </c>
      <c r="CQ643" s="3">
        <f t="shared" si="20"/>
        <v>386.20872850244291</v>
      </c>
      <c r="CR643" s="3">
        <f t="shared" si="21"/>
        <v>19.13996253377848</v>
      </c>
    </row>
    <row r="644" spans="1:96" customFormat="1" x14ac:dyDescent="0.25">
      <c r="A644" s="1">
        <v>42199.375</v>
      </c>
      <c r="B644">
        <v>10134</v>
      </c>
      <c r="C644">
        <v>-8.1358890000000006</v>
      </c>
      <c r="D644">
        <v>0.17503150000000001</v>
      </c>
      <c r="E644">
        <v>0.39112390000000002</v>
      </c>
      <c r="F644">
        <v>0.30167240000000001</v>
      </c>
      <c r="G644">
        <v>-0.1877847</v>
      </c>
      <c r="H644">
        <v>2.218995E-2</v>
      </c>
      <c r="I644">
        <v>-7.0777310000000003E-3</v>
      </c>
      <c r="J644">
        <v>0.9652094</v>
      </c>
      <c r="K644">
        <v>5.7958700000000002E-2</v>
      </c>
      <c r="L644">
        <v>6.6742490000000002E-2</v>
      </c>
      <c r="M644">
        <v>0.90368530000000002</v>
      </c>
      <c r="N644">
        <v>0.13765060000000001</v>
      </c>
      <c r="O644">
        <v>0.38902870000000001</v>
      </c>
      <c r="P644">
        <v>9.3292160000000006</v>
      </c>
      <c r="Q644">
        <v>9.2830069999999996</v>
      </c>
      <c r="R644">
        <v>-123.65940000000001</v>
      </c>
      <c r="S644">
        <v>5.7007339999999997</v>
      </c>
      <c r="T644">
        <v>303.65940000000001</v>
      </c>
      <c r="U644">
        <v>-5.1451510000000003</v>
      </c>
      <c r="V644">
        <v>-7.726693</v>
      </c>
      <c r="W644">
        <v>0.65919179999999999</v>
      </c>
      <c r="X644">
        <v>25.10238</v>
      </c>
      <c r="Y644">
        <v>180</v>
      </c>
      <c r="Z644">
        <v>17997</v>
      </c>
      <c r="AA644">
        <v>0</v>
      </c>
      <c r="AB644">
        <v>0</v>
      </c>
      <c r="AC644">
        <v>0</v>
      </c>
      <c r="AD644">
        <v>3</v>
      </c>
      <c r="AE644">
        <v>0</v>
      </c>
      <c r="AF644">
        <v>0</v>
      </c>
      <c r="AG644">
        <v>9.9092250000000007E-2</v>
      </c>
      <c r="AH644">
        <v>17.098289999999999</v>
      </c>
      <c r="AI644">
        <v>-9.1060269999999992</v>
      </c>
      <c r="AJ644">
        <v>3.8541919999999998</v>
      </c>
      <c r="AK644">
        <v>2.2949959999999998</v>
      </c>
      <c r="AL644">
        <v>-0.39071630000000002</v>
      </c>
      <c r="AM644">
        <v>0.1104898</v>
      </c>
      <c r="AN644">
        <v>0.2422472</v>
      </c>
      <c r="AO644">
        <v>-2.0032930000000001E-2</v>
      </c>
      <c r="AP644">
        <v>0.1094202</v>
      </c>
      <c r="AQ644">
        <v>7.3265429999999996E-3</v>
      </c>
      <c r="AR644">
        <v>0.28646120000000003</v>
      </c>
      <c r="AS644">
        <v>-0.18196190000000001</v>
      </c>
      <c r="AT644">
        <v>7.4479519999999999E-3</v>
      </c>
      <c r="AU644">
        <v>-7.9216919999999993E-3</v>
      </c>
      <c r="AV644">
        <v>669.85519999999997</v>
      </c>
      <c r="AW644">
        <v>18.751090000000001</v>
      </c>
      <c r="AX644">
        <v>97.989310000000003</v>
      </c>
      <c r="AY644">
        <v>22.60736</v>
      </c>
      <c r="AZ644">
        <v>1.1441619999999999</v>
      </c>
      <c r="BA644">
        <v>0.1104898</v>
      </c>
      <c r="BB644">
        <v>17.87677</v>
      </c>
      <c r="BC644">
        <v>7.0257779999999999E-3</v>
      </c>
      <c r="BD644">
        <v>-1.8423309999999998E-2</v>
      </c>
      <c r="BE644">
        <v>0.479877</v>
      </c>
      <c r="BF644">
        <v>-1.2583549999999999</v>
      </c>
      <c r="BG644">
        <v>0</v>
      </c>
      <c r="BH644">
        <v>0</v>
      </c>
      <c r="BI644">
        <v>63</v>
      </c>
      <c r="BJ644">
        <v>0</v>
      </c>
      <c r="BK644">
        <v>22.513470000000002</v>
      </c>
      <c r="BL644">
        <v>2.227309</v>
      </c>
      <c r="BM644">
        <v>2.7269749999999999</v>
      </c>
      <c r="BN644">
        <v>16.309080000000002</v>
      </c>
      <c r="BO644">
        <v>81.67689</v>
      </c>
      <c r="BP644">
        <v>1.1463209999999999</v>
      </c>
      <c r="BQ644">
        <v>4518.1819999999998</v>
      </c>
      <c r="BR644">
        <v>-1.105132</v>
      </c>
      <c r="BS644">
        <v>-2246.9830000000002</v>
      </c>
      <c r="BT644">
        <v>2483.1460000000002</v>
      </c>
      <c r="BU644">
        <v>42047.56</v>
      </c>
      <c r="BV644">
        <v>32799.25</v>
      </c>
      <c r="BW644">
        <v>870.82190000000003</v>
      </c>
      <c r="BX644">
        <v>9440.99</v>
      </c>
      <c r="BY644">
        <v>192.6782</v>
      </c>
      <c r="BZ644">
        <v>1043.771</v>
      </c>
      <c r="CA644" t="s">
        <v>98</v>
      </c>
      <c r="CB644" t="s">
        <v>98</v>
      </c>
      <c r="CC644">
        <v>182.44890000000001</v>
      </c>
      <c r="CD644">
        <v>184.44499999999999</v>
      </c>
      <c r="CE644" t="s">
        <v>98</v>
      </c>
      <c r="CF644" t="s">
        <v>98</v>
      </c>
      <c r="CG644" t="s">
        <v>98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-6.1801810000000001</v>
      </c>
      <c r="CN644">
        <v>24.28436</v>
      </c>
      <c r="CO644">
        <v>11.35608</v>
      </c>
      <c r="CP644">
        <v>600</v>
      </c>
      <c r="CQ644" s="3">
        <f t="shared" si="20"/>
        <v>382.04173514474485</v>
      </c>
      <c r="CR644" s="3">
        <f t="shared" si="21"/>
        <v>19.96780381890845</v>
      </c>
    </row>
    <row r="645" spans="1:96" customFormat="1" x14ac:dyDescent="0.25">
      <c r="A645" s="1">
        <v>42199.395833333336</v>
      </c>
      <c r="B645">
        <v>10135</v>
      </c>
      <c r="C645">
        <v>-1.041515</v>
      </c>
      <c r="D645">
        <v>0.36463760000000001</v>
      </c>
      <c r="E645">
        <v>0.56547099999999995</v>
      </c>
      <c r="F645">
        <v>0.32037890000000002</v>
      </c>
      <c r="G645">
        <v>-0.1736463</v>
      </c>
      <c r="H645">
        <v>-2.580822E-2</v>
      </c>
      <c r="I645">
        <v>-9.0907789999999998E-4</v>
      </c>
      <c r="J645">
        <v>1.098794</v>
      </c>
      <c r="K645">
        <v>0.27099069999999997</v>
      </c>
      <c r="L645">
        <v>8.4333959999999999E-2</v>
      </c>
      <c r="M645">
        <v>1.1490309999999999</v>
      </c>
      <c r="N645">
        <v>0.30843569999999998</v>
      </c>
      <c r="O645">
        <v>0.48233710000000002</v>
      </c>
      <c r="P645">
        <v>10.414619999999999</v>
      </c>
      <c r="Q645">
        <v>10.366350000000001</v>
      </c>
      <c r="R645">
        <v>-134.70660000000001</v>
      </c>
      <c r="S645">
        <v>5.5144270000000004</v>
      </c>
      <c r="T645">
        <v>314.70659999999998</v>
      </c>
      <c r="U645">
        <v>-7.2924670000000003</v>
      </c>
      <c r="V645">
        <v>-7.3675410000000001</v>
      </c>
      <c r="W645">
        <v>0.60586119999999999</v>
      </c>
      <c r="X645">
        <v>26.05284</v>
      </c>
      <c r="Y645">
        <v>180</v>
      </c>
      <c r="Z645">
        <v>17994</v>
      </c>
      <c r="AA645">
        <v>0</v>
      </c>
      <c r="AB645">
        <v>0</v>
      </c>
      <c r="AC645">
        <v>0</v>
      </c>
      <c r="AD645">
        <v>6</v>
      </c>
      <c r="AE645">
        <v>0</v>
      </c>
      <c r="AF645">
        <v>0</v>
      </c>
      <c r="AG645">
        <v>1.201843E-2</v>
      </c>
      <c r="AH645">
        <v>22.970459999999999</v>
      </c>
      <c r="AI645">
        <v>-2.438736</v>
      </c>
      <c r="AJ645">
        <v>4.9490980000000002</v>
      </c>
      <c r="AK645">
        <v>1.5824339999999999</v>
      </c>
      <c r="AL645">
        <v>0.22170400000000001</v>
      </c>
      <c r="AM645">
        <v>8.0539140000000006E-3</v>
      </c>
      <c r="AN645">
        <v>0.2020875</v>
      </c>
      <c r="AO645">
        <v>0.1075768</v>
      </c>
      <c r="AP645">
        <v>8.5578570000000007E-2</v>
      </c>
      <c r="AQ645">
        <v>9.3014120000000002E-3</v>
      </c>
      <c r="AR645">
        <v>0.32470300000000002</v>
      </c>
      <c r="AS645">
        <v>-0.18490280000000001</v>
      </c>
      <c r="AT645">
        <v>-3.667641E-2</v>
      </c>
      <c r="AU645">
        <v>-2.1286320000000001E-3</v>
      </c>
      <c r="AV645">
        <v>661.5308</v>
      </c>
      <c r="AW645">
        <v>18.807510000000001</v>
      </c>
      <c r="AX645">
        <v>97.975650000000002</v>
      </c>
      <c r="AY645">
        <v>23.53415</v>
      </c>
      <c r="AZ645">
        <v>1.1403570000000001</v>
      </c>
      <c r="BA645">
        <v>8.0539140000000006E-3</v>
      </c>
      <c r="BB645">
        <v>22.695450000000001</v>
      </c>
      <c r="BC645">
        <v>8.8390589999999998E-3</v>
      </c>
      <c r="BD645">
        <v>-4.8745430000000003E-3</v>
      </c>
      <c r="BE645">
        <v>0.61316479999999995</v>
      </c>
      <c r="BF645">
        <v>-0.33814670000000002</v>
      </c>
      <c r="BG645">
        <v>0</v>
      </c>
      <c r="BH645">
        <v>0</v>
      </c>
      <c r="BI645">
        <v>63</v>
      </c>
      <c r="BJ645">
        <v>0</v>
      </c>
      <c r="BK645">
        <v>23.42389</v>
      </c>
      <c r="BL645">
        <v>2.2594050000000001</v>
      </c>
      <c r="BM645">
        <v>2.8814600000000001</v>
      </c>
      <c r="BN645">
        <v>16.493320000000001</v>
      </c>
      <c r="BO645">
        <v>78.411810000000003</v>
      </c>
      <c r="BP645">
        <v>1.14236</v>
      </c>
      <c r="BQ645">
        <v>4865.527</v>
      </c>
      <c r="BR645">
        <v>-1.104228</v>
      </c>
      <c r="BS645">
        <v>-2366.8820000000001</v>
      </c>
      <c r="BT645">
        <v>2613.7820000000002</v>
      </c>
      <c r="BU645">
        <v>42549.279999999999</v>
      </c>
      <c r="BV645">
        <v>32703.09</v>
      </c>
      <c r="BW645">
        <v>870.70719999999994</v>
      </c>
      <c r="BX645">
        <v>9959.8850000000002</v>
      </c>
      <c r="BY645">
        <v>113.69289999999999</v>
      </c>
      <c r="BZ645">
        <v>996.52329999999995</v>
      </c>
      <c r="CA645" t="s">
        <v>98</v>
      </c>
      <c r="CB645" t="s">
        <v>98</v>
      </c>
      <c r="CC645">
        <v>182.4734</v>
      </c>
      <c r="CD645">
        <v>184.4684</v>
      </c>
      <c r="CE645" t="s">
        <v>98</v>
      </c>
      <c r="CF645" t="s">
        <v>98</v>
      </c>
      <c r="CG645" t="s">
        <v>98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-6.4075139999999999</v>
      </c>
      <c r="CN645">
        <v>24.947199999999999</v>
      </c>
      <c r="CO645">
        <v>11.11853</v>
      </c>
      <c r="CP645">
        <v>600</v>
      </c>
      <c r="CQ645" s="3">
        <f t="shared" si="20"/>
        <v>378.52910281508497</v>
      </c>
      <c r="CR645" s="3">
        <f t="shared" si="21"/>
        <v>21.03422405989442</v>
      </c>
    </row>
    <row r="646" spans="1:96" customFormat="1" x14ac:dyDescent="0.25">
      <c r="A646" s="1">
        <v>42199.416666666664</v>
      </c>
      <c r="B646">
        <v>10136</v>
      </c>
      <c r="C646">
        <v>-3.3861560000000002</v>
      </c>
      <c r="D646">
        <v>0.33535330000000002</v>
      </c>
      <c r="E646">
        <v>0.54261340000000002</v>
      </c>
      <c r="F646">
        <v>0.30039709999999997</v>
      </c>
      <c r="G646">
        <v>-0.18094389999999999</v>
      </c>
      <c r="H646">
        <v>-3.7439479999999997E-2</v>
      </c>
      <c r="I646">
        <v>-2.959115E-3</v>
      </c>
      <c r="J646">
        <v>1.1221669999999999</v>
      </c>
      <c r="K646">
        <v>0.3843647</v>
      </c>
      <c r="L646">
        <v>0.1086211</v>
      </c>
      <c r="M646">
        <v>1.299347</v>
      </c>
      <c r="N646">
        <v>0.27366049999999997</v>
      </c>
      <c r="O646">
        <v>0.49735550000000001</v>
      </c>
      <c r="P646">
        <v>11.35928</v>
      </c>
      <c r="Q646">
        <v>11.309850000000001</v>
      </c>
      <c r="R646">
        <v>-138.66079999999999</v>
      </c>
      <c r="S646">
        <v>5.342943</v>
      </c>
      <c r="T646">
        <v>318.66079999999999</v>
      </c>
      <c r="U646">
        <v>-8.4915859999999999</v>
      </c>
      <c r="V646">
        <v>-7.4703249999999999</v>
      </c>
      <c r="W646">
        <v>0.631552</v>
      </c>
      <c r="X646">
        <v>26.455100000000002</v>
      </c>
      <c r="Y646">
        <v>180</v>
      </c>
      <c r="Z646">
        <v>17982</v>
      </c>
      <c r="AA646">
        <v>0</v>
      </c>
      <c r="AB646">
        <v>0</v>
      </c>
      <c r="AC646">
        <v>0</v>
      </c>
      <c r="AD646">
        <v>18</v>
      </c>
      <c r="AE646">
        <v>0</v>
      </c>
      <c r="AF646">
        <v>0</v>
      </c>
      <c r="AG646">
        <v>5.7963900000000002E-3</v>
      </c>
      <c r="AH646">
        <v>27.859529999999999</v>
      </c>
      <c r="AI646">
        <v>-5.0608440000000003</v>
      </c>
      <c r="AJ646">
        <v>1.028111</v>
      </c>
      <c r="AK646">
        <v>0.40087390000000001</v>
      </c>
      <c r="AL646">
        <v>0.15221129999999999</v>
      </c>
      <c r="AM646">
        <v>5.0721170000000001E-3</v>
      </c>
      <c r="AN646">
        <v>0.19290309999999999</v>
      </c>
      <c r="AO646">
        <v>0.13707230000000001</v>
      </c>
      <c r="AP646">
        <v>0.1072709</v>
      </c>
      <c r="AQ646">
        <v>1.139718E-2</v>
      </c>
      <c r="AR646">
        <v>0.30746699999999999</v>
      </c>
      <c r="AS646">
        <v>-0.19619</v>
      </c>
      <c r="AT646">
        <v>-5.1089610000000001E-2</v>
      </c>
      <c r="AU646">
        <v>-4.4226029999999998E-3</v>
      </c>
      <c r="AV646">
        <v>656.27620000000002</v>
      </c>
      <c r="AW646">
        <v>18.722480000000001</v>
      </c>
      <c r="AX646">
        <v>97.989620000000002</v>
      </c>
      <c r="AY646">
        <v>23.94135</v>
      </c>
      <c r="AZ646">
        <v>1.1389940000000001</v>
      </c>
      <c r="BA646">
        <v>5.0721170000000001E-3</v>
      </c>
      <c r="BB646">
        <v>27.80912</v>
      </c>
      <c r="BC646">
        <v>1.075687E-2</v>
      </c>
      <c r="BD646">
        <v>-1.0032599999999999E-2</v>
      </c>
      <c r="BE646">
        <v>0.74877700000000003</v>
      </c>
      <c r="BF646">
        <v>-0.69836100000000001</v>
      </c>
      <c r="BG646">
        <v>0</v>
      </c>
      <c r="BH646">
        <v>0</v>
      </c>
      <c r="BI646">
        <v>63</v>
      </c>
      <c r="BJ646">
        <v>0</v>
      </c>
      <c r="BK646">
        <v>23.918869999999998</v>
      </c>
      <c r="BL646">
        <v>2.266124</v>
      </c>
      <c r="BM646">
        <v>2.9686240000000002</v>
      </c>
      <c r="BN646">
        <v>16.514800000000001</v>
      </c>
      <c r="BO646">
        <v>76.335819999999998</v>
      </c>
      <c r="BP646">
        <v>1.140266</v>
      </c>
      <c r="BQ646">
        <v>5284.8879999999999</v>
      </c>
      <c r="BR646">
        <v>-1.1336889999999999</v>
      </c>
      <c r="BS646">
        <v>-2463.5819999999999</v>
      </c>
      <c r="BT646">
        <v>2793.1170000000002</v>
      </c>
      <c r="BU646">
        <v>43195.49</v>
      </c>
      <c r="BV646">
        <v>32653.91</v>
      </c>
      <c r="BW646">
        <v>870.72670000000005</v>
      </c>
      <c r="BX646">
        <v>10603.16</v>
      </c>
      <c r="BY646">
        <v>61.568680000000001</v>
      </c>
      <c r="BZ646">
        <v>1346.876</v>
      </c>
      <c r="CA646" t="s">
        <v>98</v>
      </c>
      <c r="CB646" t="s">
        <v>98</v>
      </c>
      <c r="CC646">
        <v>182.52070000000001</v>
      </c>
      <c r="CD646">
        <v>184.46789999999999</v>
      </c>
      <c r="CE646" t="s">
        <v>98</v>
      </c>
      <c r="CF646" t="s">
        <v>98</v>
      </c>
      <c r="CG646" t="s">
        <v>98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-6.3589149999999997</v>
      </c>
      <c r="CN646">
        <v>25.698219999999999</v>
      </c>
      <c r="CO646">
        <v>11.20147</v>
      </c>
      <c r="CP646">
        <v>600</v>
      </c>
      <c r="CQ646" s="3">
        <f t="shared" si="20"/>
        <v>375.98420685739291</v>
      </c>
      <c r="CR646" s="3">
        <f t="shared" si="21"/>
        <v>21.634400451817715</v>
      </c>
    </row>
    <row r="647" spans="1:96" customFormat="1" x14ac:dyDescent="0.25">
      <c r="A647" s="1">
        <v>42199.4375</v>
      </c>
      <c r="B647">
        <v>10137</v>
      </c>
      <c r="C647">
        <v>-11.981310000000001</v>
      </c>
      <c r="D647">
        <v>0.2063518</v>
      </c>
      <c r="E647">
        <v>0.4257571</v>
      </c>
      <c r="F647">
        <v>0.24593760000000001</v>
      </c>
      <c r="G647">
        <v>-2.564729E-2</v>
      </c>
      <c r="H647">
        <v>9.2470010000000005E-2</v>
      </c>
      <c r="I647">
        <v>-1.0476020000000001E-2</v>
      </c>
      <c r="J647">
        <v>1.205152</v>
      </c>
      <c r="K647">
        <v>0.94186150000000002</v>
      </c>
      <c r="L647">
        <v>4.638022E-2</v>
      </c>
      <c r="M647">
        <v>1.4732400000000001</v>
      </c>
      <c r="N647">
        <v>0.17523520000000001</v>
      </c>
      <c r="O647">
        <v>0.45676899999999998</v>
      </c>
      <c r="P647">
        <v>10.072089999999999</v>
      </c>
      <c r="Q647">
        <v>10.02628</v>
      </c>
      <c r="R647">
        <v>-139.3038</v>
      </c>
      <c r="S647">
        <v>5.4625560000000002</v>
      </c>
      <c r="T647">
        <v>319.30380000000002</v>
      </c>
      <c r="U647">
        <v>-7.6016859999999999</v>
      </c>
      <c r="V647">
        <v>-6.5376079999999996</v>
      </c>
      <c r="W647">
        <v>0.56835250000000004</v>
      </c>
      <c r="X647">
        <v>26.686489999999999</v>
      </c>
      <c r="Y647">
        <v>180</v>
      </c>
      <c r="Z647">
        <v>17986</v>
      </c>
      <c r="AA647">
        <v>0</v>
      </c>
      <c r="AB647">
        <v>0</v>
      </c>
      <c r="AC647">
        <v>0</v>
      </c>
      <c r="AD647">
        <v>14</v>
      </c>
      <c r="AE647">
        <v>0</v>
      </c>
      <c r="AF647">
        <v>0</v>
      </c>
      <c r="AG647">
        <v>5.3843420000000003E-2</v>
      </c>
      <c r="AH647">
        <v>16.507459999999998</v>
      </c>
      <c r="AI647">
        <v>-12.893280000000001</v>
      </c>
      <c r="AJ647">
        <v>1.3619520000000001</v>
      </c>
      <c r="AK647">
        <v>-0.82607600000000003</v>
      </c>
      <c r="AL647">
        <v>-1.131386</v>
      </c>
      <c r="AM647">
        <v>7.2450580000000001E-2</v>
      </c>
      <c r="AN647">
        <v>0.1902529</v>
      </c>
      <c r="AO647">
        <v>0.1255752</v>
      </c>
      <c r="AP647">
        <v>0.10453990000000001</v>
      </c>
      <c r="AQ647">
        <v>7.3001899999999998E-3</v>
      </c>
      <c r="AR647">
        <v>0.25030390000000002</v>
      </c>
      <c r="AS647">
        <v>-4.1856190000000001E-2</v>
      </c>
      <c r="AT647">
        <v>7.7082440000000002E-2</v>
      </c>
      <c r="AU647">
        <v>-1.1273409999999999E-2</v>
      </c>
      <c r="AV647">
        <v>654.28030000000001</v>
      </c>
      <c r="AW647">
        <v>18.8064</v>
      </c>
      <c r="AX647">
        <v>98.012540000000001</v>
      </c>
      <c r="AY647">
        <v>24.158259999999999</v>
      </c>
      <c r="AZ647">
        <v>1.1383730000000001</v>
      </c>
      <c r="BA647">
        <v>7.2450580000000001E-2</v>
      </c>
      <c r="BB647">
        <v>17.812460000000002</v>
      </c>
      <c r="BC647">
        <v>6.873433E-3</v>
      </c>
      <c r="BD647">
        <v>-2.5480590000000001E-2</v>
      </c>
      <c r="BE647">
        <v>0.48206490000000002</v>
      </c>
      <c r="BF647">
        <v>-1.787069</v>
      </c>
      <c r="BG647">
        <v>0</v>
      </c>
      <c r="BH647">
        <v>0</v>
      </c>
      <c r="BI647">
        <v>63</v>
      </c>
      <c r="BJ647">
        <v>0</v>
      </c>
      <c r="BK647">
        <v>24.152509999999999</v>
      </c>
      <c r="BL647">
        <v>2.2791399999999999</v>
      </c>
      <c r="BM647">
        <v>3.0104630000000001</v>
      </c>
      <c r="BN647">
        <v>16.596599999999999</v>
      </c>
      <c r="BO647">
        <v>75.707279999999997</v>
      </c>
      <c r="BP647">
        <v>1.1394759999999999</v>
      </c>
      <c r="BQ647">
        <v>5668.5339999999997</v>
      </c>
      <c r="BR647">
        <v>-1.1609879999999999</v>
      </c>
      <c r="BS647">
        <v>-2535.0909999999999</v>
      </c>
      <c r="BT647">
        <v>2943.28</v>
      </c>
      <c r="BU647">
        <v>43708.1</v>
      </c>
      <c r="BV647">
        <v>32561.200000000001</v>
      </c>
      <c r="BW647">
        <v>870.44619999999998</v>
      </c>
      <c r="BX647">
        <v>11157.8</v>
      </c>
      <c r="BY647">
        <v>10.894819999999999</v>
      </c>
      <c r="BZ647">
        <v>1422.9010000000001</v>
      </c>
      <c r="CA647" t="s">
        <v>98</v>
      </c>
      <c r="CB647" t="s">
        <v>98</v>
      </c>
      <c r="CC647">
        <v>182.5505</v>
      </c>
      <c r="CD647">
        <v>184.48150000000001</v>
      </c>
      <c r="CE647" t="s">
        <v>98</v>
      </c>
      <c r="CF647" t="s">
        <v>98</v>
      </c>
      <c r="CG647" t="s">
        <v>98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-6.2489689999999998</v>
      </c>
      <c r="CN647">
        <v>26.38552</v>
      </c>
      <c r="CO647">
        <v>11.54401</v>
      </c>
      <c r="CP647">
        <v>600</v>
      </c>
      <c r="CQ647" s="3">
        <f t="shared" si="20"/>
        <v>375.02670104363096</v>
      </c>
      <c r="CR647" s="3">
        <f t="shared" si="21"/>
        <v>21.922068596276773</v>
      </c>
    </row>
    <row r="648" spans="1:96" customFormat="1" x14ac:dyDescent="0.25">
      <c r="A648" s="1">
        <v>42199.458333333336</v>
      </c>
      <c r="B648">
        <v>10138</v>
      </c>
      <c r="C648">
        <v>-7.5647960000000003</v>
      </c>
      <c r="D648">
        <v>0.18153920000000001</v>
      </c>
      <c r="E648">
        <v>0.3996577</v>
      </c>
      <c r="F648">
        <v>0.2529941</v>
      </c>
      <c r="G648">
        <v>-0.13802880000000001</v>
      </c>
      <c r="H648">
        <v>-1.9216239999999999E-2</v>
      </c>
      <c r="I648">
        <v>-6.6249070000000002E-3</v>
      </c>
      <c r="J648">
        <v>0.92285439999999996</v>
      </c>
      <c r="K648">
        <v>0.12408959999999999</v>
      </c>
      <c r="L648">
        <v>0.1126972</v>
      </c>
      <c r="M648">
        <v>0.97968140000000004</v>
      </c>
      <c r="N648">
        <v>0.1131892</v>
      </c>
      <c r="O648">
        <v>0.45197359999999998</v>
      </c>
      <c r="P648">
        <v>8.9569700000000001</v>
      </c>
      <c r="Q648">
        <v>8.9116750000000007</v>
      </c>
      <c r="R648">
        <v>-143.99520000000001</v>
      </c>
      <c r="S648">
        <v>5.7600730000000002</v>
      </c>
      <c r="T648">
        <v>323.99520000000001</v>
      </c>
      <c r="U648">
        <v>-7.209263</v>
      </c>
      <c r="V648">
        <v>-5.2387629999999996</v>
      </c>
      <c r="W648">
        <v>0.45714680000000002</v>
      </c>
      <c r="X648">
        <v>27.1402</v>
      </c>
      <c r="Y648">
        <v>180</v>
      </c>
      <c r="Z648">
        <v>17996</v>
      </c>
      <c r="AA648">
        <v>0</v>
      </c>
      <c r="AB648">
        <v>0</v>
      </c>
      <c r="AC648">
        <v>0</v>
      </c>
      <c r="AD648">
        <v>4</v>
      </c>
      <c r="AE648">
        <v>0</v>
      </c>
      <c r="AF648">
        <v>0</v>
      </c>
      <c r="AG648">
        <v>1.0076130000000001E-2</v>
      </c>
      <c r="AH648">
        <v>26.276990000000001</v>
      </c>
      <c r="AI648">
        <v>-9.1210000000000004</v>
      </c>
      <c r="AJ648">
        <v>1.3854580000000001</v>
      </c>
      <c r="AK648">
        <v>0.74262519999999999</v>
      </c>
      <c r="AL648">
        <v>0.20243330000000001</v>
      </c>
      <c r="AM648">
        <v>1.7676649999999999E-2</v>
      </c>
      <c r="AN648">
        <v>0.26445190000000002</v>
      </c>
      <c r="AO648">
        <v>0.164851</v>
      </c>
      <c r="AP648">
        <v>8.8289560000000003E-2</v>
      </c>
      <c r="AQ648">
        <v>1.098616E-2</v>
      </c>
      <c r="AR648">
        <v>0.27284310000000001</v>
      </c>
      <c r="AS648">
        <v>-0.15768670000000001</v>
      </c>
      <c r="AT648">
        <v>-3.0673269999999999E-2</v>
      </c>
      <c r="AU648">
        <v>-7.98776E-3</v>
      </c>
      <c r="AV648">
        <v>649.16510000000005</v>
      </c>
      <c r="AW648">
        <v>18.52535</v>
      </c>
      <c r="AX648">
        <v>98.002880000000005</v>
      </c>
      <c r="AY648">
        <v>24.64171</v>
      </c>
      <c r="AZ648">
        <v>1.1365639999999999</v>
      </c>
      <c r="BA648">
        <v>1.7676649999999999E-2</v>
      </c>
      <c r="BB648">
        <v>26.80622</v>
      </c>
      <c r="BC648">
        <v>1.0277079999999999E-2</v>
      </c>
      <c r="BD648">
        <v>-1.78776E-2</v>
      </c>
      <c r="BE648">
        <v>0.71560060000000003</v>
      </c>
      <c r="BF648">
        <v>-1.244831</v>
      </c>
      <c r="BG648">
        <v>0</v>
      </c>
      <c r="BH648">
        <v>0</v>
      </c>
      <c r="BI648">
        <v>63</v>
      </c>
      <c r="BJ648">
        <v>0</v>
      </c>
      <c r="BK648">
        <v>24.549499999999998</v>
      </c>
      <c r="BL648">
        <v>2.2514080000000001</v>
      </c>
      <c r="BM648">
        <v>3.0829599999999999</v>
      </c>
      <c r="BN648">
        <v>16.372800000000002</v>
      </c>
      <c r="BO648">
        <v>73.02749</v>
      </c>
      <c r="BP648">
        <v>1.1383479999999999</v>
      </c>
      <c r="BQ648">
        <v>6025.2929999999997</v>
      </c>
      <c r="BR648">
        <v>-1.1866859999999999</v>
      </c>
      <c r="BS648">
        <v>-2604.3580000000002</v>
      </c>
      <c r="BT648">
        <v>3090.634</v>
      </c>
      <c r="BU648">
        <v>44212.56</v>
      </c>
      <c r="BV648">
        <v>32492.27</v>
      </c>
      <c r="BW648">
        <v>870.37720000000002</v>
      </c>
      <c r="BX648">
        <v>11672.49</v>
      </c>
      <c r="BY648">
        <v>-47.793410000000002</v>
      </c>
      <c r="BZ648">
        <v>1264.5889999999999</v>
      </c>
      <c r="CA648" t="s">
        <v>98</v>
      </c>
      <c r="CB648" t="s">
        <v>98</v>
      </c>
      <c r="CC648">
        <v>182.53030000000001</v>
      </c>
      <c r="CD648">
        <v>184.4795</v>
      </c>
      <c r="CE648" t="s">
        <v>98</v>
      </c>
      <c r="CF648" t="s">
        <v>98</v>
      </c>
      <c r="CG648" t="s">
        <v>98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-6.2396890000000003</v>
      </c>
      <c r="CN648">
        <v>27.026900000000001</v>
      </c>
      <c r="CO648">
        <v>11.867760000000001</v>
      </c>
      <c r="CP648">
        <v>600</v>
      </c>
      <c r="CQ648" s="3">
        <f t="shared" si="20"/>
        <v>372.73651729774377</v>
      </c>
      <c r="CR648" s="3">
        <f t="shared" si="21"/>
        <v>22.420051146977155</v>
      </c>
    </row>
    <row r="649" spans="1:96" customFormat="1" x14ac:dyDescent="0.25">
      <c r="A649" s="1">
        <v>42199.479166666664</v>
      </c>
      <c r="B649">
        <v>10139</v>
      </c>
      <c r="C649">
        <v>-2.4438840000000002</v>
      </c>
      <c r="D649">
        <v>0.34310020000000002</v>
      </c>
      <c r="E649">
        <v>0.54958189999999996</v>
      </c>
      <c r="F649">
        <v>0.28236820000000001</v>
      </c>
      <c r="G649">
        <v>-0.1062534</v>
      </c>
      <c r="H649">
        <v>-2.098386E-2</v>
      </c>
      <c r="I649">
        <v>-2.1414160000000002E-3</v>
      </c>
      <c r="J649">
        <v>1.415157</v>
      </c>
      <c r="K649">
        <v>0.71855570000000002</v>
      </c>
      <c r="L649">
        <v>0.18939500000000001</v>
      </c>
      <c r="M649">
        <v>1.4743459999999999</v>
      </c>
      <c r="N649">
        <v>-0.23528250000000001</v>
      </c>
      <c r="O649">
        <v>0.66665819999999998</v>
      </c>
      <c r="P649">
        <v>8.5694009999999992</v>
      </c>
      <c r="Q649">
        <v>8.4706930000000007</v>
      </c>
      <c r="R649">
        <v>-153.52209999999999</v>
      </c>
      <c r="S649">
        <v>8.6933480000000003</v>
      </c>
      <c r="T649">
        <v>333.52210000000002</v>
      </c>
      <c r="U649">
        <v>-7.5821550000000002</v>
      </c>
      <c r="V649">
        <v>-3.7767040000000001</v>
      </c>
      <c r="W649">
        <v>-0.15980739999999999</v>
      </c>
      <c r="X649">
        <v>27.234829999999999</v>
      </c>
      <c r="Y649">
        <v>180</v>
      </c>
      <c r="Z649">
        <v>17993</v>
      </c>
      <c r="AA649">
        <v>0</v>
      </c>
      <c r="AB649">
        <v>0</v>
      </c>
      <c r="AC649">
        <v>0</v>
      </c>
      <c r="AD649">
        <v>7</v>
      </c>
      <c r="AE649">
        <v>0</v>
      </c>
      <c r="AF649">
        <v>0</v>
      </c>
      <c r="AG649">
        <v>-4.824639E-2</v>
      </c>
      <c r="AH649">
        <v>62.858829999999998</v>
      </c>
      <c r="AI649">
        <v>-6.1886270000000003</v>
      </c>
      <c r="AJ649">
        <v>0.60894809999999999</v>
      </c>
      <c r="AK649">
        <v>0.30378240000000001</v>
      </c>
      <c r="AL649">
        <v>0.35286610000000002</v>
      </c>
      <c r="AM649">
        <v>-5.9901790000000003E-2</v>
      </c>
      <c r="AN649">
        <v>0.25490000000000002</v>
      </c>
      <c r="AO649">
        <v>0.1912278</v>
      </c>
      <c r="AP649">
        <v>7.4037389999999995E-2</v>
      </c>
      <c r="AQ649">
        <v>2.5429859999999999E-2</v>
      </c>
      <c r="AR649">
        <v>0.29004049999999998</v>
      </c>
      <c r="AS649">
        <v>-0.12996350000000001</v>
      </c>
      <c r="AT649">
        <v>-3.0682190000000002E-2</v>
      </c>
      <c r="AU649">
        <v>-5.4226889999999996E-3</v>
      </c>
      <c r="AV649">
        <v>648.41859999999997</v>
      </c>
      <c r="AW649">
        <v>18.467410000000001</v>
      </c>
      <c r="AX649">
        <v>97.979680000000002</v>
      </c>
      <c r="AY649">
        <v>24.74192</v>
      </c>
      <c r="AZ649">
        <v>1.135942</v>
      </c>
      <c r="BA649">
        <v>-5.9901790000000003E-2</v>
      </c>
      <c r="BB649">
        <v>62.048870000000001</v>
      </c>
      <c r="BC649">
        <v>2.3773180000000001E-2</v>
      </c>
      <c r="BD649">
        <v>-1.211779E-2</v>
      </c>
      <c r="BE649">
        <v>1.652067</v>
      </c>
      <c r="BF649">
        <v>-0.84209999999999996</v>
      </c>
      <c r="BG649">
        <v>0</v>
      </c>
      <c r="BH649">
        <v>0</v>
      </c>
      <c r="BI649">
        <v>63</v>
      </c>
      <c r="BJ649">
        <v>0</v>
      </c>
      <c r="BK649">
        <v>24.540849999999999</v>
      </c>
      <c r="BL649">
        <v>2.2442669999999998</v>
      </c>
      <c r="BM649">
        <v>3.0813000000000001</v>
      </c>
      <c r="BN649">
        <v>16.321339999999999</v>
      </c>
      <c r="BO649">
        <v>72.835040000000006</v>
      </c>
      <c r="BP649">
        <v>1.1383000000000001</v>
      </c>
      <c r="BQ649">
        <v>6343.5619999999999</v>
      </c>
      <c r="BR649">
        <v>-1.2069829999999999</v>
      </c>
      <c r="BS649">
        <v>-2665.76</v>
      </c>
      <c r="BT649">
        <v>3217.6060000000002</v>
      </c>
      <c r="BU649">
        <v>44654.239999999998</v>
      </c>
      <c r="BV649">
        <v>32427.31</v>
      </c>
      <c r="BW649">
        <v>870.34339999999997</v>
      </c>
      <c r="BX649">
        <v>12119.2</v>
      </c>
      <c r="BY649">
        <v>-107.7273</v>
      </c>
      <c r="BZ649">
        <v>867.16420000000005</v>
      </c>
      <c r="CA649" t="s">
        <v>98</v>
      </c>
      <c r="CB649" t="s">
        <v>98</v>
      </c>
      <c r="CC649">
        <v>182.49889999999999</v>
      </c>
      <c r="CD649">
        <v>184.48</v>
      </c>
      <c r="CE649" t="s">
        <v>98</v>
      </c>
      <c r="CF649" t="s">
        <v>98</v>
      </c>
      <c r="CG649" t="s">
        <v>98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-6.228002</v>
      </c>
      <c r="CN649">
        <v>27.584520000000001</v>
      </c>
      <c r="CO649">
        <v>11.85751</v>
      </c>
      <c r="CP649">
        <v>600</v>
      </c>
      <c r="CQ649" s="3">
        <f t="shared" si="20"/>
        <v>372.52136480088438</v>
      </c>
      <c r="CR649" s="3">
        <f t="shared" si="21"/>
        <v>22.408630322938937</v>
      </c>
    </row>
    <row r="650" spans="1:96" customFormat="1" x14ac:dyDescent="0.25">
      <c r="A650" s="1">
        <v>42199.5</v>
      </c>
      <c r="B650">
        <v>10140</v>
      </c>
      <c r="C650">
        <v>-44.302880000000002</v>
      </c>
      <c r="D650">
        <v>0.53140739999999997</v>
      </c>
      <c r="E650">
        <v>0.68363339999999995</v>
      </c>
      <c r="F650">
        <v>0.30491950000000001</v>
      </c>
      <c r="G650">
        <v>1.8608119999999999E-2</v>
      </c>
      <c r="H650">
        <v>0.169095</v>
      </c>
      <c r="I650">
        <v>-3.8781759999999998E-2</v>
      </c>
      <c r="J650">
        <v>1.5153730000000001</v>
      </c>
      <c r="K650">
        <v>1.3292040000000001</v>
      </c>
      <c r="L650">
        <v>4.0774940000000001E-3</v>
      </c>
      <c r="M650">
        <v>1.725738</v>
      </c>
      <c r="N650">
        <v>-0.4673369</v>
      </c>
      <c r="O650">
        <v>0.74620120000000001</v>
      </c>
      <c r="P650">
        <v>7.7730249999999996</v>
      </c>
      <c r="Q650">
        <v>7.6426860000000003</v>
      </c>
      <c r="R650">
        <v>-157.8914</v>
      </c>
      <c r="S650">
        <v>10.488849999999999</v>
      </c>
      <c r="T650">
        <v>337.89139999999998</v>
      </c>
      <c r="U650">
        <v>-7.0807440000000001</v>
      </c>
      <c r="V650">
        <v>-2.8764259999999999</v>
      </c>
      <c r="W650">
        <v>-0.3659596</v>
      </c>
      <c r="X650">
        <v>26.908329999999999</v>
      </c>
      <c r="Y650">
        <v>180</v>
      </c>
      <c r="Z650">
        <v>18000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0.13954369999999999</v>
      </c>
      <c r="AH650">
        <v>-131.72559999999999</v>
      </c>
      <c r="AI650">
        <v>-35.841999999999999</v>
      </c>
      <c r="AJ650">
        <v>0.96374669999999996</v>
      </c>
      <c r="AK650">
        <v>-0.54524930000000005</v>
      </c>
      <c r="AL650">
        <v>-0.89121530000000004</v>
      </c>
      <c r="AM650">
        <v>0.25775500000000001</v>
      </c>
      <c r="AN650">
        <v>0.3260419</v>
      </c>
      <c r="AO650">
        <v>0.26601259999999999</v>
      </c>
      <c r="AP650">
        <v>0.291993</v>
      </c>
      <c r="AQ650">
        <v>-5.0709339999999999E-2</v>
      </c>
      <c r="AR650">
        <v>0.30211969999999999</v>
      </c>
      <c r="AS650">
        <v>-1.7182289999999999E-2</v>
      </c>
      <c r="AT650">
        <v>0.12738160000000001</v>
      </c>
      <c r="AU650">
        <v>-3.137529E-2</v>
      </c>
      <c r="AV650">
        <v>652.46190000000001</v>
      </c>
      <c r="AW650">
        <v>18.08483</v>
      </c>
      <c r="AX650">
        <v>97.965670000000003</v>
      </c>
      <c r="AY650">
        <v>24.47157</v>
      </c>
      <c r="AZ650">
        <v>1.137054</v>
      </c>
      <c r="BA650">
        <v>0.25775500000000001</v>
      </c>
      <c r="BB650">
        <v>-123.7308</v>
      </c>
      <c r="BC650">
        <v>-4.7637680000000002E-2</v>
      </c>
      <c r="BD650">
        <v>-7.0573609999999995E-2</v>
      </c>
      <c r="BE650">
        <v>-3.2218079999999998</v>
      </c>
      <c r="BF650">
        <v>-4.7729990000000004</v>
      </c>
      <c r="BG650">
        <v>0</v>
      </c>
      <c r="BH650">
        <v>0</v>
      </c>
      <c r="BI650">
        <v>63</v>
      </c>
      <c r="BJ650">
        <v>0</v>
      </c>
      <c r="BK650">
        <v>24.285260000000001</v>
      </c>
      <c r="BL650">
        <v>2.1985800000000002</v>
      </c>
      <c r="BM650">
        <v>3.034494</v>
      </c>
      <c r="BN650">
        <v>16.00282</v>
      </c>
      <c r="BO650">
        <v>72.452920000000006</v>
      </c>
      <c r="BP650">
        <v>1.1392100000000001</v>
      </c>
      <c r="BQ650">
        <v>6582.7740000000003</v>
      </c>
      <c r="BR650">
        <v>-1.2323189999999999</v>
      </c>
      <c r="BS650">
        <v>-2695.2089999999998</v>
      </c>
      <c r="BT650">
        <v>3321.357</v>
      </c>
      <c r="BU650">
        <v>45001.04</v>
      </c>
      <c r="BV650">
        <v>32401.7</v>
      </c>
      <c r="BW650">
        <v>870.28660000000002</v>
      </c>
      <c r="BX650">
        <v>12474.58</v>
      </c>
      <c r="BY650">
        <v>-124.7603</v>
      </c>
      <c r="BZ650">
        <v>1509.3710000000001</v>
      </c>
      <c r="CA650" t="s">
        <v>98</v>
      </c>
      <c r="CB650" t="s">
        <v>98</v>
      </c>
      <c r="CC650">
        <v>182.5386</v>
      </c>
      <c r="CD650">
        <v>184.48560000000001</v>
      </c>
      <c r="CE650" t="s">
        <v>98</v>
      </c>
      <c r="CF650" t="s">
        <v>98</v>
      </c>
      <c r="CG650" t="s">
        <v>98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-6.0753830000000004</v>
      </c>
      <c r="CN650">
        <v>27.874870000000001</v>
      </c>
      <c r="CO650">
        <v>12.152670000000001</v>
      </c>
      <c r="CP650">
        <v>600</v>
      </c>
      <c r="CQ650" s="3">
        <f t="shared" si="20"/>
        <v>374.55764099661741</v>
      </c>
      <c r="CR650" s="3">
        <f t="shared" si="21"/>
        <v>22.087199093216235</v>
      </c>
    </row>
    <row r="651" spans="1:96" customFormat="1" x14ac:dyDescent="0.25">
      <c r="A651" s="1">
        <v>42199.520833333336</v>
      </c>
      <c r="B651">
        <v>10141</v>
      </c>
      <c r="C651">
        <v>-10.429449999999999</v>
      </c>
      <c r="D651">
        <v>0.15763050000000001</v>
      </c>
      <c r="E651">
        <v>0.37224220000000002</v>
      </c>
      <c r="F651">
        <v>0.24172920000000001</v>
      </c>
      <c r="G651">
        <v>-3.3438219999999998E-2</v>
      </c>
      <c r="H651">
        <v>5.1881660000000003E-2</v>
      </c>
      <c r="I651">
        <v>-9.1253410000000004E-3</v>
      </c>
      <c r="J651">
        <v>1.1166799999999999</v>
      </c>
      <c r="K651">
        <v>0.46007870000000001</v>
      </c>
      <c r="L651">
        <v>0.1173902</v>
      </c>
      <c r="M651">
        <v>1.1844129999999999</v>
      </c>
      <c r="N651">
        <v>-7.3617940000000007E-2</v>
      </c>
      <c r="O651">
        <v>0.56259970000000004</v>
      </c>
      <c r="P651">
        <v>7.2279220000000004</v>
      </c>
      <c r="Q651">
        <v>7.1553519999999997</v>
      </c>
      <c r="R651">
        <v>-153.50110000000001</v>
      </c>
      <c r="S651">
        <v>8.1162740000000007</v>
      </c>
      <c r="T651">
        <v>333.50110000000001</v>
      </c>
      <c r="U651">
        <v>-6.4036330000000001</v>
      </c>
      <c r="V651">
        <v>-3.1925859999999999</v>
      </c>
      <c r="W651">
        <v>-5.6151189999999997E-2</v>
      </c>
      <c r="X651">
        <v>26.895019999999999</v>
      </c>
      <c r="Y651">
        <v>180</v>
      </c>
      <c r="Z651">
        <v>17997</v>
      </c>
      <c r="AA651">
        <v>0</v>
      </c>
      <c r="AB651">
        <v>0</v>
      </c>
      <c r="AC651">
        <v>0</v>
      </c>
      <c r="AD651">
        <v>3</v>
      </c>
      <c r="AE651">
        <v>0</v>
      </c>
      <c r="AF651">
        <v>0</v>
      </c>
      <c r="AG651">
        <v>-6.074645E-2</v>
      </c>
      <c r="AH651">
        <v>57.152949999999997</v>
      </c>
      <c r="AI651">
        <v>-13.873810000000001</v>
      </c>
      <c r="AJ651">
        <v>0.48606830000000001</v>
      </c>
      <c r="AK651">
        <v>0.13544110000000001</v>
      </c>
      <c r="AL651">
        <v>0.23719879999999999</v>
      </c>
      <c r="AM651">
        <v>-5.556498E-2</v>
      </c>
      <c r="AN651">
        <v>0.2416497</v>
      </c>
      <c r="AO651">
        <v>6.597546E-2</v>
      </c>
      <c r="AP651">
        <v>7.6821449999999996E-3</v>
      </c>
      <c r="AQ651">
        <v>2.3565599999999999E-2</v>
      </c>
      <c r="AR651">
        <v>0.25172309999999998</v>
      </c>
      <c r="AS651">
        <v>-4.1589130000000002E-2</v>
      </c>
      <c r="AT651">
        <v>5.015087E-2</v>
      </c>
      <c r="AU651">
        <v>-1.213901E-2</v>
      </c>
      <c r="AV651">
        <v>653.45410000000004</v>
      </c>
      <c r="AW651">
        <v>17.940529999999999</v>
      </c>
      <c r="AX651">
        <v>98.007000000000005</v>
      </c>
      <c r="AY651">
        <v>24.47879</v>
      </c>
      <c r="AZ651">
        <v>1.137599</v>
      </c>
      <c r="BA651">
        <v>-5.556498E-2</v>
      </c>
      <c r="BB651">
        <v>57.500059999999998</v>
      </c>
      <c r="BC651">
        <v>2.215816E-2</v>
      </c>
      <c r="BD651">
        <v>-2.7339619999999999E-2</v>
      </c>
      <c r="BE651">
        <v>1.484375</v>
      </c>
      <c r="BF651">
        <v>-1.8314809999999999</v>
      </c>
      <c r="BG651">
        <v>0</v>
      </c>
      <c r="BH651">
        <v>0</v>
      </c>
      <c r="BI651">
        <v>63</v>
      </c>
      <c r="BJ651">
        <v>0</v>
      </c>
      <c r="BK651">
        <v>24.299379999999999</v>
      </c>
      <c r="BL651">
        <v>2.1772770000000001</v>
      </c>
      <c r="BM651">
        <v>3.0370750000000002</v>
      </c>
      <c r="BN651">
        <v>15.847009999999999</v>
      </c>
      <c r="BO651">
        <v>71.689930000000004</v>
      </c>
      <c r="BP651">
        <v>1.139086</v>
      </c>
      <c r="BQ651">
        <v>6803.3639999999996</v>
      </c>
      <c r="BR651">
        <v>-1.2449269999999999</v>
      </c>
      <c r="BS651">
        <v>-2723.1210000000001</v>
      </c>
      <c r="BT651">
        <v>3390.08</v>
      </c>
      <c r="BU651">
        <v>45241.27</v>
      </c>
      <c r="BV651">
        <v>32324.7</v>
      </c>
      <c r="BW651">
        <v>870.01289999999995</v>
      </c>
      <c r="BX651">
        <v>12755.71</v>
      </c>
      <c r="BY651">
        <v>-160.8535</v>
      </c>
      <c r="BZ651">
        <v>1365.921</v>
      </c>
      <c r="CA651" t="s">
        <v>98</v>
      </c>
      <c r="CB651" t="s">
        <v>98</v>
      </c>
      <c r="CC651">
        <v>182.53</v>
      </c>
      <c r="CD651">
        <v>184.49680000000001</v>
      </c>
      <c r="CE651" t="s">
        <v>98</v>
      </c>
      <c r="CF651" t="s">
        <v>98</v>
      </c>
      <c r="CG651" t="s">
        <v>98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-5.9958720000000003</v>
      </c>
      <c r="CN651">
        <v>28.128250000000001</v>
      </c>
      <c r="CO651">
        <v>12.37025</v>
      </c>
      <c r="CP651">
        <v>600</v>
      </c>
      <c r="CQ651" s="3">
        <f t="shared" si="20"/>
        <v>374.9781349868224</v>
      </c>
      <c r="CR651" s="3">
        <f t="shared" si="21"/>
        <v>22.104936064483987</v>
      </c>
    </row>
    <row r="652" spans="1:96" customFormat="1" x14ac:dyDescent="0.25">
      <c r="A652" s="1">
        <v>42199.541666666664</v>
      </c>
      <c r="B652">
        <v>10142</v>
      </c>
      <c r="C652">
        <v>-25.13383</v>
      </c>
      <c r="D652">
        <v>0.45967279999999999</v>
      </c>
      <c r="E652">
        <v>0.63568619999999998</v>
      </c>
      <c r="F652">
        <v>0.26274140000000001</v>
      </c>
      <c r="G652">
        <v>-8.7310009999999993E-2</v>
      </c>
      <c r="H652">
        <v>3.353834E-2</v>
      </c>
      <c r="I652">
        <v>-2.1992370000000001E-2</v>
      </c>
      <c r="J652">
        <v>1.3813200000000001</v>
      </c>
      <c r="K652">
        <v>0.21643090000000001</v>
      </c>
      <c r="L652">
        <v>0.39675490000000002</v>
      </c>
      <c r="M652">
        <v>1.194428</v>
      </c>
      <c r="N652">
        <v>-7.6680090000000006E-2</v>
      </c>
      <c r="O652">
        <v>0.6406636</v>
      </c>
      <c r="P652">
        <v>8.1022599999999994</v>
      </c>
      <c r="Q652">
        <v>8.0169730000000001</v>
      </c>
      <c r="R652">
        <v>-151.90649999999999</v>
      </c>
      <c r="S652">
        <v>8.3104420000000001</v>
      </c>
      <c r="T652">
        <v>331.90649999999999</v>
      </c>
      <c r="U652">
        <v>-7.0724080000000002</v>
      </c>
      <c r="V652">
        <v>-3.7752859999999999</v>
      </c>
      <c r="W652">
        <v>2.0996190000000001E-2</v>
      </c>
      <c r="X652">
        <v>27.012709999999998</v>
      </c>
      <c r="Y652">
        <v>180</v>
      </c>
      <c r="Z652">
        <v>18000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-4.3636670000000002E-2</v>
      </c>
      <c r="AH652">
        <v>343.33539999999999</v>
      </c>
      <c r="AI652">
        <v>-46.044789999999999</v>
      </c>
      <c r="AJ652">
        <v>0.47161209999999998</v>
      </c>
      <c r="AK652">
        <v>-0.2327631</v>
      </c>
      <c r="AL652">
        <v>9.3195200000000006E-2</v>
      </c>
      <c r="AM652">
        <v>-8.4264370000000005E-2</v>
      </c>
      <c r="AN652">
        <v>0.57475120000000002</v>
      </c>
      <c r="AO652">
        <v>0.49682549999999998</v>
      </c>
      <c r="AP652">
        <v>-5.364209E-3</v>
      </c>
      <c r="AQ652">
        <v>0.13963490000000001</v>
      </c>
      <c r="AR652">
        <v>0.29144409999999998</v>
      </c>
      <c r="AS652">
        <v>-0.15223690000000001</v>
      </c>
      <c r="AT652">
        <v>3.3745869999999997E-2</v>
      </c>
      <c r="AU652">
        <v>-4.0289680000000001E-2</v>
      </c>
      <c r="AV652">
        <v>653.40250000000003</v>
      </c>
      <c r="AW652">
        <v>17.310020000000002</v>
      </c>
      <c r="AX652">
        <v>98.034480000000002</v>
      </c>
      <c r="AY652">
        <v>24.67961</v>
      </c>
      <c r="AZ652">
        <v>1.1375310000000001</v>
      </c>
      <c r="BA652">
        <v>-8.4264370000000005E-2</v>
      </c>
      <c r="BB652">
        <v>340.70920000000001</v>
      </c>
      <c r="BC652">
        <v>0.131219</v>
      </c>
      <c r="BD652">
        <v>-9.0591260000000007E-2</v>
      </c>
      <c r="BE652">
        <v>8.4820980000000006</v>
      </c>
      <c r="BF652">
        <v>-5.8558919999999999</v>
      </c>
      <c r="BG652">
        <v>0</v>
      </c>
      <c r="BH652">
        <v>0</v>
      </c>
      <c r="BI652">
        <v>63</v>
      </c>
      <c r="BJ652">
        <v>0</v>
      </c>
      <c r="BK652">
        <v>24.47447</v>
      </c>
      <c r="BL652">
        <v>2.097826</v>
      </c>
      <c r="BM652">
        <v>3.0691130000000002</v>
      </c>
      <c r="BN652">
        <v>15.25976</v>
      </c>
      <c r="BO652">
        <v>68.35284</v>
      </c>
      <c r="BP652">
        <v>1.1392530000000001</v>
      </c>
      <c r="BQ652">
        <v>6969.5640000000003</v>
      </c>
      <c r="BR652">
        <v>-1.261244</v>
      </c>
      <c r="BS652">
        <v>-2731.0279999999998</v>
      </c>
      <c r="BT652">
        <v>3444.33</v>
      </c>
      <c r="BU652">
        <v>45435.73</v>
      </c>
      <c r="BV652">
        <v>32290.81</v>
      </c>
      <c r="BW652">
        <v>870.19200000000001</v>
      </c>
      <c r="BX652">
        <v>12923.42</v>
      </c>
      <c r="BY652">
        <v>-221.50129999999999</v>
      </c>
      <c r="BZ652">
        <v>785.2165</v>
      </c>
      <c r="CA652" t="s">
        <v>98</v>
      </c>
      <c r="CB652" t="s">
        <v>98</v>
      </c>
      <c r="CC652">
        <v>182.43600000000001</v>
      </c>
      <c r="CD652">
        <v>184.48609999999999</v>
      </c>
      <c r="CE652" t="s">
        <v>98</v>
      </c>
      <c r="CF652" t="s">
        <v>98</v>
      </c>
      <c r="CG652" t="s">
        <v>98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-6.101089</v>
      </c>
      <c r="CN652">
        <v>28.332599999999999</v>
      </c>
      <c r="CO652">
        <v>12.07803</v>
      </c>
      <c r="CP652">
        <v>600</v>
      </c>
      <c r="CQ652" s="3">
        <f t="shared" si="20"/>
        <v>375.09634246139359</v>
      </c>
      <c r="CR652" s="3">
        <f t="shared" si="21"/>
        <v>22.324978946458895</v>
      </c>
    </row>
    <row r="653" spans="1:96" customFormat="1" x14ac:dyDescent="0.25">
      <c r="A653" s="1">
        <v>42199.5625</v>
      </c>
      <c r="B653">
        <v>10143</v>
      </c>
      <c r="C653">
        <v>-13.8276</v>
      </c>
      <c r="D653">
        <v>0.1997437</v>
      </c>
      <c r="E653">
        <v>0.41903390000000001</v>
      </c>
      <c r="F653">
        <v>0.23091010000000001</v>
      </c>
      <c r="G653">
        <v>-6.005009E-2</v>
      </c>
      <c r="H653">
        <v>1.925549E-2</v>
      </c>
      <c r="I653">
        <v>-1.209898E-2</v>
      </c>
      <c r="J653">
        <v>0.92628560000000004</v>
      </c>
      <c r="K653">
        <v>8.2359429999999997E-2</v>
      </c>
      <c r="L653">
        <v>0.17128679999999999</v>
      </c>
      <c r="M653">
        <v>1.025671</v>
      </c>
      <c r="N653">
        <v>-3.8632359999999998E-2</v>
      </c>
      <c r="O653">
        <v>0.54998990000000003</v>
      </c>
      <c r="P653">
        <v>8.2857509999999994</v>
      </c>
      <c r="Q653">
        <v>8.2286750000000008</v>
      </c>
      <c r="R653">
        <v>-149.39699999999999</v>
      </c>
      <c r="S653">
        <v>6.7227600000000001</v>
      </c>
      <c r="T653">
        <v>329.39699999999999</v>
      </c>
      <c r="U653">
        <v>-7.0825670000000001</v>
      </c>
      <c r="V653">
        <v>-4.1891030000000002</v>
      </c>
      <c r="W653">
        <v>0.16477900000000001</v>
      </c>
      <c r="X653">
        <v>26.93751</v>
      </c>
      <c r="Y653">
        <v>180</v>
      </c>
      <c r="Z653">
        <v>18000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-1.331188E-2</v>
      </c>
      <c r="AH653">
        <v>113.8395</v>
      </c>
      <c r="AI653">
        <v>-20.740110000000001</v>
      </c>
      <c r="AJ653">
        <v>0.44931789999999999</v>
      </c>
      <c r="AK653">
        <v>-5.9570690000000003E-2</v>
      </c>
      <c r="AL653">
        <v>1.569071E-2</v>
      </c>
      <c r="AM653">
        <v>-1.6259240000000001E-2</v>
      </c>
      <c r="AN653">
        <v>0.29917090000000002</v>
      </c>
      <c r="AO653">
        <v>6.5405260000000007E-2</v>
      </c>
      <c r="AP653">
        <v>-1.4581530000000001E-2</v>
      </c>
      <c r="AQ653">
        <v>4.6576819999999998E-2</v>
      </c>
      <c r="AR653">
        <v>0.24157110000000001</v>
      </c>
      <c r="AS653">
        <v>-6.7952990000000005E-2</v>
      </c>
      <c r="AT653">
        <v>2.0887840000000001E-2</v>
      </c>
      <c r="AU653">
        <v>-1.814733E-2</v>
      </c>
      <c r="AV653">
        <v>652.96690000000001</v>
      </c>
      <c r="AW653">
        <v>17.434200000000001</v>
      </c>
      <c r="AX653">
        <v>98.013509999999997</v>
      </c>
      <c r="AY653">
        <v>24.588429999999999</v>
      </c>
      <c r="AZ653">
        <v>1.137561</v>
      </c>
      <c r="BA653">
        <v>-1.6259240000000001E-2</v>
      </c>
      <c r="BB653">
        <v>113.6474</v>
      </c>
      <c r="BC653">
        <v>4.3744079999999998E-2</v>
      </c>
      <c r="BD653">
        <v>-4.079671E-2</v>
      </c>
      <c r="BE653">
        <v>2.849837</v>
      </c>
      <c r="BF653">
        <v>-2.6578219999999999</v>
      </c>
      <c r="BG653">
        <v>0</v>
      </c>
      <c r="BH653">
        <v>0</v>
      </c>
      <c r="BI653">
        <v>63</v>
      </c>
      <c r="BJ653">
        <v>0</v>
      </c>
      <c r="BK653">
        <v>24.48292</v>
      </c>
      <c r="BL653">
        <v>2.1104430000000001</v>
      </c>
      <c r="BM653">
        <v>3.0706370000000001</v>
      </c>
      <c r="BN653">
        <v>15.351100000000001</v>
      </c>
      <c r="BO653">
        <v>68.729830000000007</v>
      </c>
      <c r="BP653">
        <v>1.1394869999999999</v>
      </c>
      <c r="BQ653">
        <v>7054.0420000000004</v>
      </c>
      <c r="BR653">
        <v>-1.2731129999999999</v>
      </c>
      <c r="BS653">
        <v>-2741.701</v>
      </c>
      <c r="BT653">
        <v>3490.4389999999999</v>
      </c>
      <c r="BU653">
        <v>45610.96</v>
      </c>
      <c r="BV653">
        <v>32324.77</v>
      </c>
      <c r="BW653">
        <v>870.25840000000005</v>
      </c>
      <c r="BX653">
        <v>13088.71</v>
      </c>
      <c r="BY653">
        <v>-197.4743</v>
      </c>
      <c r="BZ653">
        <v>1396.4870000000001</v>
      </c>
      <c r="CA653" t="s">
        <v>98</v>
      </c>
      <c r="CB653" t="s">
        <v>98</v>
      </c>
      <c r="CC653">
        <v>182.4965</v>
      </c>
      <c r="CD653">
        <v>184.48910000000001</v>
      </c>
      <c r="CE653" t="s">
        <v>98</v>
      </c>
      <c r="CF653" t="s">
        <v>98</v>
      </c>
      <c r="CG653" t="s">
        <v>98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-5.883356</v>
      </c>
      <c r="CN653">
        <v>28.37294</v>
      </c>
      <c r="CO653">
        <v>12.48176</v>
      </c>
      <c r="CP653">
        <v>600</v>
      </c>
      <c r="CQ653" s="3">
        <f t="shared" si="20"/>
        <v>374.81169452026933</v>
      </c>
      <c r="CR653" s="3">
        <f t="shared" si="21"/>
        <v>22.335430511098217</v>
      </c>
    </row>
    <row r="654" spans="1:96" customFormat="1" x14ac:dyDescent="0.25">
      <c r="A654" s="1">
        <v>42199.583333333336</v>
      </c>
      <c r="B654">
        <v>10144</v>
      </c>
      <c r="C654">
        <v>80.315960000000004</v>
      </c>
      <c r="D654">
        <v>0.56901820000000003</v>
      </c>
      <c r="E654">
        <v>0.70712209999999998</v>
      </c>
      <c r="F654">
        <v>0.30213390000000001</v>
      </c>
      <c r="G654">
        <v>-0.1024509</v>
      </c>
      <c r="H654">
        <v>-0.15890029999999999</v>
      </c>
      <c r="I654">
        <v>7.0249160000000005E-2</v>
      </c>
      <c r="J654">
        <v>1.3456049999999999</v>
      </c>
      <c r="K654">
        <v>0.97773270000000001</v>
      </c>
      <c r="L654">
        <v>-0.10767069999999999</v>
      </c>
      <c r="M654">
        <v>1.4578359999999999</v>
      </c>
      <c r="N654">
        <v>-0.48829159999999999</v>
      </c>
      <c r="O654">
        <v>0.67110990000000004</v>
      </c>
      <c r="P654">
        <v>6.0488879999999998</v>
      </c>
      <c r="Q654">
        <v>5.9324599999999998</v>
      </c>
      <c r="R654">
        <v>-156.19749999999999</v>
      </c>
      <c r="S654">
        <v>11.237640000000001</v>
      </c>
      <c r="T654">
        <v>336.19749999999999</v>
      </c>
      <c r="U654">
        <v>-5.4278659999999999</v>
      </c>
      <c r="V654">
        <v>-2.3942510000000001</v>
      </c>
      <c r="W654">
        <v>-0.2139238</v>
      </c>
      <c r="X654">
        <v>26.743729999999999</v>
      </c>
      <c r="Y654">
        <v>180</v>
      </c>
      <c r="Z654">
        <v>18000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-8.1539330000000003</v>
      </c>
      <c r="AH654">
        <v>930.51210000000003</v>
      </c>
      <c r="AI654">
        <v>22.417020000000001</v>
      </c>
      <c r="AJ654">
        <v>24.46987</v>
      </c>
      <c r="AK654">
        <v>10.16107</v>
      </c>
      <c r="AL654">
        <v>23.643840000000001</v>
      </c>
      <c r="AM654">
        <v>-8.5587269999999993</v>
      </c>
      <c r="AN654">
        <v>1.003377</v>
      </c>
      <c r="AO654">
        <v>-0.23190259999999999</v>
      </c>
      <c r="AP654">
        <v>-0.8857642</v>
      </c>
      <c r="AQ654">
        <v>0.37118669999999998</v>
      </c>
      <c r="AR654">
        <v>0.27632659999999998</v>
      </c>
      <c r="AS654">
        <v>-6.9829310000000006E-2</v>
      </c>
      <c r="AT654">
        <v>-3.8114790000000003E-2</v>
      </c>
      <c r="AU654">
        <v>1.960727E-2</v>
      </c>
      <c r="AV654">
        <v>673.61800000000005</v>
      </c>
      <c r="AW654">
        <v>16.924990000000001</v>
      </c>
      <c r="AX654">
        <v>97.982640000000004</v>
      </c>
      <c r="AY654">
        <v>24.4649</v>
      </c>
      <c r="AZ654">
        <v>1.1379870000000001</v>
      </c>
      <c r="BA654">
        <v>-8.5587269999999993</v>
      </c>
      <c r="BB654">
        <v>905.69560000000001</v>
      </c>
      <c r="BC654">
        <v>0.35933700000000002</v>
      </c>
      <c r="BD654">
        <v>4.54583E-2</v>
      </c>
      <c r="BE654">
        <v>22.029599999999999</v>
      </c>
      <c r="BF654">
        <v>2.786877</v>
      </c>
      <c r="BG654">
        <v>0</v>
      </c>
      <c r="BH654">
        <v>0</v>
      </c>
      <c r="BI654">
        <v>63</v>
      </c>
      <c r="BJ654">
        <v>0</v>
      </c>
      <c r="BK654">
        <v>24.291799999999999</v>
      </c>
      <c r="BL654">
        <v>2.056867</v>
      </c>
      <c r="BM654">
        <v>3.0358019999999999</v>
      </c>
      <c r="BN654">
        <v>14.97101</v>
      </c>
      <c r="BO654">
        <v>67.753659999999996</v>
      </c>
      <c r="BP654">
        <v>1.1402110000000001</v>
      </c>
      <c r="BQ654">
        <v>7283.7330000000002</v>
      </c>
      <c r="BR654">
        <v>-1.2924370000000001</v>
      </c>
      <c r="BS654">
        <v>-2747.95</v>
      </c>
      <c r="BT654">
        <v>3550.558</v>
      </c>
      <c r="BU654">
        <v>45840.83</v>
      </c>
      <c r="BV654">
        <v>32258.59</v>
      </c>
      <c r="BW654">
        <v>870.28030000000001</v>
      </c>
      <c r="BX654">
        <v>13315.33</v>
      </c>
      <c r="BY654">
        <v>-266.91680000000002</v>
      </c>
      <c r="BZ654">
        <v>1521.8440000000001</v>
      </c>
      <c r="CA654" t="s">
        <v>98</v>
      </c>
      <c r="CB654" t="s">
        <v>98</v>
      </c>
      <c r="CC654">
        <v>182.41970000000001</v>
      </c>
      <c r="CD654">
        <v>184.47710000000001</v>
      </c>
      <c r="CE654" t="s">
        <v>98</v>
      </c>
      <c r="CF654" t="s">
        <v>98</v>
      </c>
      <c r="CG654" t="s">
        <v>98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-5.8796039999999996</v>
      </c>
      <c r="CN654">
        <v>28.757239999999999</v>
      </c>
      <c r="CO654">
        <v>12.535640000000001</v>
      </c>
      <c r="CP654">
        <v>600</v>
      </c>
      <c r="CQ654" s="3">
        <f t="shared" si="20"/>
        <v>386.62704618716288</v>
      </c>
      <c r="CR654" s="3">
        <f t="shared" si="21"/>
        <v>22.096233793213688</v>
      </c>
    </row>
    <row r="655" spans="1:96" customFormat="1" x14ac:dyDescent="0.25">
      <c r="A655" s="1">
        <v>42199.604166666664</v>
      </c>
      <c r="B655">
        <v>10145</v>
      </c>
      <c r="C655">
        <v>201.66749999999999</v>
      </c>
      <c r="D655">
        <v>0.81455489999999997</v>
      </c>
      <c r="E655">
        <v>0.84514650000000002</v>
      </c>
      <c r="F655">
        <v>1.1251930000000001</v>
      </c>
      <c r="G655">
        <v>3.059294</v>
      </c>
      <c r="H655">
        <v>1.223876</v>
      </c>
      <c r="I655">
        <v>0.1760176</v>
      </c>
      <c r="J655">
        <v>3.3169849999999999</v>
      </c>
      <c r="K655">
        <v>4.2826269999999997</v>
      </c>
      <c r="L655">
        <v>0.71215550000000005</v>
      </c>
      <c r="M655">
        <v>1.8728860000000001</v>
      </c>
      <c r="N655">
        <v>5.4952620000000001E-2</v>
      </c>
      <c r="O655">
        <v>0.67749139999999997</v>
      </c>
      <c r="P655">
        <v>7.6707239999999999</v>
      </c>
      <c r="Q655">
        <v>7.5761269999999996</v>
      </c>
      <c r="R655">
        <v>-156.1617</v>
      </c>
      <c r="S655">
        <v>8.9951080000000001</v>
      </c>
      <c r="T655">
        <v>336.1617</v>
      </c>
      <c r="U655">
        <v>-6.9298140000000004</v>
      </c>
      <c r="V655">
        <v>-3.0619459999999998</v>
      </c>
      <c r="W655">
        <v>-0.19607749999999999</v>
      </c>
      <c r="X655">
        <v>26.070340000000002</v>
      </c>
      <c r="Y655">
        <v>180</v>
      </c>
      <c r="Z655">
        <v>17642</v>
      </c>
      <c r="AA655">
        <v>0</v>
      </c>
      <c r="AB655">
        <v>0</v>
      </c>
      <c r="AC655">
        <v>0</v>
      </c>
      <c r="AD655">
        <v>358</v>
      </c>
      <c r="AE655">
        <v>0</v>
      </c>
      <c r="AF655">
        <v>0</v>
      </c>
      <c r="AG655">
        <v>-0.7258812</v>
      </c>
      <c r="AH655">
        <v>202.82050000000001</v>
      </c>
      <c r="AI655">
        <v>187.70519999999999</v>
      </c>
      <c r="AJ655">
        <v>20.672149999999998</v>
      </c>
      <c r="AK655">
        <v>15.50713</v>
      </c>
      <c r="AL655">
        <v>11.115170000000001</v>
      </c>
      <c r="AM655">
        <v>-1.1790119999999999</v>
      </c>
      <c r="AN655">
        <v>0.55722769999999999</v>
      </c>
      <c r="AO655">
        <v>-1.153159E-2</v>
      </c>
      <c r="AP655">
        <v>-0.16558529999999999</v>
      </c>
      <c r="AQ655">
        <v>7.1468950000000003E-2</v>
      </c>
      <c r="AR655">
        <v>1.102735</v>
      </c>
      <c r="AS655">
        <v>3.0140850000000001</v>
      </c>
      <c r="AT655">
        <v>1.2271879999999999</v>
      </c>
      <c r="AU655">
        <v>0.16383110000000001</v>
      </c>
      <c r="AV655">
        <v>678.15369999999996</v>
      </c>
      <c r="AW655">
        <v>17.44164</v>
      </c>
      <c r="AX655">
        <v>97.973669999999998</v>
      </c>
      <c r="AY655">
        <v>23.73274</v>
      </c>
      <c r="AZ655">
        <v>1.140398</v>
      </c>
      <c r="BA655">
        <v>-1.1790119999999999</v>
      </c>
      <c r="BB655">
        <v>174.38419999999999</v>
      </c>
      <c r="BC655">
        <v>6.9535749999999993E-2</v>
      </c>
      <c r="BD655">
        <v>0.38359539999999998</v>
      </c>
      <c r="BE655">
        <v>4.3637220000000001</v>
      </c>
      <c r="BF655">
        <v>24.072559999999999</v>
      </c>
      <c r="BG655">
        <v>0</v>
      </c>
      <c r="BH655">
        <v>0</v>
      </c>
      <c r="BI655">
        <v>63</v>
      </c>
      <c r="BJ655">
        <v>0</v>
      </c>
      <c r="BK655">
        <v>23.656369999999999</v>
      </c>
      <c r="BL655">
        <v>2.1238030000000001</v>
      </c>
      <c r="BM655">
        <v>2.926866</v>
      </c>
      <c r="BN655">
        <v>15.491300000000001</v>
      </c>
      <c r="BO655">
        <v>72.562370000000001</v>
      </c>
      <c r="BP655">
        <v>1.1419919999999999</v>
      </c>
      <c r="BQ655">
        <v>7284.2790000000005</v>
      </c>
      <c r="BR655">
        <v>-1.289777</v>
      </c>
      <c r="BS655">
        <v>-2761.8829999999998</v>
      </c>
      <c r="BT655">
        <v>3561.7510000000002</v>
      </c>
      <c r="BU655">
        <v>45878.86</v>
      </c>
      <c r="BV655">
        <v>32270.94</v>
      </c>
      <c r="BW655">
        <v>870.31679999999994</v>
      </c>
      <c r="BX655">
        <v>13347.87</v>
      </c>
      <c r="BY655">
        <v>-260.04129999999998</v>
      </c>
      <c r="BZ655">
        <v>534.21190000000001</v>
      </c>
      <c r="CA655" t="s">
        <v>98</v>
      </c>
      <c r="CB655" t="s">
        <v>98</v>
      </c>
      <c r="CC655">
        <v>182.4468</v>
      </c>
      <c r="CD655">
        <v>184.48599999999999</v>
      </c>
      <c r="CE655" t="s">
        <v>98</v>
      </c>
      <c r="CF655" t="s">
        <v>98</v>
      </c>
      <c r="CG655" t="s">
        <v>98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-6.0034390000000002</v>
      </c>
      <c r="CN655">
        <v>28.83521</v>
      </c>
      <c r="CO655">
        <v>12.0641</v>
      </c>
      <c r="CP655">
        <v>600</v>
      </c>
      <c r="CQ655" s="3">
        <f t="shared" si="20"/>
        <v>388.30834410435892</v>
      </c>
      <c r="CR655" s="3">
        <f t="shared" si="21"/>
        <v>21.348945890737216</v>
      </c>
    </row>
    <row r="656" spans="1:96" customFormat="1" x14ac:dyDescent="0.25">
      <c r="A656" s="1">
        <v>42199.625</v>
      </c>
      <c r="B656">
        <v>10146</v>
      </c>
      <c r="C656">
        <v>-442.53280000000001</v>
      </c>
      <c r="D656">
        <v>0.35167870000000001</v>
      </c>
      <c r="E656">
        <v>0.55520700000000001</v>
      </c>
      <c r="F656">
        <v>2.1444999999999999</v>
      </c>
      <c r="G656">
        <v>3.5596220000000001</v>
      </c>
      <c r="H656">
        <v>2.194788</v>
      </c>
      <c r="I656">
        <v>-0.38608749999999997</v>
      </c>
      <c r="J656">
        <v>2.84083</v>
      </c>
      <c r="K656">
        <v>3.9025720000000002</v>
      </c>
      <c r="L656">
        <v>-4.328883E-2</v>
      </c>
      <c r="M656">
        <v>2.0706769999999999</v>
      </c>
      <c r="N656">
        <v>-0.30520009999999997</v>
      </c>
      <c r="O656">
        <v>0.95831509999999998</v>
      </c>
      <c r="P656">
        <v>7.1402029999999996</v>
      </c>
      <c r="Q656">
        <v>6.9139900000000001</v>
      </c>
      <c r="R656">
        <v>-164.49780000000001</v>
      </c>
      <c r="S656">
        <v>14.41743</v>
      </c>
      <c r="T656">
        <v>344.49779999999998</v>
      </c>
      <c r="U656">
        <v>-6.662458</v>
      </c>
      <c r="V656">
        <v>-1.847939</v>
      </c>
      <c r="W656">
        <v>-1.017377</v>
      </c>
      <c r="X656">
        <v>26.145299999999999</v>
      </c>
      <c r="Y656">
        <v>180</v>
      </c>
      <c r="Z656">
        <v>14473</v>
      </c>
      <c r="AA656">
        <v>0</v>
      </c>
      <c r="AB656">
        <v>0</v>
      </c>
      <c r="AC656">
        <v>2367</v>
      </c>
      <c r="AD656">
        <v>1439</v>
      </c>
      <c r="AE656">
        <v>39</v>
      </c>
      <c r="AF656">
        <v>8</v>
      </c>
      <c r="AG656">
        <v>11.12632</v>
      </c>
      <c r="AH656">
        <v>-1244.665</v>
      </c>
      <c r="AI656">
        <v>-362.53219999999999</v>
      </c>
      <c r="AJ656">
        <v>36.05547</v>
      </c>
      <c r="AK656">
        <v>-39.529490000000003</v>
      </c>
      <c r="AL656">
        <v>-29.16629</v>
      </c>
      <c r="AM656">
        <v>12.38654</v>
      </c>
      <c r="AN656">
        <v>2.373291</v>
      </c>
      <c r="AO656">
        <v>1.896074</v>
      </c>
      <c r="AP656">
        <v>1.462488</v>
      </c>
      <c r="AQ656">
        <v>-0.48357250000000002</v>
      </c>
      <c r="AR656">
        <v>1.926434</v>
      </c>
      <c r="AS656">
        <v>3.2565539999999999</v>
      </c>
      <c r="AT656">
        <v>1.9694309999999999</v>
      </c>
      <c r="AU656">
        <v>-0.31629109999999999</v>
      </c>
      <c r="AV656">
        <v>708.56039999999996</v>
      </c>
      <c r="AW656">
        <v>14.92005</v>
      </c>
      <c r="AX656">
        <v>98.017200000000003</v>
      </c>
      <c r="AY656">
        <v>24.140709999999999</v>
      </c>
      <c r="AZ656">
        <v>1.1408700000000001</v>
      </c>
      <c r="BA656">
        <v>12.38654</v>
      </c>
      <c r="BB656">
        <v>-1179.9169999999999</v>
      </c>
      <c r="BC656">
        <v>-0.49028070000000001</v>
      </c>
      <c r="BD656">
        <v>-0.76993959999999995</v>
      </c>
      <c r="BE656">
        <v>-25.189990000000002</v>
      </c>
      <c r="BF656">
        <v>-39.558500000000002</v>
      </c>
      <c r="BG656">
        <v>0</v>
      </c>
      <c r="BH656">
        <v>0</v>
      </c>
      <c r="BI656">
        <v>64.685329999999993</v>
      </c>
      <c r="BJ656">
        <v>0</v>
      </c>
      <c r="BK656">
        <v>22.1448</v>
      </c>
      <c r="BL656">
        <v>2.2146690000000002</v>
      </c>
      <c r="BM656">
        <v>2.6665329999999998</v>
      </c>
      <c r="BN656">
        <v>16.23678</v>
      </c>
      <c r="BO656">
        <v>83.054270000000002</v>
      </c>
      <c r="BP656">
        <v>1.147324</v>
      </c>
      <c r="BQ656">
        <v>6982.2479999999996</v>
      </c>
      <c r="BR656">
        <v>-1.2860370000000001</v>
      </c>
      <c r="BS656">
        <v>-2734.9</v>
      </c>
      <c r="BT656">
        <v>3508.8560000000002</v>
      </c>
      <c r="BU656">
        <v>45598.16</v>
      </c>
      <c r="BV656">
        <v>32372.15</v>
      </c>
      <c r="BW656">
        <v>870.15570000000002</v>
      </c>
      <c r="BX656">
        <v>13091.28</v>
      </c>
      <c r="BY656">
        <v>-134.7278</v>
      </c>
      <c r="BZ656">
        <v>458.38330000000002</v>
      </c>
      <c r="CA656" t="s">
        <v>98</v>
      </c>
      <c r="CB656" t="s">
        <v>98</v>
      </c>
      <c r="CC656">
        <v>182.5429</v>
      </c>
      <c r="CD656">
        <v>184.49700000000001</v>
      </c>
      <c r="CE656" t="s">
        <v>98</v>
      </c>
      <c r="CF656" t="s">
        <v>98</v>
      </c>
      <c r="CG656" t="s">
        <v>98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-5.7860189999999996</v>
      </c>
      <c r="CN656">
        <v>28.165949999999999</v>
      </c>
      <c r="CO656">
        <v>12.31297</v>
      </c>
      <c r="CP656">
        <v>600</v>
      </c>
      <c r="CQ656" s="3">
        <f t="shared" si="20"/>
        <v>406.09621088257734</v>
      </c>
      <c r="CR656" s="3">
        <f t="shared" si="21"/>
        <v>19.549604584229321</v>
      </c>
    </row>
    <row r="657" spans="1:96" customFormat="1" x14ac:dyDescent="0.25">
      <c r="A657" s="1">
        <v>42199.645833333336</v>
      </c>
      <c r="B657">
        <v>10147</v>
      </c>
      <c r="C657">
        <v>3.1180270000000001</v>
      </c>
      <c r="D657">
        <v>0.29576469999999999</v>
      </c>
      <c r="E657">
        <v>0.51008920000000002</v>
      </c>
      <c r="F657">
        <v>0.97530309999999998</v>
      </c>
      <c r="G657">
        <v>-0.48551830000000001</v>
      </c>
      <c r="H657">
        <v>-0.1952991</v>
      </c>
      <c r="I657">
        <v>2.73025E-3</v>
      </c>
      <c r="J657">
        <v>1.705538</v>
      </c>
      <c r="K657">
        <v>0.88445130000000005</v>
      </c>
      <c r="L657">
        <v>0.1848571</v>
      </c>
      <c r="M657">
        <v>1.2804549999999999</v>
      </c>
      <c r="N657">
        <v>-0.1831043</v>
      </c>
      <c r="O657">
        <v>0.74149069999999995</v>
      </c>
      <c r="P657">
        <v>6.1652670000000001</v>
      </c>
      <c r="Q657">
        <v>6.0542910000000001</v>
      </c>
      <c r="R657">
        <v>-167.2362</v>
      </c>
      <c r="S657">
        <v>10.867330000000001</v>
      </c>
      <c r="T657">
        <v>347.2362</v>
      </c>
      <c r="U657">
        <v>-5.9047000000000001</v>
      </c>
      <c r="V657">
        <v>-1.3375889999999999</v>
      </c>
      <c r="W657">
        <v>-0.92510320000000001</v>
      </c>
      <c r="X657">
        <v>27.24174</v>
      </c>
      <c r="Y657">
        <v>180</v>
      </c>
      <c r="Z657">
        <v>14422</v>
      </c>
      <c r="AA657">
        <v>0</v>
      </c>
      <c r="AB657">
        <v>0</v>
      </c>
      <c r="AC657">
        <v>2998</v>
      </c>
      <c r="AD657">
        <v>1639</v>
      </c>
      <c r="AE657">
        <v>167</v>
      </c>
      <c r="AF657">
        <v>2</v>
      </c>
      <c r="AG657">
        <v>8.3065990000000006E-2</v>
      </c>
      <c r="AH657">
        <v>83.620999999999995</v>
      </c>
      <c r="AI657">
        <v>-2.0042610000000001</v>
      </c>
      <c r="AJ657">
        <v>1.193543</v>
      </c>
      <c r="AK657">
        <v>-0.91903900000000005</v>
      </c>
      <c r="AL657">
        <v>-0.46350479999999999</v>
      </c>
      <c r="AM657">
        <v>5.537868E-2</v>
      </c>
      <c r="AN657">
        <v>0.28481620000000002</v>
      </c>
      <c r="AO657">
        <v>0.22426219999999999</v>
      </c>
      <c r="AP657">
        <v>6.6917459999999998E-2</v>
      </c>
      <c r="AQ657">
        <v>3.3491239999999999E-2</v>
      </c>
      <c r="AR657">
        <v>0.97915110000000005</v>
      </c>
      <c r="AS657">
        <v>-0.50720509999999996</v>
      </c>
      <c r="AT657">
        <v>-0.20091029999999999</v>
      </c>
      <c r="AU657">
        <v>-1.7549989999999999E-3</v>
      </c>
      <c r="AV657">
        <v>656.03020000000004</v>
      </c>
      <c r="AW657">
        <v>18.473369999999999</v>
      </c>
      <c r="AX657">
        <v>98.049130000000005</v>
      </c>
      <c r="AY657">
        <v>24.749759999999998</v>
      </c>
      <c r="AZ657">
        <v>1.1367210000000001</v>
      </c>
      <c r="BA657">
        <v>5.537868E-2</v>
      </c>
      <c r="BB657">
        <v>81.718639999999994</v>
      </c>
      <c r="BC657">
        <v>3.1655009999999997E-2</v>
      </c>
      <c r="BD657">
        <v>-3.9676959999999997E-3</v>
      </c>
      <c r="BE657">
        <v>2.1749770000000002</v>
      </c>
      <c r="BF657">
        <v>-0.27261550000000001</v>
      </c>
      <c r="BG657">
        <v>0</v>
      </c>
      <c r="BH657">
        <v>0</v>
      </c>
      <c r="BI657">
        <v>63</v>
      </c>
      <c r="BJ657">
        <v>0</v>
      </c>
      <c r="BK657">
        <v>23.105070000000001</v>
      </c>
      <c r="BL657">
        <v>2.2114289999999999</v>
      </c>
      <c r="BM657">
        <v>2.826505</v>
      </c>
      <c r="BN657">
        <v>16.16047</v>
      </c>
      <c r="BO657">
        <v>78.238969999999995</v>
      </c>
      <c r="BP657">
        <v>1.1441319999999999</v>
      </c>
      <c r="BQ657">
        <v>6374.4920000000002</v>
      </c>
      <c r="BR657">
        <v>-1.255269</v>
      </c>
      <c r="BS657">
        <v>-2627.6770000000001</v>
      </c>
      <c r="BT657">
        <v>3298.172</v>
      </c>
      <c r="BU657">
        <v>44801.73</v>
      </c>
      <c r="BV657">
        <v>32501.39</v>
      </c>
      <c r="BW657">
        <v>870.41629999999998</v>
      </c>
      <c r="BX657">
        <v>12255.86</v>
      </c>
      <c r="BY657">
        <v>-44.486460000000001</v>
      </c>
      <c r="BZ657">
        <v>1451.348</v>
      </c>
      <c r="CA657" t="s">
        <v>98</v>
      </c>
      <c r="CB657" t="s">
        <v>98</v>
      </c>
      <c r="CC657">
        <v>182.52600000000001</v>
      </c>
      <c r="CD657">
        <v>184.4769</v>
      </c>
      <c r="CE657" t="s">
        <v>98</v>
      </c>
      <c r="CF657" t="s">
        <v>98</v>
      </c>
      <c r="CG657" t="s">
        <v>98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-5.7390879999999997</v>
      </c>
      <c r="CN657">
        <v>26.755800000000001</v>
      </c>
      <c r="CO657">
        <v>12.510540000000001</v>
      </c>
      <c r="CP657">
        <v>600</v>
      </c>
      <c r="CQ657" s="3">
        <f t="shared" si="20"/>
        <v>376.63723730816463</v>
      </c>
      <c r="CR657" s="3">
        <f t="shared" si="21"/>
        <v>20.655265460030929</v>
      </c>
    </row>
    <row r="658" spans="1:96" customFormat="1" x14ac:dyDescent="0.25">
      <c r="A658" s="1">
        <v>42199.666666666664</v>
      </c>
      <c r="B658">
        <v>10148</v>
      </c>
      <c r="C658">
        <v>-20.473379999999999</v>
      </c>
      <c r="D658">
        <v>0.24737880000000001</v>
      </c>
      <c r="E658">
        <v>0.46569110000000002</v>
      </c>
      <c r="F658">
        <v>0.30669049999999998</v>
      </c>
      <c r="G658">
        <v>0.1214266</v>
      </c>
      <c r="H658">
        <v>0.13546459999999999</v>
      </c>
      <c r="I658">
        <v>-1.7864850000000002E-2</v>
      </c>
      <c r="J658">
        <v>1.6136950000000001</v>
      </c>
      <c r="K658">
        <v>0.74787409999999999</v>
      </c>
      <c r="L658">
        <v>8.5187669999999993E-2</v>
      </c>
      <c r="M658">
        <v>1.2418629999999999</v>
      </c>
      <c r="N658">
        <v>-0.19943640000000001</v>
      </c>
      <c r="O658">
        <v>0.72867859999999995</v>
      </c>
      <c r="P658">
        <v>5.7995850000000004</v>
      </c>
      <c r="Q658">
        <v>5.6762920000000001</v>
      </c>
      <c r="R658">
        <v>-169.30600000000001</v>
      </c>
      <c r="S658">
        <v>11.81016</v>
      </c>
      <c r="T658">
        <v>349.30599999999998</v>
      </c>
      <c r="U658">
        <v>-5.5777080000000003</v>
      </c>
      <c r="V658">
        <v>-1.0533189999999999</v>
      </c>
      <c r="W658">
        <v>-0.96073090000000005</v>
      </c>
      <c r="X658">
        <v>26.259689999999999</v>
      </c>
      <c r="Y658">
        <v>180</v>
      </c>
      <c r="Z658">
        <v>18000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-2.9885180000000001E-2</v>
      </c>
      <c r="AH658">
        <v>-24.24287</v>
      </c>
      <c r="AI658">
        <v>-18.840070000000001</v>
      </c>
      <c r="AJ658">
        <v>0.6673306</v>
      </c>
      <c r="AK658">
        <v>-9.0285299999999999E-2</v>
      </c>
      <c r="AL658">
        <v>-4.714525E-2</v>
      </c>
      <c r="AM658">
        <v>1.5473010000000001E-2</v>
      </c>
      <c r="AN658">
        <v>0.26506960000000002</v>
      </c>
      <c r="AO658">
        <v>0.20424110000000001</v>
      </c>
      <c r="AP658">
        <v>7.9633519999999999E-2</v>
      </c>
      <c r="AQ658">
        <v>-8.6409150000000007E-3</v>
      </c>
      <c r="AR658">
        <v>0.2971338</v>
      </c>
      <c r="AS658">
        <v>9.2435929999999999E-2</v>
      </c>
      <c r="AT658">
        <v>0.1227119</v>
      </c>
      <c r="AU658">
        <v>-1.643965E-2</v>
      </c>
      <c r="AV658">
        <v>654.85990000000004</v>
      </c>
      <c r="AW658">
        <v>18.692080000000001</v>
      </c>
      <c r="AX658">
        <v>98.070790000000002</v>
      </c>
      <c r="AY658">
        <v>23.755269999999999</v>
      </c>
      <c r="AZ658">
        <v>1.140687</v>
      </c>
      <c r="BA658">
        <v>1.5473010000000001E-2</v>
      </c>
      <c r="BB658">
        <v>-21.083829999999999</v>
      </c>
      <c r="BC658">
        <v>-8.1253599999999999E-3</v>
      </c>
      <c r="BD658">
        <v>-3.723282E-2</v>
      </c>
      <c r="BE658">
        <v>-0.56590269999999998</v>
      </c>
      <c r="BF658">
        <v>-2.5931350000000002</v>
      </c>
      <c r="BG658">
        <v>0</v>
      </c>
      <c r="BH658">
        <v>0</v>
      </c>
      <c r="BI658">
        <v>63</v>
      </c>
      <c r="BJ658">
        <v>0</v>
      </c>
      <c r="BK658">
        <v>23.455400000000001</v>
      </c>
      <c r="BL658">
        <v>2.2431000000000001</v>
      </c>
      <c r="BM658">
        <v>2.8868149999999999</v>
      </c>
      <c r="BN658">
        <v>16.37255</v>
      </c>
      <c r="BO658">
        <v>77.701549999999997</v>
      </c>
      <c r="BP658">
        <v>1.1430149999999999</v>
      </c>
      <c r="BQ658">
        <v>5961.6289999999999</v>
      </c>
      <c r="BR658">
        <v>-1.1866699999999999</v>
      </c>
      <c r="BS658">
        <v>-2617.9050000000002</v>
      </c>
      <c r="BT658">
        <v>3106.6289999999999</v>
      </c>
      <c r="BU658">
        <v>44259.93</v>
      </c>
      <c r="BV658">
        <v>32573.77</v>
      </c>
      <c r="BW658">
        <v>870.36919999999998</v>
      </c>
      <c r="BX658">
        <v>11721.09</v>
      </c>
      <c r="BY658">
        <v>34.92794</v>
      </c>
      <c r="BZ658">
        <v>1065.4179999999999</v>
      </c>
      <c r="CA658" t="s">
        <v>98</v>
      </c>
      <c r="CB658" t="s">
        <v>98</v>
      </c>
      <c r="CC658">
        <v>182.61600000000001</v>
      </c>
      <c r="CD658">
        <v>184.48480000000001</v>
      </c>
      <c r="CE658" t="s">
        <v>98</v>
      </c>
      <c r="CF658" t="s">
        <v>98</v>
      </c>
      <c r="CG658" t="s">
        <v>98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-5.776948</v>
      </c>
      <c r="CN658">
        <v>26.142620000000001</v>
      </c>
      <c r="CO658">
        <v>12.509589999999999</v>
      </c>
      <c r="CP658">
        <v>600</v>
      </c>
      <c r="CQ658" s="3">
        <f t="shared" si="20"/>
        <v>374.6274915716067</v>
      </c>
      <c r="CR658" s="3">
        <f t="shared" si="21"/>
        <v>21.071076020948475</v>
      </c>
    </row>
    <row r="659" spans="1:96" customFormat="1" x14ac:dyDescent="0.25">
      <c r="A659" s="1">
        <v>42199.6875</v>
      </c>
      <c r="B659">
        <v>10149</v>
      </c>
      <c r="C659">
        <v>5.1992269999999996</v>
      </c>
      <c r="D659">
        <v>0.69772809999999996</v>
      </c>
      <c r="E659">
        <v>0.78291860000000002</v>
      </c>
      <c r="F659">
        <v>0.24652260000000001</v>
      </c>
      <c r="G659">
        <v>-5.2981559999999997E-2</v>
      </c>
      <c r="H659">
        <v>5.7574149999999998E-2</v>
      </c>
      <c r="I659">
        <v>4.5463439999999999E-3</v>
      </c>
      <c r="J659">
        <v>2.120584</v>
      </c>
      <c r="K659">
        <v>0.31849050000000001</v>
      </c>
      <c r="L659">
        <v>0.61154589999999998</v>
      </c>
      <c r="M659">
        <v>1.2799430000000001</v>
      </c>
      <c r="N659">
        <v>4.163352E-2</v>
      </c>
      <c r="O659">
        <v>0.89549239999999997</v>
      </c>
      <c r="P659">
        <v>3.6517339999999998</v>
      </c>
      <c r="Q659">
        <v>3.1003419999999999</v>
      </c>
      <c r="R659">
        <v>173.4477</v>
      </c>
      <c r="S659">
        <v>31.475000000000001</v>
      </c>
      <c r="T659">
        <v>6.5523069999999999</v>
      </c>
      <c r="U659">
        <v>-3.0801020000000001</v>
      </c>
      <c r="V659">
        <v>0.35378009999999999</v>
      </c>
      <c r="W659">
        <v>-0.8615623</v>
      </c>
      <c r="X659">
        <v>26.930230000000002</v>
      </c>
      <c r="Y659">
        <v>180</v>
      </c>
      <c r="Z659">
        <v>18000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4.0398959999999998E-2</v>
      </c>
      <c r="AH659">
        <v>2.7052330000000002</v>
      </c>
      <c r="AI659">
        <v>5.059482</v>
      </c>
      <c r="AJ659">
        <v>0.65208639999999995</v>
      </c>
      <c r="AK659">
        <v>0.20808769999999999</v>
      </c>
      <c r="AL659">
        <v>3.4119839999999999E-2</v>
      </c>
      <c r="AM659">
        <v>2.96289E-2</v>
      </c>
      <c r="AN659">
        <v>0.28933189999999998</v>
      </c>
      <c r="AO659">
        <v>5.1767319999999999E-2</v>
      </c>
      <c r="AP659">
        <v>-4.9102489999999999E-2</v>
      </c>
      <c r="AQ659">
        <v>8.0207740000000003E-4</v>
      </c>
      <c r="AR659">
        <v>0.26005869999999998</v>
      </c>
      <c r="AS659">
        <v>-5.8751879999999999E-2</v>
      </c>
      <c r="AT659">
        <v>6.3201599999999997E-2</v>
      </c>
      <c r="AU659">
        <v>4.4241469999999998E-3</v>
      </c>
      <c r="AV659">
        <v>655.85680000000002</v>
      </c>
      <c r="AW659">
        <v>18.67231</v>
      </c>
      <c r="AX659">
        <v>98.084029999999998</v>
      </c>
      <c r="AY659">
        <v>24.417639999999999</v>
      </c>
      <c r="AZ659">
        <v>1.13829</v>
      </c>
      <c r="BA659">
        <v>2.96289E-2</v>
      </c>
      <c r="BB659">
        <v>1.9570689999999999</v>
      </c>
      <c r="BC659">
        <v>7.5697389999999996E-4</v>
      </c>
      <c r="BD659">
        <v>1.0013090000000001E-2</v>
      </c>
      <c r="BE659">
        <v>5.2584760000000001E-2</v>
      </c>
      <c r="BF659">
        <v>0.69557979999999997</v>
      </c>
      <c r="BG659">
        <v>0</v>
      </c>
      <c r="BH659">
        <v>0</v>
      </c>
      <c r="BI659">
        <v>63</v>
      </c>
      <c r="BJ659">
        <v>0</v>
      </c>
      <c r="BK659">
        <v>24.100739999999998</v>
      </c>
      <c r="BL659">
        <v>2.247773</v>
      </c>
      <c r="BM659">
        <v>3.0011950000000001</v>
      </c>
      <c r="BN659">
        <v>16.371040000000001</v>
      </c>
      <c r="BO659">
        <v>74.895910000000001</v>
      </c>
      <c r="BP659">
        <v>1.1407670000000001</v>
      </c>
      <c r="BQ659">
        <v>5826.38</v>
      </c>
      <c r="BR659">
        <v>-1.166909</v>
      </c>
      <c r="BS659">
        <v>-2604.6709999999998</v>
      </c>
      <c r="BT659">
        <v>3039.3290000000002</v>
      </c>
      <c r="BU659">
        <v>44073.68</v>
      </c>
      <c r="BV659">
        <v>32603.3</v>
      </c>
      <c r="BW659">
        <v>870.43309999999997</v>
      </c>
      <c r="BX659">
        <v>11525.22</v>
      </c>
      <c r="BY659">
        <v>54.83755</v>
      </c>
      <c r="BZ659">
        <v>658.9443</v>
      </c>
      <c r="CA659" t="s">
        <v>98</v>
      </c>
      <c r="CB659" t="s">
        <v>98</v>
      </c>
      <c r="CC659">
        <v>182.62799999999999</v>
      </c>
      <c r="CD659">
        <v>184.48410000000001</v>
      </c>
      <c r="CE659" t="s">
        <v>98</v>
      </c>
      <c r="CF659" t="s">
        <v>98</v>
      </c>
      <c r="CG659" t="s">
        <v>98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-5.8969899999999997</v>
      </c>
      <c r="CN659">
        <v>26.217680000000001</v>
      </c>
      <c r="CO659">
        <v>12.354010000000001</v>
      </c>
      <c r="CP659">
        <v>600</v>
      </c>
      <c r="CQ659" s="3">
        <f t="shared" si="20"/>
        <v>375.98406517721281</v>
      </c>
      <c r="CR659" s="3">
        <f t="shared" si="21"/>
        <v>21.858385652034592</v>
      </c>
    </row>
    <row r="660" spans="1:96" customFormat="1" x14ac:dyDescent="0.25">
      <c r="A660" s="1">
        <v>42199.708333333336</v>
      </c>
      <c r="B660">
        <v>10150</v>
      </c>
      <c r="C660">
        <v>-86.050219999999996</v>
      </c>
      <c r="D660">
        <v>1.0431239999999999</v>
      </c>
      <c r="E660">
        <v>0.95687920000000004</v>
      </c>
      <c r="F660">
        <v>0.3164804</v>
      </c>
      <c r="G660">
        <v>-0.33908050000000001</v>
      </c>
      <c r="H660">
        <v>0.14212920000000001</v>
      </c>
      <c r="I660">
        <v>-7.5180810000000001E-2</v>
      </c>
      <c r="J660">
        <v>2.7150050000000001</v>
      </c>
      <c r="K660">
        <v>-1.0671630000000001</v>
      </c>
      <c r="L660">
        <v>0.83213630000000005</v>
      </c>
      <c r="M660">
        <v>1.5256700000000001</v>
      </c>
      <c r="N660">
        <v>-0.38197530000000002</v>
      </c>
      <c r="O660">
        <v>1.308063</v>
      </c>
      <c r="P660">
        <v>2.745587</v>
      </c>
      <c r="Q660">
        <v>0.42120049999999998</v>
      </c>
      <c r="R660">
        <v>154.99299999999999</v>
      </c>
      <c r="S660">
        <v>74.528369999999995</v>
      </c>
      <c r="T660">
        <v>25.006959999999999</v>
      </c>
      <c r="U660">
        <v>-0.38171880000000002</v>
      </c>
      <c r="V660">
        <v>0.17805309999999999</v>
      </c>
      <c r="W660">
        <v>-0.11005620000000001</v>
      </c>
      <c r="X660">
        <v>26.71238</v>
      </c>
      <c r="Y660">
        <v>180</v>
      </c>
      <c r="Z660">
        <v>17995</v>
      </c>
      <c r="AA660">
        <v>0</v>
      </c>
      <c r="AB660">
        <v>0</v>
      </c>
      <c r="AC660">
        <v>0</v>
      </c>
      <c r="AD660">
        <v>5</v>
      </c>
      <c r="AE660">
        <v>0</v>
      </c>
      <c r="AF660">
        <v>0</v>
      </c>
      <c r="AG660">
        <v>-0.19939180000000001</v>
      </c>
      <c r="AH660">
        <v>63.344639999999998</v>
      </c>
      <c r="AI660">
        <v>-89.157520000000005</v>
      </c>
      <c r="AJ660">
        <v>1.0751539999999999</v>
      </c>
      <c r="AK660">
        <v>-0.28388600000000003</v>
      </c>
      <c r="AL660">
        <v>6.3354489999999999E-2</v>
      </c>
      <c r="AM660">
        <v>-5.2297000000000003E-2</v>
      </c>
      <c r="AN660">
        <v>0.2919911</v>
      </c>
      <c r="AO660">
        <v>9.0742349999999999E-2</v>
      </c>
      <c r="AP660">
        <v>-5.1968159999999999E-2</v>
      </c>
      <c r="AQ660">
        <v>3.0106310000000001E-2</v>
      </c>
      <c r="AR660">
        <v>0.32973330000000001</v>
      </c>
      <c r="AS660">
        <v>-0.34538079999999999</v>
      </c>
      <c r="AT660">
        <v>0.1466105</v>
      </c>
      <c r="AU660">
        <v>-7.7895599999999995E-2</v>
      </c>
      <c r="AV660">
        <v>652.09339999999997</v>
      </c>
      <c r="AW660">
        <v>18.37716</v>
      </c>
      <c r="AX660">
        <v>98.093500000000006</v>
      </c>
      <c r="AY660">
        <v>24.243010000000002</v>
      </c>
      <c r="AZ660">
        <v>1.139257</v>
      </c>
      <c r="BA660">
        <v>-5.2297000000000003E-2</v>
      </c>
      <c r="BB660">
        <v>73.459400000000002</v>
      </c>
      <c r="BC660">
        <v>2.8218500000000001E-2</v>
      </c>
      <c r="BD660">
        <v>-0.17531330000000001</v>
      </c>
      <c r="BE660">
        <v>1.9404049999999999</v>
      </c>
      <c r="BF660">
        <v>-12.05517</v>
      </c>
      <c r="BG660">
        <v>0</v>
      </c>
      <c r="BH660">
        <v>0</v>
      </c>
      <c r="BI660">
        <v>63</v>
      </c>
      <c r="BJ660">
        <v>0</v>
      </c>
      <c r="BK660">
        <v>23.9236</v>
      </c>
      <c r="BL660">
        <v>2.2026020000000002</v>
      </c>
      <c r="BM660">
        <v>2.9696090000000002</v>
      </c>
      <c r="BN660">
        <v>16.05162</v>
      </c>
      <c r="BO660">
        <v>74.171459999999996</v>
      </c>
      <c r="BP660">
        <v>1.141804</v>
      </c>
      <c r="BQ660">
        <v>5802.183</v>
      </c>
      <c r="BR660">
        <v>-1.1659489999999999</v>
      </c>
      <c r="BS660">
        <v>-2595.6350000000002</v>
      </c>
      <c r="BT660">
        <v>3025.989</v>
      </c>
      <c r="BU660">
        <v>44021.13</v>
      </c>
      <c r="BV660">
        <v>32597.33</v>
      </c>
      <c r="BW660">
        <v>870.39930000000004</v>
      </c>
      <c r="BX660">
        <v>11477.74</v>
      </c>
      <c r="BY660">
        <v>53.930480000000003</v>
      </c>
      <c r="BZ660">
        <v>489.06229999999999</v>
      </c>
      <c r="CA660" t="s">
        <v>98</v>
      </c>
      <c r="CB660" t="s">
        <v>98</v>
      </c>
      <c r="CC660">
        <v>182.6327</v>
      </c>
      <c r="CD660">
        <v>184.48580000000001</v>
      </c>
      <c r="CE660" t="s">
        <v>98</v>
      </c>
      <c r="CF660" t="s">
        <v>98</v>
      </c>
      <c r="CG660" t="s">
        <v>98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-5.9597530000000001</v>
      </c>
      <c r="CN660">
        <v>26.357119999999998</v>
      </c>
      <c r="CO660">
        <v>12.23113</v>
      </c>
      <c r="CP660">
        <v>600</v>
      </c>
      <c r="CQ660" s="3">
        <f t="shared" si="20"/>
        <v>373.57116345798556</v>
      </c>
      <c r="CR660" s="3">
        <f t="shared" si="21"/>
        <v>21.641234246031097</v>
      </c>
    </row>
    <row r="661" spans="1:96" customFormat="1" x14ac:dyDescent="0.25">
      <c r="A661" s="1">
        <v>42199.729166666664</v>
      </c>
      <c r="B661">
        <v>10151</v>
      </c>
      <c r="C661">
        <v>-6.7716960000000004</v>
      </c>
      <c r="D661">
        <v>0.32593299999999997</v>
      </c>
      <c r="E661">
        <v>0.53469500000000003</v>
      </c>
      <c r="F661">
        <v>0.21857399999999999</v>
      </c>
      <c r="G661">
        <v>-0.13332630000000001</v>
      </c>
      <c r="H661">
        <v>3.1918090000000003E-2</v>
      </c>
      <c r="I661">
        <v>-5.9123190000000001E-3</v>
      </c>
      <c r="J661">
        <v>2.2441300000000002</v>
      </c>
      <c r="K661">
        <v>-0.1788728</v>
      </c>
      <c r="L661">
        <v>0.24262239999999999</v>
      </c>
      <c r="M661">
        <v>1.2616039999999999</v>
      </c>
      <c r="N661">
        <v>-0.15123639999999999</v>
      </c>
      <c r="O661">
        <v>1.0253140000000001</v>
      </c>
      <c r="P661">
        <v>2.685743</v>
      </c>
      <c r="Q661">
        <v>1.6175459999999999</v>
      </c>
      <c r="R661">
        <v>157.1832</v>
      </c>
      <c r="S661">
        <v>51.083240000000004</v>
      </c>
      <c r="T661">
        <v>22.81683</v>
      </c>
      <c r="U661">
        <v>-1.490971</v>
      </c>
      <c r="V661">
        <v>0.62725980000000003</v>
      </c>
      <c r="W661">
        <v>-0.4793502</v>
      </c>
      <c r="X661">
        <v>26.578209999999999</v>
      </c>
      <c r="Y661">
        <v>180</v>
      </c>
      <c r="Z661">
        <v>18000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-1.045391E-2</v>
      </c>
      <c r="AH661">
        <v>43.9711</v>
      </c>
      <c r="AI661">
        <v>-9.4074709999999993</v>
      </c>
      <c r="AJ661">
        <v>0.69484570000000001</v>
      </c>
      <c r="AK661">
        <v>0.18785209999999999</v>
      </c>
      <c r="AL661">
        <v>-3.3805710000000003E-2</v>
      </c>
      <c r="AM661">
        <v>-8.8807939999999991E-3</v>
      </c>
      <c r="AN661">
        <v>0.27743380000000001</v>
      </c>
      <c r="AO661">
        <v>0.1155598</v>
      </c>
      <c r="AP661">
        <v>-4.6474120000000001E-2</v>
      </c>
      <c r="AQ661">
        <v>1.806547E-2</v>
      </c>
      <c r="AR661">
        <v>0.23220560000000001</v>
      </c>
      <c r="AS661">
        <v>-0.14653920000000001</v>
      </c>
      <c r="AT661">
        <v>3.7572019999999998E-2</v>
      </c>
      <c r="AU661">
        <v>-8.2135950000000006E-3</v>
      </c>
      <c r="AV661">
        <v>651.76210000000003</v>
      </c>
      <c r="AW661">
        <v>18.449480000000001</v>
      </c>
      <c r="AX661">
        <v>98.116630000000001</v>
      </c>
      <c r="AY661">
        <v>24.101980000000001</v>
      </c>
      <c r="AZ661">
        <v>1.1400300000000001</v>
      </c>
      <c r="BA661">
        <v>-8.8807939999999991E-3</v>
      </c>
      <c r="BB661">
        <v>44.079749999999997</v>
      </c>
      <c r="BC661">
        <v>1.6913500000000001E-2</v>
      </c>
      <c r="BD661">
        <v>-1.8486619999999999E-2</v>
      </c>
      <c r="BE661">
        <v>1.1682030000000001</v>
      </c>
      <c r="BF661">
        <v>-1.2768569999999999</v>
      </c>
      <c r="BG661">
        <v>0</v>
      </c>
      <c r="BH661">
        <v>0</v>
      </c>
      <c r="BI661">
        <v>63</v>
      </c>
      <c r="BJ661">
        <v>0</v>
      </c>
      <c r="BK661">
        <v>23.9328</v>
      </c>
      <c r="BL661">
        <v>2.2142590000000002</v>
      </c>
      <c r="BM661">
        <v>2.97113</v>
      </c>
      <c r="BN661">
        <v>16.13607</v>
      </c>
      <c r="BO661">
        <v>74.525829999999999</v>
      </c>
      <c r="BP661">
        <v>1.1418280000000001</v>
      </c>
      <c r="BQ661">
        <v>5730.51</v>
      </c>
      <c r="BR661">
        <v>-1.1651020000000001</v>
      </c>
      <c r="BS661">
        <v>-2587.3690000000001</v>
      </c>
      <c r="BT661">
        <v>3014.4659999999999</v>
      </c>
      <c r="BU661">
        <v>44004.45</v>
      </c>
      <c r="BV661">
        <v>32672.11</v>
      </c>
      <c r="BW661">
        <v>870.51459999999997</v>
      </c>
      <c r="BX661">
        <v>11443.84</v>
      </c>
      <c r="BY661">
        <v>111.49160000000001</v>
      </c>
      <c r="BZ661">
        <v>811.31269999999995</v>
      </c>
      <c r="CA661" t="s">
        <v>98</v>
      </c>
      <c r="CB661" t="s">
        <v>98</v>
      </c>
      <c r="CC661">
        <v>182.71270000000001</v>
      </c>
      <c r="CD661">
        <v>184.4957</v>
      </c>
      <c r="CE661" t="s">
        <v>98</v>
      </c>
      <c r="CF661" t="s">
        <v>98</v>
      </c>
      <c r="CG661" t="s">
        <v>98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-5.801939</v>
      </c>
      <c r="CN661">
        <v>26.231059999999999</v>
      </c>
      <c r="CO661">
        <v>12.501659999999999</v>
      </c>
      <c r="CP661">
        <v>600</v>
      </c>
      <c r="CQ661" s="3">
        <f t="shared" si="20"/>
        <v>373.11632396619598</v>
      </c>
      <c r="CR661" s="3">
        <f t="shared" si="21"/>
        <v>21.651648115783921</v>
      </c>
    </row>
    <row r="662" spans="1:96" customFormat="1" x14ac:dyDescent="0.25">
      <c r="A662" s="1">
        <v>42199.75</v>
      </c>
      <c r="B662">
        <v>10152</v>
      </c>
      <c r="C662">
        <v>3.51485</v>
      </c>
      <c r="D662">
        <v>0.25954310000000003</v>
      </c>
      <c r="E662">
        <v>0.47735830000000001</v>
      </c>
      <c r="F662">
        <v>0.2043307</v>
      </c>
      <c r="G662">
        <v>-7.9711009999999999E-2</v>
      </c>
      <c r="H662">
        <v>1.2509620000000001E-2</v>
      </c>
      <c r="I662">
        <v>3.0715880000000001E-3</v>
      </c>
      <c r="J662">
        <v>2.09843</v>
      </c>
      <c r="K662">
        <v>-0.1151055</v>
      </c>
      <c r="L662">
        <v>0.19611410000000001</v>
      </c>
      <c r="M662">
        <v>1.195311</v>
      </c>
      <c r="N662">
        <v>-0.1160364</v>
      </c>
      <c r="O662">
        <v>0.98518790000000001</v>
      </c>
      <c r="P662">
        <v>2.6634540000000002</v>
      </c>
      <c r="Q662">
        <v>1.7756400000000001</v>
      </c>
      <c r="R662">
        <v>157.32839999999999</v>
      </c>
      <c r="S662">
        <v>46.765279999999997</v>
      </c>
      <c r="T662">
        <v>22.67163</v>
      </c>
      <c r="U662">
        <v>-1.6384259999999999</v>
      </c>
      <c r="V662">
        <v>0.68441750000000001</v>
      </c>
      <c r="W662">
        <v>-0.44647900000000001</v>
      </c>
      <c r="X662">
        <v>26.925889999999999</v>
      </c>
      <c r="Y662">
        <v>180</v>
      </c>
      <c r="Z662">
        <v>18000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-1.496461E-2</v>
      </c>
      <c r="AH662">
        <v>-16.528300000000002</v>
      </c>
      <c r="AI662">
        <v>4.4821970000000002</v>
      </c>
      <c r="AJ662">
        <v>0.8517652</v>
      </c>
      <c r="AK662">
        <v>6.2138560000000002E-2</v>
      </c>
      <c r="AL662">
        <v>-2.3058180000000001E-2</v>
      </c>
      <c r="AM662">
        <v>-1.7347689999999999E-2</v>
      </c>
      <c r="AN662">
        <v>0.30521019999999999</v>
      </c>
      <c r="AO662">
        <v>-1.6732509999999999E-2</v>
      </c>
      <c r="AP662">
        <v>-1.106095E-2</v>
      </c>
      <c r="AQ662">
        <v>-6.8415109999999998E-3</v>
      </c>
      <c r="AR662">
        <v>0.21814239999999999</v>
      </c>
      <c r="AS662">
        <v>-7.6259690000000005E-2</v>
      </c>
      <c r="AT662">
        <v>1.3789040000000001E-2</v>
      </c>
      <c r="AU662">
        <v>3.9169419999999996E-3</v>
      </c>
      <c r="AV662">
        <v>648.68119999999999</v>
      </c>
      <c r="AW662">
        <v>18.405999999999999</v>
      </c>
      <c r="AX662">
        <v>98.140739999999994</v>
      </c>
      <c r="AY662">
        <v>24.450330000000001</v>
      </c>
      <c r="AZ662">
        <v>1.1389910000000001</v>
      </c>
      <c r="BA662">
        <v>-1.7347689999999999E-2</v>
      </c>
      <c r="BB662">
        <v>-16.693280000000001</v>
      </c>
      <c r="BC662">
        <v>-6.3806339999999996E-3</v>
      </c>
      <c r="BD662">
        <v>8.7637159999999995E-3</v>
      </c>
      <c r="BE662">
        <v>-0.44175530000000002</v>
      </c>
      <c r="BF662">
        <v>0.60674499999999998</v>
      </c>
      <c r="BG662">
        <v>0</v>
      </c>
      <c r="BH662">
        <v>0</v>
      </c>
      <c r="BI662">
        <v>63</v>
      </c>
      <c r="BJ662">
        <v>0</v>
      </c>
      <c r="BK662">
        <v>24.289280000000002</v>
      </c>
      <c r="BL662">
        <v>2.2095050000000001</v>
      </c>
      <c r="BM662">
        <v>3.0352649999999999</v>
      </c>
      <c r="BN662">
        <v>16.082129999999999</v>
      </c>
      <c r="BO662">
        <v>72.794470000000004</v>
      </c>
      <c r="BP662">
        <v>1.140752</v>
      </c>
      <c r="BQ662">
        <v>5743.26</v>
      </c>
      <c r="BR662">
        <v>-1.1512789999999999</v>
      </c>
      <c r="BS662">
        <v>-2609.585</v>
      </c>
      <c r="BT662">
        <v>3004.2660000000001</v>
      </c>
      <c r="BU662">
        <v>44012.62</v>
      </c>
      <c r="BV662">
        <v>32655.51</v>
      </c>
      <c r="BW662">
        <v>870.51480000000004</v>
      </c>
      <c r="BX662">
        <v>11452</v>
      </c>
      <c r="BY662">
        <v>94.884060000000005</v>
      </c>
      <c r="BZ662">
        <v>444.96210000000002</v>
      </c>
      <c r="CA662" t="s">
        <v>98</v>
      </c>
      <c r="CB662" t="s">
        <v>98</v>
      </c>
      <c r="CC662">
        <v>182.7148</v>
      </c>
      <c r="CD662">
        <v>184.50409999999999</v>
      </c>
      <c r="CE662" t="s">
        <v>98</v>
      </c>
      <c r="CF662" t="s">
        <v>98</v>
      </c>
      <c r="CG662" t="s">
        <v>98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-5.9005280000000004</v>
      </c>
      <c r="CN662">
        <v>26.35003</v>
      </c>
      <c r="CO662">
        <v>12.256740000000001</v>
      </c>
      <c r="CP662">
        <v>600</v>
      </c>
      <c r="CQ662" s="3">
        <f t="shared" si="20"/>
        <v>371.69644373250208</v>
      </c>
      <c r="CR662" s="3">
        <f t="shared" si="21"/>
        <v>22.092512385560752</v>
      </c>
    </row>
    <row r="663" spans="1:96" customFormat="1" x14ac:dyDescent="0.25">
      <c r="A663" s="1">
        <v>42199.770833333336</v>
      </c>
      <c r="B663">
        <v>10153</v>
      </c>
      <c r="C663">
        <v>20.02148</v>
      </c>
      <c r="D663">
        <v>0.43590640000000003</v>
      </c>
      <c r="E663">
        <v>0.6183649</v>
      </c>
      <c r="F663">
        <v>0.40180389999999999</v>
      </c>
      <c r="G663">
        <v>5.5106589999999997E-2</v>
      </c>
      <c r="H663">
        <v>-4.0214509999999997E-3</v>
      </c>
      <c r="I663">
        <v>1.7481119999999999E-2</v>
      </c>
      <c r="J663">
        <v>2.661476</v>
      </c>
      <c r="K663">
        <v>-0.1160733</v>
      </c>
      <c r="L663">
        <v>0.37126419999999999</v>
      </c>
      <c r="M663">
        <v>1.551307</v>
      </c>
      <c r="N663">
        <v>-9.1507599999999995E-2</v>
      </c>
      <c r="O663">
        <v>1.154636</v>
      </c>
      <c r="P663">
        <v>3.5992139999999999</v>
      </c>
      <c r="Q663">
        <v>2.5951080000000002</v>
      </c>
      <c r="R663">
        <v>161.64670000000001</v>
      </c>
      <c r="S663">
        <v>42.782969999999999</v>
      </c>
      <c r="T663">
        <v>18.353269999999998</v>
      </c>
      <c r="U663">
        <v>-2.4630969999999999</v>
      </c>
      <c r="V663">
        <v>0.81713309999999995</v>
      </c>
      <c r="W663">
        <v>-0.65410250000000003</v>
      </c>
      <c r="X663">
        <v>26.739039999999999</v>
      </c>
      <c r="Y663">
        <v>180</v>
      </c>
      <c r="Z663">
        <v>17987</v>
      </c>
      <c r="AA663">
        <v>0</v>
      </c>
      <c r="AB663">
        <v>0</v>
      </c>
      <c r="AC663">
        <v>0</v>
      </c>
      <c r="AD663">
        <v>13</v>
      </c>
      <c r="AE663">
        <v>0</v>
      </c>
      <c r="AF663">
        <v>0</v>
      </c>
      <c r="AG663">
        <v>-4.1813330000000003E-2</v>
      </c>
      <c r="AH663">
        <v>-32.732500000000002</v>
      </c>
      <c r="AI663">
        <v>21.855229999999999</v>
      </c>
      <c r="AJ663">
        <v>0.75992939999999998</v>
      </c>
      <c r="AK663">
        <v>-0.3569522</v>
      </c>
      <c r="AL663">
        <v>-7.018779E-2</v>
      </c>
      <c r="AM663">
        <v>-7.1129750000000005E-2</v>
      </c>
      <c r="AN663">
        <v>0.51730129999999996</v>
      </c>
      <c r="AO663">
        <v>-1.7642910000000001E-2</v>
      </c>
      <c r="AP663">
        <v>-0.16020609999999999</v>
      </c>
      <c r="AQ663">
        <v>-1.423978E-2</v>
      </c>
      <c r="AR663">
        <v>0.38794729999999999</v>
      </c>
      <c r="AS663">
        <v>5.6485340000000002E-2</v>
      </c>
      <c r="AT663">
        <v>1.7308339999999998E-2</v>
      </c>
      <c r="AU663">
        <v>1.9082200000000001E-2</v>
      </c>
      <c r="AV663">
        <v>646.05949999999996</v>
      </c>
      <c r="AW663">
        <v>18.176909999999999</v>
      </c>
      <c r="AX663">
        <v>98.164180000000002</v>
      </c>
      <c r="AY663">
        <v>24.297609999999999</v>
      </c>
      <c r="AZ663">
        <v>1.1399969999999999</v>
      </c>
      <c r="BA663">
        <v>-7.1129750000000005E-2</v>
      </c>
      <c r="BB663">
        <v>-34.745060000000002</v>
      </c>
      <c r="BC663">
        <v>-1.321229E-2</v>
      </c>
      <c r="BD663">
        <v>4.2528709999999997E-2</v>
      </c>
      <c r="BE663">
        <v>-0.90701710000000002</v>
      </c>
      <c r="BF663">
        <v>2.9195739999999999</v>
      </c>
      <c r="BG663">
        <v>0</v>
      </c>
      <c r="BH663">
        <v>0</v>
      </c>
      <c r="BI663">
        <v>63</v>
      </c>
      <c r="BJ663">
        <v>0</v>
      </c>
      <c r="BK663">
        <v>23.96921</v>
      </c>
      <c r="BL663">
        <v>2.175843</v>
      </c>
      <c r="BM663">
        <v>2.977725</v>
      </c>
      <c r="BN663">
        <v>15.85417</v>
      </c>
      <c r="BO663">
        <v>73.070650000000001</v>
      </c>
      <c r="BP663">
        <v>1.1424129999999999</v>
      </c>
      <c r="BQ663">
        <v>5779.05</v>
      </c>
      <c r="BR663">
        <v>-1.1371519999999999</v>
      </c>
      <c r="BS663">
        <v>-2637.7020000000002</v>
      </c>
      <c r="BT663">
        <v>2999.4090000000001</v>
      </c>
      <c r="BU663">
        <v>44039.43</v>
      </c>
      <c r="BV663">
        <v>32623.27</v>
      </c>
      <c r="BW663">
        <v>870.67380000000003</v>
      </c>
      <c r="BX663">
        <v>11455.03</v>
      </c>
      <c r="BY663">
        <v>38.863250000000001</v>
      </c>
      <c r="BZ663">
        <v>116.3201</v>
      </c>
      <c r="CA663" t="s">
        <v>98</v>
      </c>
      <c r="CB663" t="s">
        <v>98</v>
      </c>
      <c r="CC663">
        <v>182.69290000000001</v>
      </c>
      <c r="CD663">
        <v>184.5</v>
      </c>
      <c r="CE663" t="s">
        <v>98</v>
      </c>
      <c r="CF663" t="s">
        <v>98</v>
      </c>
      <c r="CG663" t="s">
        <v>98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-6.3265570000000002</v>
      </c>
      <c r="CN663">
        <v>26.53997</v>
      </c>
      <c r="CO663">
        <v>11.383459999999999</v>
      </c>
      <c r="CP663">
        <v>600</v>
      </c>
      <c r="CQ663" s="3">
        <f t="shared" si="20"/>
        <v>369.91587702060031</v>
      </c>
      <c r="CR663" s="3">
        <f t="shared" si="21"/>
        <v>21.697048997171997</v>
      </c>
    </row>
    <row r="664" spans="1:96" customFormat="1" x14ac:dyDescent="0.25">
      <c r="A664" s="1">
        <v>42199.791666666664</v>
      </c>
      <c r="B664">
        <v>10154</v>
      </c>
      <c r="C664">
        <v>4.7741829999999998</v>
      </c>
      <c r="D664">
        <v>0.38126009999999999</v>
      </c>
      <c r="E664">
        <v>0.57748279999999996</v>
      </c>
      <c r="F664">
        <v>0.25025819999999999</v>
      </c>
      <c r="G664">
        <v>-7.0396589999999995E-2</v>
      </c>
      <c r="H664">
        <v>4.338156E-2</v>
      </c>
      <c r="I664">
        <v>4.1565450000000002E-3</v>
      </c>
      <c r="J664">
        <v>2.1688610000000001</v>
      </c>
      <c r="K664">
        <v>0.2192228</v>
      </c>
      <c r="L664">
        <v>0.3333738</v>
      </c>
      <c r="M664">
        <v>1.382917</v>
      </c>
      <c r="N664">
        <v>-8.6674690000000006E-3</v>
      </c>
      <c r="O664">
        <v>1.0350980000000001</v>
      </c>
      <c r="P664">
        <v>3.6795740000000001</v>
      </c>
      <c r="Q664">
        <v>3.0940379999999998</v>
      </c>
      <c r="R664">
        <v>163.22300000000001</v>
      </c>
      <c r="S664">
        <v>32.311950000000003</v>
      </c>
      <c r="T664">
        <v>16.776979999999998</v>
      </c>
      <c r="U664">
        <v>-2.9623379999999999</v>
      </c>
      <c r="V664">
        <v>0.89308399999999999</v>
      </c>
      <c r="W664">
        <v>-0.66990839999999996</v>
      </c>
      <c r="X664">
        <v>26.055230000000002</v>
      </c>
      <c r="Y664">
        <v>180</v>
      </c>
      <c r="Z664">
        <v>18000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9.086551E-4</v>
      </c>
      <c r="AH664">
        <v>-39.251089999999998</v>
      </c>
      <c r="AI664">
        <v>7.1376730000000004</v>
      </c>
      <c r="AJ664">
        <v>0.49150349999999998</v>
      </c>
      <c r="AK664">
        <v>1.9885779999999999E-2</v>
      </c>
      <c r="AL664">
        <v>-3.8883089999999999E-3</v>
      </c>
      <c r="AM664">
        <v>1.8842220000000001E-3</v>
      </c>
      <c r="AN664">
        <v>0.35063909999999998</v>
      </c>
      <c r="AO664">
        <v>5.3009390000000002E-3</v>
      </c>
      <c r="AP664">
        <v>-5.1643969999999997E-2</v>
      </c>
      <c r="AQ664">
        <v>-1.605877E-2</v>
      </c>
      <c r="AR664">
        <v>0.26221339999999999</v>
      </c>
      <c r="AS664">
        <v>-6.9928950000000004E-2</v>
      </c>
      <c r="AT664">
        <v>4.9469230000000003E-2</v>
      </c>
      <c r="AU664">
        <v>6.2142689999999997E-3</v>
      </c>
      <c r="AV664">
        <v>647.14210000000003</v>
      </c>
      <c r="AW664">
        <v>18.400099999999998</v>
      </c>
      <c r="AX664">
        <v>98.221720000000005</v>
      </c>
      <c r="AY664">
        <v>23.59676</v>
      </c>
      <c r="AZ664">
        <v>1.1432549999999999</v>
      </c>
      <c r="BA664">
        <v>1.8842220000000001E-3</v>
      </c>
      <c r="BB664">
        <v>-39.183410000000002</v>
      </c>
      <c r="BC664">
        <v>-1.4884730000000001E-2</v>
      </c>
      <c r="BD664">
        <v>1.390916E-2</v>
      </c>
      <c r="BE664">
        <v>-1.032646</v>
      </c>
      <c r="BF664">
        <v>0.9649645</v>
      </c>
      <c r="BG664">
        <v>0</v>
      </c>
      <c r="BH664">
        <v>0</v>
      </c>
      <c r="BI664">
        <v>63</v>
      </c>
      <c r="BJ664">
        <v>0</v>
      </c>
      <c r="BK664">
        <v>23.25076</v>
      </c>
      <c r="BL664">
        <v>2.190178</v>
      </c>
      <c r="BM664">
        <v>2.851423</v>
      </c>
      <c r="BN664">
        <v>15.997310000000001</v>
      </c>
      <c r="BO664">
        <v>76.810010000000005</v>
      </c>
      <c r="BP664">
        <v>1.145394</v>
      </c>
      <c r="BQ664">
        <v>5660.7420000000002</v>
      </c>
      <c r="BR664">
        <v>-1.1418440000000001</v>
      </c>
      <c r="BS664">
        <v>-2600.8119999999999</v>
      </c>
      <c r="BT664">
        <v>2969.7170000000001</v>
      </c>
      <c r="BU664">
        <v>43875.4</v>
      </c>
      <c r="BV664">
        <v>32644.13</v>
      </c>
      <c r="BW664">
        <v>870.62729999999999</v>
      </c>
      <c r="BX664">
        <v>11297.93</v>
      </c>
      <c r="BY664">
        <v>66.663489999999996</v>
      </c>
      <c r="BZ664">
        <v>98.816890000000001</v>
      </c>
      <c r="CA664" t="s">
        <v>98</v>
      </c>
      <c r="CB664" t="s">
        <v>98</v>
      </c>
      <c r="CC664">
        <v>182.6892</v>
      </c>
      <c r="CD664">
        <v>184.49969999999999</v>
      </c>
      <c r="CE664" t="s">
        <v>98</v>
      </c>
      <c r="CF664" t="s">
        <v>98</v>
      </c>
      <c r="CG664" t="s">
        <v>98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-6.3374819999999996</v>
      </c>
      <c r="CN664">
        <v>26.27815</v>
      </c>
      <c r="CO664">
        <v>11.34465</v>
      </c>
      <c r="CP664">
        <v>600</v>
      </c>
      <c r="CQ664" s="3">
        <f t="shared" si="20"/>
        <v>369.44612787635913</v>
      </c>
      <c r="CR664" s="3">
        <f t="shared" si="21"/>
        <v>20.827116663284443</v>
      </c>
    </row>
    <row r="665" spans="1:96" customFormat="1" x14ac:dyDescent="0.25">
      <c r="A665" s="1">
        <v>42199.8125</v>
      </c>
      <c r="B665">
        <v>10155</v>
      </c>
      <c r="C665">
        <v>35.673549999999999</v>
      </c>
      <c r="D665">
        <v>0.59550539999999996</v>
      </c>
      <c r="E665">
        <v>0.72158160000000005</v>
      </c>
      <c r="F665">
        <v>0.23128489999999999</v>
      </c>
      <c r="G665">
        <v>-3.0070539999999999E-3</v>
      </c>
      <c r="H665">
        <v>-6.7263719999999999E-2</v>
      </c>
      <c r="I665">
        <v>3.104618E-2</v>
      </c>
      <c r="J665">
        <v>2.1247569999999998</v>
      </c>
      <c r="K665">
        <v>-1.7580389999999999</v>
      </c>
      <c r="L665">
        <v>0.48317339999999998</v>
      </c>
      <c r="M665">
        <v>2.1720809999999999</v>
      </c>
      <c r="N665">
        <v>-0.1940393</v>
      </c>
      <c r="O665">
        <v>1.2590129999999999</v>
      </c>
      <c r="P665">
        <v>2.5669620000000002</v>
      </c>
      <c r="Q665">
        <v>0.46194420000000003</v>
      </c>
      <c r="R665">
        <v>154.01089999999999</v>
      </c>
      <c r="S665">
        <v>73.350520000000003</v>
      </c>
      <c r="T665">
        <v>25.989139999999999</v>
      </c>
      <c r="U665">
        <v>-0.41523009999999999</v>
      </c>
      <c r="V665">
        <v>0.20242389999999999</v>
      </c>
      <c r="W665">
        <v>0.24998400000000001</v>
      </c>
      <c r="X665">
        <v>26.142710000000001</v>
      </c>
      <c r="Y665">
        <v>180</v>
      </c>
      <c r="Z665">
        <v>17968</v>
      </c>
      <c r="AA665">
        <v>0</v>
      </c>
      <c r="AB665">
        <v>0</v>
      </c>
      <c r="AC665">
        <v>0</v>
      </c>
      <c r="AD665">
        <v>32</v>
      </c>
      <c r="AE665">
        <v>0</v>
      </c>
      <c r="AF665">
        <v>0</v>
      </c>
      <c r="AG665">
        <v>0.68895079999999997</v>
      </c>
      <c r="AH665">
        <v>-389.14269999999999</v>
      </c>
      <c r="AI665">
        <v>59.352800000000002</v>
      </c>
      <c r="AJ665">
        <v>4.745654</v>
      </c>
      <c r="AK665">
        <v>-1.3530040000000001</v>
      </c>
      <c r="AL665">
        <v>1.8239110000000001</v>
      </c>
      <c r="AM665">
        <v>0.72065259999999998</v>
      </c>
      <c r="AN665">
        <v>0.63949880000000003</v>
      </c>
      <c r="AO665">
        <v>-6.8882940000000004E-2</v>
      </c>
      <c r="AP665">
        <v>0.17535539999999999</v>
      </c>
      <c r="AQ665">
        <v>-0.1586111</v>
      </c>
      <c r="AR665">
        <v>0.26780350000000003</v>
      </c>
      <c r="AS665">
        <v>6.05917E-3</v>
      </c>
      <c r="AT665">
        <v>-8.927003E-2</v>
      </c>
      <c r="AU665">
        <v>5.1653890000000001E-2</v>
      </c>
      <c r="AV665">
        <v>653.14229999999998</v>
      </c>
      <c r="AW665">
        <v>17.999189999999999</v>
      </c>
      <c r="AX665">
        <v>98.285910000000001</v>
      </c>
      <c r="AY665">
        <v>23.737549999999999</v>
      </c>
      <c r="AZ665">
        <v>1.143707</v>
      </c>
      <c r="BA665">
        <v>0.72065259999999998</v>
      </c>
      <c r="BB665">
        <v>-387.01100000000002</v>
      </c>
      <c r="BC665">
        <v>-0.14826590000000001</v>
      </c>
      <c r="BD665">
        <v>0.1165641</v>
      </c>
      <c r="BE665">
        <v>-9.9695599999999995</v>
      </c>
      <c r="BF665">
        <v>7.8379000000000003</v>
      </c>
      <c r="BG665">
        <v>0</v>
      </c>
      <c r="BH665">
        <v>0</v>
      </c>
      <c r="BI665">
        <v>63</v>
      </c>
      <c r="BJ665">
        <v>0</v>
      </c>
      <c r="BK665">
        <v>23.317250000000001</v>
      </c>
      <c r="BL665">
        <v>2.1411389999999999</v>
      </c>
      <c r="BM665">
        <v>2.8628930000000001</v>
      </c>
      <c r="BN665">
        <v>15.63561</v>
      </c>
      <c r="BO665">
        <v>74.789320000000004</v>
      </c>
      <c r="BP665">
        <v>1.1460330000000001</v>
      </c>
      <c r="BQ665">
        <v>5416.3140000000003</v>
      </c>
      <c r="BR665">
        <v>-1.130674</v>
      </c>
      <c r="BS665">
        <v>-2550.1460000000002</v>
      </c>
      <c r="BT665">
        <v>2883.4389999999999</v>
      </c>
      <c r="BU665">
        <v>43536.800000000003</v>
      </c>
      <c r="BV665">
        <v>32686.9</v>
      </c>
      <c r="BW665">
        <v>870.74189999999999</v>
      </c>
      <c r="BX665">
        <v>10942.23</v>
      </c>
      <c r="BY665">
        <v>92.327079999999995</v>
      </c>
      <c r="BZ665">
        <v>53.119810000000001</v>
      </c>
      <c r="CA665" t="s">
        <v>98</v>
      </c>
      <c r="CB665" t="s">
        <v>98</v>
      </c>
      <c r="CC665">
        <v>182.64940000000001</v>
      </c>
      <c r="CD665">
        <v>184.48490000000001</v>
      </c>
      <c r="CE665" t="s">
        <v>98</v>
      </c>
      <c r="CF665" t="s">
        <v>98</v>
      </c>
      <c r="CG665" t="s">
        <v>98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-6.3166209999999996</v>
      </c>
      <c r="CN665">
        <v>25.76238</v>
      </c>
      <c r="CO665">
        <v>11.299899999999999</v>
      </c>
      <c r="CP665">
        <v>600</v>
      </c>
      <c r="CQ665" s="3">
        <f t="shared" si="20"/>
        <v>372.80484547306025</v>
      </c>
      <c r="CR665" s="3">
        <f t="shared" si="21"/>
        <v>20.90620506549218</v>
      </c>
    </row>
    <row r="666" spans="1:96" customFormat="1" x14ac:dyDescent="0.25">
      <c r="A666" s="1">
        <v>42199.833333333336</v>
      </c>
      <c r="B666">
        <v>10156</v>
      </c>
      <c r="C666">
        <v>-90.508030000000005</v>
      </c>
      <c r="D666">
        <v>1.62774</v>
      </c>
      <c r="E666">
        <v>1.1907129999999999</v>
      </c>
      <c r="F666">
        <v>0.586175</v>
      </c>
      <c r="G666">
        <v>0.37193860000000001</v>
      </c>
      <c r="H666">
        <v>-1.4352819999999999</v>
      </c>
      <c r="I666">
        <v>-7.8467990000000001E-2</v>
      </c>
      <c r="J666">
        <v>2.3493140000000001</v>
      </c>
      <c r="K666">
        <v>-6.6907709999999998</v>
      </c>
      <c r="L666">
        <v>-0.33869100000000002</v>
      </c>
      <c r="M666">
        <v>4.5896340000000002</v>
      </c>
      <c r="N666">
        <v>1.3767480000000001</v>
      </c>
      <c r="O666">
        <v>1.277064</v>
      </c>
      <c r="P666">
        <v>6.5878410000000001</v>
      </c>
      <c r="Q666">
        <v>5.6217569999999997</v>
      </c>
      <c r="R666">
        <v>118.62909999999999</v>
      </c>
      <c r="S666">
        <v>31.018509999999999</v>
      </c>
      <c r="T666">
        <v>61.370910000000002</v>
      </c>
      <c r="U666">
        <v>-2.6935920000000002</v>
      </c>
      <c r="V666">
        <v>4.9344390000000002</v>
      </c>
      <c r="W666">
        <v>0.49815229999999999</v>
      </c>
      <c r="X666">
        <v>25.14603</v>
      </c>
      <c r="Y666">
        <v>180</v>
      </c>
      <c r="Z666">
        <v>17415</v>
      </c>
      <c r="AA666">
        <v>0</v>
      </c>
      <c r="AB666">
        <v>0</v>
      </c>
      <c r="AC666">
        <v>0</v>
      </c>
      <c r="AD666">
        <v>585</v>
      </c>
      <c r="AE666">
        <v>0</v>
      </c>
      <c r="AF666">
        <v>0</v>
      </c>
      <c r="AG666">
        <v>-0.23483100000000001</v>
      </c>
      <c r="AH666">
        <v>128.04519999999999</v>
      </c>
      <c r="AI666">
        <v>-97.478679999999997</v>
      </c>
      <c r="AJ666">
        <v>3.0820789999999998</v>
      </c>
      <c r="AK666">
        <v>0.93909739999999997</v>
      </c>
      <c r="AL666">
        <v>-2.3240620000000001</v>
      </c>
      <c r="AM666">
        <v>-9.3544959999999996E-2</v>
      </c>
      <c r="AN666">
        <v>0.43409710000000001</v>
      </c>
      <c r="AO666">
        <v>-0.28966809999999998</v>
      </c>
      <c r="AP666">
        <v>0.98046</v>
      </c>
      <c r="AQ666">
        <v>5.628785E-2</v>
      </c>
      <c r="AR666">
        <v>0.60759660000000004</v>
      </c>
      <c r="AS666">
        <v>0.40357460000000001</v>
      </c>
      <c r="AT666">
        <v>-1.5397149999999999</v>
      </c>
      <c r="AU666">
        <v>-8.4511370000000002E-2</v>
      </c>
      <c r="AV666">
        <v>664.42769999999996</v>
      </c>
      <c r="AW666">
        <v>17.918700000000001</v>
      </c>
      <c r="AX666">
        <v>98.331729999999993</v>
      </c>
      <c r="AY666">
        <v>22.76858</v>
      </c>
      <c r="AZ666">
        <v>1.148077</v>
      </c>
      <c r="BA666">
        <v>-9.3544959999999996E-2</v>
      </c>
      <c r="BB666">
        <v>137.3424</v>
      </c>
      <c r="BC666">
        <v>5.3314899999999998E-2</v>
      </c>
      <c r="BD666">
        <v>-0.194601</v>
      </c>
      <c r="BE666">
        <v>3.5083039999999999</v>
      </c>
      <c r="BF666">
        <v>-12.80542</v>
      </c>
      <c r="BG666">
        <v>0</v>
      </c>
      <c r="BH666">
        <v>0</v>
      </c>
      <c r="BI666">
        <v>63</v>
      </c>
      <c r="BJ666">
        <v>0</v>
      </c>
      <c r="BK666">
        <v>22.48329</v>
      </c>
      <c r="BL666">
        <v>2.1145670000000001</v>
      </c>
      <c r="BM666">
        <v>2.7226810000000001</v>
      </c>
      <c r="BN666">
        <v>15.48513</v>
      </c>
      <c r="BO666">
        <v>77.66489</v>
      </c>
      <c r="BP666">
        <v>1.150142</v>
      </c>
      <c r="BQ666">
        <v>5175.6120000000001</v>
      </c>
      <c r="BR666">
        <v>-1.124844</v>
      </c>
      <c r="BS666">
        <v>-2475.567</v>
      </c>
      <c r="BT666">
        <v>2784.4229999999998</v>
      </c>
      <c r="BU666">
        <v>43149.21</v>
      </c>
      <c r="BV666">
        <v>32713.599999999999</v>
      </c>
      <c r="BW666">
        <v>870.73299999999995</v>
      </c>
      <c r="BX666">
        <v>10555.96</v>
      </c>
      <c r="BY666">
        <v>120.3569</v>
      </c>
      <c r="BZ666">
        <v>9.9462779999999995</v>
      </c>
      <c r="CA666" t="s">
        <v>98</v>
      </c>
      <c r="CB666" t="s">
        <v>98</v>
      </c>
      <c r="CC666">
        <v>182.595</v>
      </c>
      <c r="CD666">
        <v>184.47040000000001</v>
      </c>
      <c r="CE666" t="s">
        <v>98</v>
      </c>
      <c r="CF666" t="s">
        <v>98</v>
      </c>
      <c r="CG666" t="s">
        <v>98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-6.3078399999999997</v>
      </c>
      <c r="CN666">
        <v>25.335640000000001</v>
      </c>
      <c r="CO666">
        <v>11.18876</v>
      </c>
      <c r="CP666">
        <v>600</v>
      </c>
      <c r="CQ666" s="3">
        <f t="shared" si="20"/>
        <v>377.83248841672093</v>
      </c>
      <c r="CR666" s="3">
        <f t="shared" si="21"/>
        <v>19.938396967036113</v>
      </c>
    </row>
    <row r="667" spans="1:96" customFormat="1" x14ac:dyDescent="0.25">
      <c r="A667" s="1">
        <v>42199.854166666664</v>
      </c>
      <c r="B667">
        <v>10157</v>
      </c>
      <c r="C667">
        <v>-178.14599999999999</v>
      </c>
      <c r="D667">
        <v>1.6064400000000001</v>
      </c>
      <c r="E667">
        <v>1.1809149999999999</v>
      </c>
      <c r="F667">
        <v>0.81738860000000002</v>
      </c>
      <c r="G667">
        <v>0.30788510000000002</v>
      </c>
      <c r="H667">
        <v>-1.3496269999999999</v>
      </c>
      <c r="I667">
        <v>-0.15393090000000001</v>
      </c>
      <c r="J667">
        <v>1.981733</v>
      </c>
      <c r="K667">
        <v>-3.6307809999999998</v>
      </c>
      <c r="L667">
        <v>-0.32931749999999999</v>
      </c>
      <c r="M667">
        <v>3.8533369999999998</v>
      </c>
      <c r="N667">
        <v>1.3551200000000001</v>
      </c>
      <c r="O667">
        <v>1.1429260000000001</v>
      </c>
      <c r="P667">
        <v>9.1191440000000004</v>
      </c>
      <c r="Q667">
        <v>8.7720909999999996</v>
      </c>
      <c r="R667">
        <v>116.7169</v>
      </c>
      <c r="S667">
        <v>0</v>
      </c>
      <c r="T667">
        <v>63.283050000000003</v>
      </c>
      <c r="U667">
        <v>-3.9437790000000001</v>
      </c>
      <c r="V667">
        <v>7.8355730000000001</v>
      </c>
      <c r="W667">
        <v>0.58348449999999996</v>
      </c>
      <c r="X667">
        <v>24.429829999999999</v>
      </c>
      <c r="Y667">
        <v>180</v>
      </c>
      <c r="Z667">
        <v>15742</v>
      </c>
      <c r="AA667">
        <v>0</v>
      </c>
      <c r="AB667">
        <v>0</v>
      </c>
      <c r="AC667">
        <v>340</v>
      </c>
      <c r="AD667">
        <v>2058</v>
      </c>
      <c r="AE667">
        <v>2</v>
      </c>
      <c r="AF667">
        <v>0</v>
      </c>
      <c r="AG667">
        <v>-122.10899999999999</v>
      </c>
      <c r="AH667">
        <v>2729.518</v>
      </c>
      <c r="AI667">
        <v>-347.44490000000002</v>
      </c>
      <c r="AJ667">
        <v>664.27520000000004</v>
      </c>
      <c r="AK667">
        <v>362.69240000000002</v>
      </c>
      <c r="AL667">
        <v>-1068.8579999999999</v>
      </c>
      <c r="AM667">
        <v>-122.6534</v>
      </c>
      <c r="AN667">
        <v>6.9999650000000004</v>
      </c>
      <c r="AO667">
        <v>-3.0463429999999998</v>
      </c>
      <c r="AP667">
        <v>9.3198509999999999</v>
      </c>
      <c r="AQ667">
        <v>1.111569</v>
      </c>
      <c r="AR667">
        <v>1.440466</v>
      </c>
      <c r="AS667">
        <v>0.71093309999999998</v>
      </c>
      <c r="AT667">
        <v>-2.5763699999999998</v>
      </c>
      <c r="AU667">
        <v>-0.30021720000000002</v>
      </c>
      <c r="AV667">
        <v>1010.0940000000001</v>
      </c>
      <c r="AW667">
        <v>13.147819999999999</v>
      </c>
      <c r="AX667">
        <v>98.387180000000001</v>
      </c>
      <c r="AY667">
        <v>22.69558</v>
      </c>
      <c r="AZ667">
        <v>1.151932</v>
      </c>
      <c r="BA667">
        <v>-122.6534</v>
      </c>
      <c r="BB667">
        <v>2712.2280000000001</v>
      </c>
      <c r="BC667">
        <v>1.588481</v>
      </c>
      <c r="BD667">
        <v>-1.0440860000000001</v>
      </c>
      <c r="BE667">
        <v>50.450310000000002</v>
      </c>
      <c r="BF667">
        <v>-33.160260000000001</v>
      </c>
      <c r="BG667">
        <v>0</v>
      </c>
      <c r="BH667">
        <v>0</v>
      </c>
      <c r="BI667">
        <v>70.977720000000005</v>
      </c>
      <c r="BJ667">
        <v>0</v>
      </c>
      <c r="BK667">
        <v>21.371200000000002</v>
      </c>
      <c r="BL667">
        <v>2.157556</v>
      </c>
      <c r="BM667">
        <v>2.5440800000000001</v>
      </c>
      <c r="BN667">
        <v>15.8596</v>
      </c>
      <c r="BO667">
        <v>84.806939999999997</v>
      </c>
      <c r="BP667">
        <v>1.1548350000000001</v>
      </c>
      <c r="BQ667">
        <v>4894.8220000000001</v>
      </c>
      <c r="BR667">
        <v>-1.167187</v>
      </c>
      <c r="BS667">
        <v>-2299.7550000000001</v>
      </c>
      <c r="BT667">
        <v>2683.288</v>
      </c>
      <c r="BU667">
        <v>42579.95</v>
      </c>
      <c r="BV667">
        <v>32702.09</v>
      </c>
      <c r="BW667">
        <v>870.74959999999999</v>
      </c>
      <c r="BX667">
        <v>9984.2000000000007</v>
      </c>
      <c r="BY667">
        <v>106.3343</v>
      </c>
      <c r="BZ667">
        <v>1.081388</v>
      </c>
      <c r="CA667" t="s">
        <v>98</v>
      </c>
      <c r="CB667" t="s">
        <v>98</v>
      </c>
      <c r="CC667">
        <v>182.31540000000001</v>
      </c>
      <c r="CD667">
        <v>184.44069999999999</v>
      </c>
      <c r="CE667" t="s">
        <v>98</v>
      </c>
      <c r="CF667" t="s">
        <v>98</v>
      </c>
      <c r="CG667" t="s">
        <v>98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-6.2330050000000004</v>
      </c>
      <c r="CN667">
        <v>24.765519999999999</v>
      </c>
      <c r="CO667">
        <v>11.148389999999999</v>
      </c>
      <c r="CP667">
        <v>600</v>
      </c>
      <c r="CQ667" s="3">
        <f t="shared" si="20"/>
        <v>573.93323990924159</v>
      </c>
      <c r="CR667" s="3">
        <f t="shared" si="21"/>
        <v>18.700835791428617</v>
      </c>
    </row>
    <row r="668" spans="1:96" customFormat="1" x14ac:dyDescent="0.25">
      <c r="A668" s="1">
        <v>42199.875</v>
      </c>
      <c r="B668">
        <v>10158</v>
      </c>
      <c r="C668">
        <v>-273.30509999999998</v>
      </c>
      <c r="D668">
        <v>1.4300580000000001</v>
      </c>
      <c r="E668">
        <v>1.1175520000000001</v>
      </c>
      <c r="F668">
        <v>1.5283800000000001</v>
      </c>
      <c r="G668">
        <v>1.0927249999999999</v>
      </c>
      <c r="H668">
        <v>-2.4707189999999999</v>
      </c>
      <c r="I668">
        <v>-0.23757819999999999</v>
      </c>
      <c r="J668">
        <v>2.221241</v>
      </c>
      <c r="K668">
        <v>-5.0522980000000004</v>
      </c>
      <c r="L668">
        <v>-0.34571360000000001</v>
      </c>
      <c r="M668">
        <v>3.8476149999999998</v>
      </c>
      <c r="N668">
        <v>1.200121</v>
      </c>
      <c r="O668">
        <v>1.3261609999999999</v>
      </c>
      <c r="P668">
        <v>5.2713089999999996</v>
      </c>
      <c r="Q668">
        <v>4.5258500000000002</v>
      </c>
      <c r="R668">
        <v>122.3781</v>
      </c>
      <c r="S668">
        <v>30.460560000000001</v>
      </c>
      <c r="T668">
        <v>57.621949999999998</v>
      </c>
      <c r="U668">
        <v>-2.4236140000000002</v>
      </c>
      <c r="V668">
        <v>3.8222239999999998</v>
      </c>
      <c r="W668">
        <v>0.2565422</v>
      </c>
      <c r="X668">
        <v>26.33445</v>
      </c>
      <c r="Y668">
        <v>180</v>
      </c>
      <c r="Z668">
        <v>14361</v>
      </c>
      <c r="AA668">
        <v>0</v>
      </c>
      <c r="AB668">
        <v>0</v>
      </c>
      <c r="AC668">
        <v>1521</v>
      </c>
      <c r="AD668">
        <v>2518</v>
      </c>
      <c r="AE668">
        <v>9</v>
      </c>
      <c r="AF668">
        <v>0</v>
      </c>
      <c r="AG668">
        <v>-8.6631800000000005</v>
      </c>
      <c r="AH668">
        <v>147.4144</v>
      </c>
      <c r="AI668">
        <v>-280.20549999999997</v>
      </c>
      <c r="AJ668">
        <v>222.1765</v>
      </c>
      <c r="AK668">
        <v>53.188049999999997</v>
      </c>
      <c r="AL668">
        <v>-118.9897</v>
      </c>
      <c r="AM668">
        <v>-8.1182859999999994</v>
      </c>
      <c r="AN668">
        <v>2.0273330000000001</v>
      </c>
      <c r="AO668">
        <v>-0.49222559999999999</v>
      </c>
      <c r="AP668">
        <v>1.146523</v>
      </c>
      <c r="AQ668">
        <v>7.3371889999999995E-2</v>
      </c>
      <c r="AR668">
        <v>1.5898540000000001</v>
      </c>
      <c r="AS668">
        <v>1.141211</v>
      </c>
      <c r="AT668">
        <v>-2.5847910000000001</v>
      </c>
      <c r="AU668">
        <v>-0.2435765</v>
      </c>
      <c r="AV668">
        <v>740.80619999999999</v>
      </c>
      <c r="AW668">
        <v>17.614409999999999</v>
      </c>
      <c r="AX668">
        <v>98.459819999999993</v>
      </c>
      <c r="AY668">
        <v>23.982230000000001</v>
      </c>
      <c r="AZ668">
        <v>1.145033</v>
      </c>
      <c r="BA668">
        <v>-8.1182859999999994</v>
      </c>
      <c r="BB668">
        <v>179.0274</v>
      </c>
      <c r="BC668">
        <v>7.7673839999999994E-2</v>
      </c>
      <c r="BD668">
        <v>-0.62256800000000001</v>
      </c>
      <c r="BE668">
        <v>4.5063820000000003</v>
      </c>
      <c r="BF668">
        <v>-36.119370000000004</v>
      </c>
      <c r="BG668">
        <v>0</v>
      </c>
      <c r="BH668">
        <v>0</v>
      </c>
      <c r="BI668">
        <v>63.394660000000002</v>
      </c>
      <c r="BJ668">
        <v>0</v>
      </c>
      <c r="BK668">
        <v>21.03349</v>
      </c>
      <c r="BL668">
        <v>2.1790319999999999</v>
      </c>
      <c r="BM668">
        <v>2.491412</v>
      </c>
      <c r="BN668">
        <v>16.03586</v>
      </c>
      <c r="BO668">
        <v>87.461730000000003</v>
      </c>
      <c r="BP668">
        <v>1.1567210000000001</v>
      </c>
      <c r="BQ668">
        <v>4511.6840000000002</v>
      </c>
      <c r="BR668">
        <v>-1.172215</v>
      </c>
      <c r="BS668">
        <v>-2172.1260000000002</v>
      </c>
      <c r="BT668">
        <v>2546.3440000000001</v>
      </c>
      <c r="BU668">
        <v>41975.53</v>
      </c>
      <c r="BV668">
        <v>32745.37</v>
      </c>
      <c r="BW668">
        <v>870.87509999999997</v>
      </c>
      <c r="BX668">
        <v>9360.98</v>
      </c>
      <c r="BY668">
        <v>130.8262</v>
      </c>
      <c r="BZ668">
        <v>0.20790230000000001</v>
      </c>
      <c r="CA668" t="s">
        <v>98</v>
      </c>
      <c r="CB668" t="s">
        <v>98</v>
      </c>
      <c r="CC668">
        <v>182.1473</v>
      </c>
      <c r="CD668">
        <v>184.4144</v>
      </c>
      <c r="CE668" t="s">
        <v>98</v>
      </c>
      <c r="CF668" t="s">
        <v>98</v>
      </c>
      <c r="CG668" t="s">
        <v>98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-6.1653460000000004</v>
      </c>
      <c r="CN668">
        <v>23.95213</v>
      </c>
      <c r="CO668">
        <v>11.13203</v>
      </c>
      <c r="CP668">
        <v>600</v>
      </c>
      <c r="CQ668" s="3">
        <f t="shared" si="20"/>
        <v>422.44322328319737</v>
      </c>
      <c r="CR668" s="3">
        <f t="shared" si="21"/>
        <v>18.334711064363962</v>
      </c>
    </row>
    <row r="669" spans="1:96" customFormat="1" x14ac:dyDescent="0.25">
      <c r="A669" s="1">
        <v>42199.895833333336</v>
      </c>
      <c r="B669">
        <v>10159</v>
      </c>
      <c r="C669">
        <v>-16.061879999999999</v>
      </c>
      <c r="D669">
        <v>1.5816840000000001</v>
      </c>
      <c r="E669">
        <v>1.171699</v>
      </c>
      <c r="F669">
        <v>0.44530219999999998</v>
      </c>
      <c r="G669">
        <v>-0.15699769999999999</v>
      </c>
      <c r="H669">
        <v>9.9354390000000008E-3</v>
      </c>
      <c r="I669">
        <v>-1.3876670000000001E-2</v>
      </c>
      <c r="J669">
        <v>2.1846459999999999</v>
      </c>
      <c r="K669">
        <v>-4.1446120000000004</v>
      </c>
      <c r="L669">
        <v>-0.32729370000000002</v>
      </c>
      <c r="M669">
        <v>3.773968</v>
      </c>
      <c r="N669">
        <v>1.333294</v>
      </c>
      <c r="O669">
        <v>1.3448880000000001</v>
      </c>
      <c r="P669">
        <v>6.649324</v>
      </c>
      <c r="Q669">
        <v>6.1464910000000001</v>
      </c>
      <c r="R669">
        <v>122.1623</v>
      </c>
      <c r="S669">
        <v>22.274529999999999</v>
      </c>
      <c r="T669">
        <v>57.837710000000001</v>
      </c>
      <c r="U669">
        <v>-3.2718950000000002</v>
      </c>
      <c r="V669">
        <v>5.2032720000000001</v>
      </c>
      <c r="W669">
        <v>0.36881829999999999</v>
      </c>
      <c r="X669">
        <v>24.674389999999999</v>
      </c>
      <c r="Y669">
        <v>180</v>
      </c>
      <c r="Z669">
        <v>17422</v>
      </c>
      <c r="AA669">
        <v>0</v>
      </c>
      <c r="AB669">
        <v>0</v>
      </c>
      <c r="AC669">
        <v>0</v>
      </c>
      <c r="AD669">
        <v>578</v>
      </c>
      <c r="AE669">
        <v>0</v>
      </c>
      <c r="AF669">
        <v>0</v>
      </c>
      <c r="AG669">
        <v>1.7963929999999999E-2</v>
      </c>
      <c r="AH669">
        <v>-6.2073270000000003</v>
      </c>
      <c r="AI669">
        <v>-15.556319999999999</v>
      </c>
      <c r="AJ669">
        <v>1.561213</v>
      </c>
      <c r="AK669">
        <v>-0.34308270000000002</v>
      </c>
      <c r="AL669">
        <v>0.62805829999999996</v>
      </c>
      <c r="AM669">
        <v>5.0704489999999998E-2</v>
      </c>
      <c r="AN669">
        <v>0.23087820000000001</v>
      </c>
      <c r="AO669">
        <v>5.7088260000000002E-2</v>
      </c>
      <c r="AP669">
        <v>-7.4522260000000007E-2</v>
      </c>
      <c r="AQ669">
        <v>-1.657419E-3</v>
      </c>
      <c r="AR669">
        <v>0.43625180000000002</v>
      </c>
      <c r="AS669">
        <v>-0.16197739999999999</v>
      </c>
      <c r="AT669">
        <v>1.953208E-2</v>
      </c>
      <c r="AU669">
        <v>-1.3439889999999999E-2</v>
      </c>
      <c r="AV669">
        <v>667.96529999999996</v>
      </c>
      <c r="AW669">
        <v>18.087540000000001</v>
      </c>
      <c r="AX669">
        <v>98.520520000000005</v>
      </c>
      <c r="AY669">
        <v>22.28668</v>
      </c>
      <c r="AZ669">
        <v>1.152094</v>
      </c>
      <c r="BA669">
        <v>5.0704489999999998E-2</v>
      </c>
      <c r="BB669">
        <v>-4.0441019999999996</v>
      </c>
      <c r="BC669">
        <v>-1.572883E-3</v>
      </c>
      <c r="BD669">
        <v>-3.116768E-2</v>
      </c>
      <c r="BE669">
        <v>-0.103923</v>
      </c>
      <c r="BF669">
        <v>-2.0593020000000002</v>
      </c>
      <c r="BG669">
        <v>0</v>
      </c>
      <c r="BH669">
        <v>0</v>
      </c>
      <c r="BI669">
        <v>63</v>
      </c>
      <c r="BJ669">
        <v>0</v>
      </c>
      <c r="BK669">
        <v>21.625779999999999</v>
      </c>
      <c r="BL669">
        <v>2.130433</v>
      </c>
      <c r="BM669">
        <v>2.5831909999999998</v>
      </c>
      <c r="BN669">
        <v>15.646710000000001</v>
      </c>
      <c r="BO669">
        <v>82.472939999999994</v>
      </c>
      <c r="BP669">
        <v>1.155475</v>
      </c>
      <c r="BQ669">
        <v>4197.366</v>
      </c>
      <c r="BR669">
        <v>-1.1312390000000001</v>
      </c>
      <c r="BS669">
        <v>-2136.732</v>
      </c>
      <c r="BT669">
        <v>2417.1970000000001</v>
      </c>
      <c r="BU669">
        <v>41564.18</v>
      </c>
      <c r="BV669">
        <v>32812.879999999997</v>
      </c>
      <c r="BW669">
        <v>870.86779999999999</v>
      </c>
      <c r="BX669">
        <v>8950.7489999999998</v>
      </c>
      <c r="BY669">
        <v>199.45439999999999</v>
      </c>
      <c r="BZ669">
        <v>0.1983789</v>
      </c>
      <c r="CA669" t="s">
        <v>98</v>
      </c>
      <c r="CB669" t="s">
        <v>98</v>
      </c>
      <c r="CC669">
        <v>182.23240000000001</v>
      </c>
      <c r="CD669">
        <v>184.42250000000001</v>
      </c>
      <c r="CE669" t="s">
        <v>98</v>
      </c>
      <c r="CF669" t="s">
        <v>98</v>
      </c>
      <c r="CG669" t="s">
        <v>98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-6.2021540000000002</v>
      </c>
      <c r="CN669">
        <v>23.352969999999999</v>
      </c>
      <c r="CO669">
        <v>11.11148</v>
      </c>
      <c r="CP669">
        <v>600</v>
      </c>
      <c r="CQ669" s="3">
        <f t="shared" si="20"/>
        <v>378.49891174890399</v>
      </c>
      <c r="CR669" s="3">
        <f t="shared" si="21"/>
        <v>18.971930976748013</v>
      </c>
    </row>
    <row r="670" spans="1:96" customFormat="1" x14ac:dyDescent="0.25">
      <c r="A670" s="1">
        <v>42199.916666666664</v>
      </c>
      <c r="B670">
        <v>10160</v>
      </c>
      <c r="C670">
        <v>5.1186239999999996</v>
      </c>
      <c r="D670">
        <v>2.056702</v>
      </c>
      <c r="E670">
        <v>1.3359890000000001</v>
      </c>
      <c r="F670">
        <v>0.49981209999999998</v>
      </c>
      <c r="G670">
        <v>-0.24036379999999999</v>
      </c>
      <c r="H670">
        <v>8.2525609999999999E-2</v>
      </c>
      <c r="I670">
        <v>4.4214429999999997E-3</v>
      </c>
      <c r="J670">
        <v>2.380029</v>
      </c>
      <c r="K670">
        <v>-4.8142100000000001</v>
      </c>
      <c r="L670">
        <v>-0.4682037</v>
      </c>
      <c r="M670">
        <v>4.1143340000000004</v>
      </c>
      <c r="N670">
        <v>1.7223619999999999</v>
      </c>
      <c r="O670">
        <v>1.448688</v>
      </c>
      <c r="P670">
        <v>7.3489300000000002</v>
      </c>
      <c r="Q670">
        <v>6.7787350000000002</v>
      </c>
      <c r="R670">
        <v>121.693</v>
      </c>
      <c r="S670">
        <v>22.562390000000001</v>
      </c>
      <c r="T670">
        <v>58.306950000000001</v>
      </c>
      <c r="U670">
        <v>-3.5613410000000001</v>
      </c>
      <c r="V670">
        <v>5.7678560000000001</v>
      </c>
      <c r="W670">
        <v>0.42976379999999997</v>
      </c>
      <c r="X670">
        <v>24.795670000000001</v>
      </c>
      <c r="Y670">
        <v>180</v>
      </c>
      <c r="Z670">
        <v>16237</v>
      </c>
      <c r="AA670">
        <v>0</v>
      </c>
      <c r="AB670">
        <v>0</v>
      </c>
      <c r="AC670">
        <v>1</v>
      </c>
      <c r="AD670">
        <v>1762</v>
      </c>
      <c r="AE670">
        <v>0</v>
      </c>
      <c r="AF670">
        <v>0</v>
      </c>
      <c r="AG670">
        <v>3.3498359999999998E-2</v>
      </c>
      <c r="AH670">
        <v>32.565930000000002</v>
      </c>
      <c r="AI670">
        <v>3.0864449999999999</v>
      </c>
      <c r="AJ670">
        <v>0.79257480000000002</v>
      </c>
      <c r="AK670">
        <v>-0.15164469999999999</v>
      </c>
      <c r="AL670">
        <v>0.24493619999999999</v>
      </c>
      <c r="AM670">
        <v>1.522362E-2</v>
      </c>
      <c r="AN670">
        <v>0.3776697</v>
      </c>
      <c r="AO670">
        <v>-6.0060920000000002E-3</v>
      </c>
      <c r="AP670">
        <v>0.18042050000000001</v>
      </c>
      <c r="AQ670">
        <v>1.2852560000000001E-2</v>
      </c>
      <c r="AR670">
        <v>0.48587970000000003</v>
      </c>
      <c r="AS670">
        <v>-0.23570669999999999</v>
      </c>
      <c r="AT670">
        <v>5.7377930000000001E-2</v>
      </c>
      <c r="AU670">
        <v>2.666056E-3</v>
      </c>
      <c r="AV670">
        <v>664.42070000000001</v>
      </c>
      <c r="AW670">
        <v>17.965250000000001</v>
      </c>
      <c r="AX670">
        <v>98.577340000000007</v>
      </c>
      <c r="AY670">
        <v>22.423390000000001</v>
      </c>
      <c r="AZ670">
        <v>1.152301</v>
      </c>
      <c r="BA670">
        <v>1.522362E-2</v>
      </c>
      <c r="BB670">
        <v>31.36026</v>
      </c>
      <c r="BC670">
        <v>1.212878E-2</v>
      </c>
      <c r="BD670">
        <v>6.1459590000000003E-3</v>
      </c>
      <c r="BE670">
        <v>0.80019680000000004</v>
      </c>
      <c r="BF670">
        <v>0.40548010000000001</v>
      </c>
      <c r="BG670">
        <v>0</v>
      </c>
      <c r="BH670">
        <v>0</v>
      </c>
      <c r="BI670">
        <v>63</v>
      </c>
      <c r="BJ670">
        <v>0</v>
      </c>
      <c r="BK670">
        <v>22.0107</v>
      </c>
      <c r="BL670">
        <v>2.116692</v>
      </c>
      <c r="BM670">
        <v>2.6445979999999998</v>
      </c>
      <c r="BN670">
        <v>15.525510000000001</v>
      </c>
      <c r="BO670">
        <v>80.038319999999999</v>
      </c>
      <c r="BP670">
        <v>1.154747</v>
      </c>
      <c r="BQ670">
        <v>4060.846</v>
      </c>
      <c r="BR670">
        <v>-1.113569</v>
      </c>
      <c r="BS670">
        <v>-2114.2809999999999</v>
      </c>
      <c r="BT670">
        <v>2354.3829999999998</v>
      </c>
      <c r="BU670">
        <v>41412.94</v>
      </c>
      <c r="BV670">
        <v>32883.43</v>
      </c>
      <c r="BW670">
        <v>871.1123</v>
      </c>
      <c r="BX670">
        <v>8762.86</v>
      </c>
      <c r="BY670">
        <v>233.35130000000001</v>
      </c>
      <c r="BZ670">
        <v>0.17740049999999999</v>
      </c>
      <c r="CA670" t="s">
        <v>98</v>
      </c>
      <c r="CB670" t="s">
        <v>98</v>
      </c>
      <c r="CC670">
        <v>182.24789999999999</v>
      </c>
      <c r="CD670">
        <v>184.40209999999999</v>
      </c>
      <c r="CE670" t="s">
        <v>98</v>
      </c>
      <c r="CF670" t="s">
        <v>98</v>
      </c>
      <c r="CG670" t="s">
        <v>98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-6.2256039999999997</v>
      </c>
      <c r="CN670">
        <v>23.230589999999999</v>
      </c>
      <c r="CO670">
        <v>11.069459999999999</v>
      </c>
      <c r="CP670">
        <v>600</v>
      </c>
      <c r="CQ670" s="3">
        <f t="shared" si="20"/>
        <v>376.44749053063163</v>
      </c>
      <c r="CR670" s="3">
        <f t="shared" si="21"/>
        <v>19.397597691846485</v>
      </c>
    </row>
    <row r="671" spans="1:96" customFormat="1" x14ac:dyDescent="0.25">
      <c r="A671" s="1">
        <v>42199.9375</v>
      </c>
      <c r="B671">
        <v>10161</v>
      </c>
      <c r="C671">
        <v>-23.151199999999999</v>
      </c>
      <c r="D671">
        <v>1.986974</v>
      </c>
      <c r="E671">
        <v>1.312149</v>
      </c>
      <c r="F671">
        <v>0.52007110000000001</v>
      </c>
      <c r="G671">
        <v>-0.26557530000000001</v>
      </c>
      <c r="H671">
        <v>2.3514750000000001E-2</v>
      </c>
      <c r="I671">
        <v>-1.9967530000000001E-2</v>
      </c>
      <c r="J671">
        <v>2.7259350000000002</v>
      </c>
      <c r="K671">
        <v>-6.2342129999999996</v>
      </c>
      <c r="L671">
        <v>-0.4101011</v>
      </c>
      <c r="M671">
        <v>4.3093659999999998</v>
      </c>
      <c r="N671">
        <v>1.6721809999999999</v>
      </c>
      <c r="O671">
        <v>1.6304719999999999</v>
      </c>
      <c r="P671">
        <v>5.7301399999999996</v>
      </c>
      <c r="Q671">
        <v>4.6756840000000004</v>
      </c>
      <c r="R671">
        <v>125.83450000000001</v>
      </c>
      <c r="S671">
        <v>0</v>
      </c>
      <c r="T671">
        <v>54.165529999999997</v>
      </c>
      <c r="U671">
        <v>-2.7373609999999999</v>
      </c>
      <c r="V671">
        <v>3.790645</v>
      </c>
      <c r="W671">
        <v>0.32069219999999998</v>
      </c>
      <c r="X671">
        <v>24.457249999999998</v>
      </c>
      <c r="Y671">
        <v>180</v>
      </c>
      <c r="Z671">
        <v>15962</v>
      </c>
      <c r="AA671">
        <v>0</v>
      </c>
      <c r="AB671">
        <v>0</v>
      </c>
      <c r="AC671">
        <v>1</v>
      </c>
      <c r="AD671">
        <v>2038</v>
      </c>
      <c r="AE671">
        <v>0</v>
      </c>
      <c r="AF671">
        <v>0</v>
      </c>
      <c r="AG671">
        <v>1.444837E-2</v>
      </c>
      <c r="AH671">
        <v>-28.463550000000001</v>
      </c>
      <c r="AI671">
        <v>-21.240400000000001</v>
      </c>
      <c r="AJ671">
        <v>2.2650990000000002</v>
      </c>
      <c r="AK671">
        <v>-0.20680589999999999</v>
      </c>
      <c r="AL671">
        <v>0.26450610000000002</v>
      </c>
      <c r="AM671">
        <v>6.6559549999999995E-2</v>
      </c>
      <c r="AN671">
        <v>0.37705319999999998</v>
      </c>
      <c r="AO671">
        <v>-3.2490400000000003E-2</v>
      </c>
      <c r="AP671">
        <v>0.14787829999999999</v>
      </c>
      <c r="AQ671">
        <v>-1.0336700000000001E-2</v>
      </c>
      <c r="AR671">
        <v>0.50742259999999995</v>
      </c>
      <c r="AS671">
        <v>-0.25735770000000002</v>
      </c>
      <c r="AT671">
        <v>3.8821699999999999E-3</v>
      </c>
      <c r="AU671">
        <v>-1.8319490000000001E-2</v>
      </c>
      <c r="AV671">
        <v>666.7</v>
      </c>
      <c r="AW671">
        <v>16.999040000000001</v>
      </c>
      <c r="AX671">
        <v>98.607029999999995</v>
      </c>
      <c r="AY671">
        <v>22.21734</v>
      </c>
      <c r="AZ671">
        <v>1.154053</v>
      </c>
      <c r="BA671">
        <v>6.6559549999999995E-2</v>
      </c>
      <c r="BB671">
        <v>-25.221540000000001</v>
      </c>
      <c r="BC671">
        <v>-9.7646460000000001E-3</v>
      </c>
      <c r="BD671">
        <v>-4.234653E-2</v>
      </c>
      <c r="BE671">
        <v>-0.60749160000000002</v>
      </c>
      <c r="BF671">
        <v>-2.6345200000000002</v>
      </c>
      <c r="BG671">
        <v>0</v>
      </c>
      <c r="BH671">
        <v>0</v>
      </c>
      <c r="BI671">
        <v>61.385330000000003</v>
      </c>
      <c r="BJ671">
        <v>0</v>
      </c>
      <c r="BK671">
        <v>21.819109999999998</v>
      </c>
      <c r="BL671">
        <v>1.995967</v>
      </c>
      <c r="BM671">
        <v>2.6138379999999999</v>
      </c>
      <c r="BN671">
        <v>14.64953</v>
      </c>
      <c r="BO671">
        <v>76.361549999999994</v>
      </c>
      <c r="BP671">
        <v>1.1567099999999999</v>
      </c>
      <c r="BQ671">
        <v>4036.3270000000002</v>
      </c>
      <c r="BR671">
        <v>-1.102827</v>
      </c>
      <c r="BS671">
        <v>-2115.3240000000001</v>
      </c>
      <c r="BT671">
        <v>2332.7869999999998</v>
      </c>
      <c r="BU671">
        <v>41340.21</v>
      </c>
      <c r="BV671">
        <v>32855.769999999997</v>
      </c>
      <c r="BW671">
        <v>870.84450000000004</v>
      </c>
      <c r="BX671">
        <v>8730.2819999999992</v>
      </c>
      <c r="BY671">
        <v>245.84370000000001</v>
      </c>
      <c r="BZ671">
        <v>0.13279270000000001</v>
      </c>
      <c r="CA671" t="s">
        <v>98</v>
      </c>
      <c r="CB671" t="s">
        <v>98</v>
      </c>
      <c r="CC671">
        <v>182.30260000000001</v>
      </c>
      <c r="CD671">
        <v>184.441</v>
      </c>
      <c r="CE671" t="s">
        <v>98</v>
      </c>
      <c r="CF671" t="s">
        <v>98</v>
      </c>
      <c r="CG671" t="s">
        <v>98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-6.2090930000000002</v>
      </c>
      <c r="CN671">
        <v>23.297470000000001</v>
      </c>
      <c r="CO671">
        <v>11.08623</v>
      </c>
      <c r="CP671">
        <v>600</v>
      </c>
      <c r="CQ671" s="3">
        <f t="shared" si="20"/>
        <v>377.36191149057322</v>
      </c>
      <c r="CR671" s="3">
        <f t="shared" si="21"/>
        <v>19.184431932662264</v>
      </c>
    </row>
    <row r="672" spans="1:96" customFormat="1" x14ac:dyDescent="0.25">
      <c r="A672" s="1">
        <v>42199.958333333336</v>
      </c>
      <c r="B672">
        <v>10162</v>
      </c>
      <c r="C672">
        <v>-40.910550000000001</v>
      </c>
      <c r="D672">
        <v>1.9212769999999999</v>
      </c>
      <c r="E672">
        <v>1.2892600000000001</v>
      </c>
      <c r="F672">
        <v>0.56164809999999998</v>
      </c>
      <c r="G672">
        <v>1.386881E-3</v>
      </c>
      <c r="H672">
        <v>-0.39263169999999997</v>
      </c>
      <c r="I672">
        <v>-3.5229209999999997E-2</v>
      </c>
      <c r="J672">
        <v>2.898844</v>
      </c>
      <c r="K672">
        <v>-7.9859280000000004</v>
      </c>
      <c r="L672">
        <v>-0.33705210000000002</v>
      </c>
      <c r="M672">
        <v>4.6615409999999997</v>
      </c>
      <c r="N672">
        <v>1.627659</v>
      </c>
      <c r="O672">
        <v>1.6317140000000001</v>
      </c>
      <c r="P672">
        <v>5.5844620000000003</v>
      </c>
      <c r="Q672">
        <v>4.2332679999999998</v>
      </c>
      <c r="R672">
        <v>126.1418</v>
      </c>
      <c r="S672">
        <v>39.8431</v>
      </c>
      <c r="T672">
        <v>53.858249999999998</v>
      </c>
      <c r="U672">
        <v>-2.4967229999999998</v>
      </c>
      <c r="V672">
        <v>3.4186130000000001</v>
      </c>
      <c r="W672">
        <v>0.35064210000000001</v>
      </c>
      <c r="X672">
        <v>24.115359999999999</v>
      </c>
      <c r="Y672">
        <v>180</v>
      </c>
      <c r="Z672">
        <v>15438</v>
      </c>
      <c r="AA672">
        <v>0</v>
      </c>
      <c r="AB672">
        <v>0</v>
      </c>
      <c r="AC672">
        <v>2</v>
      </c>
      <c r="AD672">
        <v>2561</v>
      </c>
      <c r="AE672">
        <v>0</v>
      </c>
      <c r="AF672">
        <v>0</v>
      </c>
      <c r="AG672">
        <v>-7.8520619999999999E-2</v>
      </c>
      <c r="AH672">
        <v>-70.471450000000004</v>
      </c>
      <c r="AI672">
        <v>-36.301290000000002</v>
      </c>
      <c r="AJ672">
        <v>2.9020839999999999</v>
      </c>
      <c r="AK672">
        <v>2.5590850000000001</v>
      </c>
      <c r="AL672">
        <v>-4.3378730000000001</v>
      </c>
      <c r="AM672">
        <v>1.9087199999999999E-2</v>
      </c>
      <c r="AN672">
        <v>0.46973480000000001</v>
      </c>
      <c r="AO672">
        <v>0.30544569999999999</v>
      </c>
      <c r="AP672">
        <v>-0.44692159999999997</v>
      </c>
      <c r="AQ672">
        <v>-2.6494980000000001E-2</v>
      </c>
      <c r="AR672">
        <v>0.5345839</v>
      </c>
      <c r="AS672">
        <v>-3.8558330000000002E-2</v>
      </c>
      <c r="AT672">
        <v>-0.3285129</v>
      </c>
      <c r="AU672">
        <v>-3.1260040000000003E-2</v>
      </c>
      <c r="AV672">
        <v>669.29459999999995</v>
      </c>
      <c r="AW672">
        <v>16.365970000000001</v>
      </c>
      <c r="AX672">
        <v>98.643420000000006</v>
      </c>
      <c r="AY672">
        <v>21.963940000000001</v>
      </c>
      <c r="AZ672">
        <v>1.15587</v>
      </c>
      <c r="BA672">
        <v>1.9087199999999999E-2</v>
      </c>
      <c r="BB672">
        <v>-64.647750000000002</v>
      </c>
      <c r="BC672">
        <v>-2.507208E-2</v>
      </c>
      <c r="BD672">
        <v>-7.2535730000000007E-2</v>
      </c>
      <c r="BE672">
        <v>-1.4959070000000001</v>
      </c>
      <c r="BF672">
        <v>-4.3277900000000002</v>
      </c>
      <c r="BG672">
        <v>0</v>
      </c>
      <c r="BH672">
        <v>0</v>
      </c>
      <c r="BI672">
        <v>56.375279999999997</v>
      </c>
      <c r="BJ672">
        <v>0</v>
      </c>
      <c r="BK672">
        <v>21.58447</v>
      </c>
      <c r="BL672">
        <v>1.9093389999999999</v>
      </c>
      <c r="BM672">
        <v>2.5767289999999998</v>
      </c>
      <c r="BN672">
        <v>14.02487</v>
      </c>
      <c r="BO672">
        <v>74.099329999999995</v>
      </c>
      <c r="BP672">
        <v>1.158371</v>
      </c>
      <c r="BQ672">
        <v>3992.3690000000001</v>
      </c>
      <c r="BR672">
        <v>-1.1021590000000001</v>
      </c>
      <c r="BS672">
        <v>-2113.864</v>
      </c>
      <c r="BT672">
        <v>2329.7919999999999</v>
      </c>
      <c r="BU672">
        <v>41318.74</v>
      </c>
      <c r="BV672">
        <v>32882.71</v>
      </c>
      <c r="BW672">
        <v>870.91859999999997</v>
      </c>
      <c r="BX672">
        <v>8697.6280000000006</v>
      </c>
      <c r="BY672">
        <v>261.60309999999998</v>
      </c>
      <c r="BZ672">
        <v>0.1163578</v>
      </c>
      <c r="CA672" t="s">
        <v>98</v>
      </c>
      <c r="CB672" t="s">
        <v>98</v>
      </c>
      <c r="CC672">
        <v>182.3013</v>
      </c>
      <c r="CD672">
        <v>184.43299999999999</v>
      </c>
      <c r="CE672" t="s">
        <v>98</v>
      </c>
      <c r="CF672" t="s">
        <v>98</v>
      </c>
      <c r="CG672" t="s">
        <v>98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-6.2062200000000001</v>
      </c>
      <c r="CN672">
        <v>23.29091</v>
      </c>
      <c r="CO672">
        <v>11.02159</v>
      </c>
      <c r="CP672">
        <v>600</v>
      </c>
      <c r="CQ672" s="3">
        <f t="shared" si="20"/>
        <v>378.36585624208857</v>
      </c>
      <c r="CR672" s="3">
        <f t="shared" si="21"/>
        <v>18.927124061557596</v>
      </c>
    </row>
    <row r="673" spans="1:96" customFormat="1" x14ac:dyDescent="0.25">
      <c r="A673" s="1">
        <v>42199.979166666664</v>
      </c>
      <c r="B673">
        <v>10163</v>
      </c>
      <c r="C673">
        <v>-17.410599999999999</v>
      </c>
      <c r="D673">
        <v>1.597915</v>
      </c>
      <c r="E673">
        <v>1.1746099999999999</v>
      </c>
      <c r="F673">
        <v>0.47581790000000002</v>
      </c>
      <c r="G673">
        <v>-0.2268724</v>
      </c>
      <c r="H673">
        <v>6.1063050000000001E-2</v>
      </c>
      <c r="I673">
        <v>-1.496318E-2</v>
      </c>
      <c r="J673">
        <v>2.5669140000000001</v>
      </c>
      <c r="K673">
        <v>-5.7661720000000001</v>
      </c>
      <c r="L673">
        <v>-0.25868020000000003</v>
      </c>
      <c r="M673">
        <v>4.0836259999999998</v>
      </c>
      <c r="N673">
        <v>1.3552409999999999</v>
      </c>
      <c r="O673">
        <v>1.5926009999999999</v>
      </c>
      <c r="P673">
        <v>4.9246939999999997</v>
      </c>
      <c r="Q673">
        <v>3.6864119999999998</v>
      </c>
      <c r="R673">
        <v>126.46040000000001</v>
      </c>
      <c r="S673">
        <v>40.616750000000003</v>
      </c>
      <c r="T673">
        <v>53.539639999999999</v>
      </c>
      <c r="U673">
        <v>-2.1907169999999998</v>
      </c>
      <c r="V673">
        <v>2.9648650000000001</v>
      </c>
      <c r="W673">
        <v>0.275175</v>
      </c>
      <c r="X673">
        <v>23.701540000000001</v>
      </c>
      <c r="Y673">
        <v>180</v>
      </c>
      <c r="Z673">
        <v>16920</v>
      </c>
      <c r="AA673">
        <v>0</v>
      </c>
      <c r="AB673">
        <v>0</v>
      </c>
      <c r="AC673">
        <v>0</v>
      </c>
      <c r="AD673">
        <v>1080</v>
      </c>
      <c r="AE673">
        <v>0</v>
      </c>
      <c r="AF673">
        <v>0</v>
      </c>
      <c r="AG673">
        <v>0.12952259999999999</v>
      </c>
      <c r="AH673">
        <v>-20.383379999999999</v>
      </c>
      <c r="AI673">
        <v>-16.051850000000002</v>
      </c>
      <c r="AJ673">
        <v>2.9533610000000001</v>
      </c>
      <c r="AK673">
        <v>1.584165</v>
      </c>
      <c r="AL673">
        <v>-2.9591080000000001</v>
      </c>
      <c r="AM673">
        <v>0.1685536</v>
      </c>
      <c r="AN673">
        <v>0.41636840000000003</v>
      </c>
      <c r="AO673">
        <v>-4.2820570000000002E-2</v>
      </c>
      <c r="AP673">
        <v>0.14028409999999999</v>
      </c>
      <c r="AQ673">
        <v>-7.4234599999999998E-3</v>
      </c>
      <c r="AR673">
        <v>0.45522940000000001</v>
      </c>
      <c r="AS673">
        <v>-0.21815670000000001</v>
      </c>
      <c r="AT673">
        <v>4.203701E-2</v>
      </c>
      <c r="AU673">
        <v>-1.3795440000000001E-2</v>
      </c>
      <c r="AV673">
        <v>669.18550000000005</v>
      </c>
      <c r="AW673">
        <v>15.951409999999999</v>
      </c>
      <c r="AX673">
        <v>98.697109999999995</v>
      </c>
      <c r="AY673">
        <v>21.611190000000001</v>
      </c>
      <c r="AZ673">
        <v>1.1581539999999999</v>
      </c>
      <c r="BA673">
        <v>0.1685536</v>
      </c>
      <c r="BB673">
        <v>-18.113240000000001</v>
      </c>
      <c r="BC673">
        <v>-7.0070510000000003E-3</v>
      </c>
      <c r="BD673">
        <v>-3.2023950000000002E-2</v>
      </c>
      <c r="BE673">
        <v>-0.40754689999999999</v>
      </c>
      <c r="BF673">
        <v>-1.86259</v>
      </c>
      <c r="BG673">
        <v>0</v>
      </c>
      <c r="BH673">
        <v>0</v>
      </c>
      <c r="BI673">
        <v>56</v>
      </c>
      <c r="BJ673">
        <v>0</v>
      </c>
      <c r="BK673">
        <v>21.211200000000002</v>
      </c>
      <c r="BL673">
        <v>1.8573059999999999</v>
      </c>
      <c r="BM673">
        <v>2.5183689999999999</v>
      </c>
      <c r="BN673">
        <v>13.65997</v>
      </c>
      <c r="BO673">
        <v>73.750360000000001</v>
      </c>
      <c r="BP673">
        <v>1.1605049999999999</v>
      </c>
      <c r="BQ673">
        <v>3911.9760000000001</v>
      </c>
      <c r="BR673">
        <v>-1.103043</v>
      </c>
      <c r="BS673">
        <v>-2087.9879999999998</v>
      </c>
      <c r="BT673">
        <v>2303.0909999999999</v>
      </c>
      <c r="BU673">
        <v>41211.21</v>
      </c>
      <c r="BV673">
        <v>32908.15</v>
      </c>
      <c r="BW673">
        <v>871.01859999999999</v>
      </c>
      <c r="BX673">
        <v>8575.1730000000007</v>
      </c>
      <c r="BY673">
        <v>272.11680000000001</v>
      </c>
      <c r="BZ673">
        <v>0.10931639999999999</v>
      </c>
      <c r="CA673" t="s">
        <v>98</v>
      </c>
      <c r="CB673" t="s">
        <v>98</v>
      </c>
      <c r="CC673">
        <v>182.2765</v>
      </c>
      <c r="CD673">
        <v>184.41669999999999</v>
      </c>
      <c r="CE673" t="s">
        <v>98</v>
      </c>
      <c r="CF673" t="s">
        <v>98</v>
      </c>
      <c r="CG673" t="s">
        <v>98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-6.2167620000000001</v>
      </c>
      <c r="CN673">
        <v>23.14622</v>
      </c>
      <c r="CO673">
        <v>11.02013</v>
      </c>
      <c r="CP673">
        <v>600</v>
      </c>
      <c r="CQ673" s="3">
        <f t="shared" si="20"/>
        <v>377.64644562859303</v>
      </c>
      <c r="CR673" s="3">
        <f t="shared" si="21"/>
        <v>18.521903376683117</v>
      </c>
    </row>
    <row r="674" spans="1:96" customFormat="1" x14ac:dyDescent="0.25">
      <c r="A674" s="1">
        <v>42200</v>
      </c>
      <c r="B674">
        <v>10164</v>
      </c>
      <c r="C674">
        <v>-6.2090310000000004</v>
      </c>
      <c r="D674">
        <v>2.031685</v>
      </c>
      <c r="E674">
        <v>1.3233619999999999</v>
      </c>
      <c r="F674">
        <v>0.51453570000000004</v>
      </c>
      <c r="G674">
        <v>-9.1136460000000002E-2</v>
      </c>
      <c r="H674">
        <v>-0.2070804</v>
      </c>
      <c r="I674">
        <v>-5.3272249999999997E-3</v>
      </c>
      <c r="J674">
        <v>2.7625739999999999</v>
      </c>
      <c r="K674">
        <v>-8.2994260000000004</v>
      </c>
      <c r="L674">
        <v>-0.37940069999999998</v>
      </c>
      <c r="M674">
        <v>4.8204200000000004</v>
      </c>
      <c r="N674">
        <v>1.709695</v>
      </c>
      <c r="O674">
        <v>1.5106619999999999</v>
      </c>
      <c r="P674">
        <v>6.7064430000000002</v>
      </c>
      <c r="Q674">
        <v>5.6756770000000003</v>
      </c>
      <c r="R674">
        <v>122.756</v>
      </c>
      <c r="S674">
        <v>31.755500000000001</v>
      </c>
      <c r="T674">
        <v>57.243989999999997</v>
      </c>
      <c r="U674">
        <v>-3.0708869999999999</v>
      </c>
      <c r="V674">
        <v>4.7731370000000002</v>
      </c>
      <c r="W674">
        <v>0.45632010000000001</v>
      </c>
      <c r="X674">
        <v>23.351700000000001</v>
      </c>
      <c r="Y674">
        <v>180</v>
      </c>
      <c r="Z674">
        <v>16375</v>
      </c>
      <c r="AA674">
        <v>0</v>
      </c>
      <c r="AB674">
        <v>0</v>
      </c>
      <c r="AC674">
        <v>0</v>
      </c>
      <c r="AD674">
        <v>1625</v>
      </c>
      <c r="AE674">
        <v>0</v>
      </c>
      <c r="AF674">
        <v>0</v>
      </c>
      <c r="AG674">
        <v>-4.2320730000000001E-2</v>
      </c>
      <c r="AH674">
        <v>10.32119</v>
      </c>
      <c r="AI674">
        <v>-6.7925170000000001</v>
      </c>
      <c r="AJ674">
        <v>1.9869110000000001</v>
      </c>
      <c r="AK674">
        <v>0.61082740000000002</v>
      </c>
      <c r="AL674">
        <v>-1.267711</v>
      </c>
      <c r="AM674">
        <v>-3.3038619999999998E-2</v>
      </c>
      <c r="AN674">
        <v>0.37384640000000002</v>
      </c>
      <c r="AO674">
        <v>-2.760489E-2</v>
      </c>
      <c r="AP674">
        <v>0.13454189999999999</v>
      </c>
      <c r="AQ674">
        <v>4.446948E-3</v>
      </c>
      <c r="AR674">
        <v>0.50025459999999999</v>
      </c>
      <c r="AS674">
        <v>-8.6366419999999999E-2</v>
      </c>
      <c r="AT674">
        <v>-0.22160859999999999</v>
      </c>
      <c r="AU674">
        <v>-5.8278440000000004E-3</v>
      </c>
      <c r="AV674">
        <v>664.71130000000005</v>
      </c>
      <c r="AW674">
        <v>15.53626</v>
      </c>
      <c r="AX674">
        <v>98.743759999999995</v>
      </c>
      <c r="AY674">
        <v>21.32113</v>
      </c>
      <c r="AZ674">
        <v>1.1601109999999999</v>
      </c>
      <c r="BA674">
        <v>-3.3038619999999998E-2</v>
      </c>
      <c r="BB674">
        <v>10.85055</v>
      </c>
      <c r="BC674">
        <v>4.1607980000000003E-3</v>
      </c>
      <c r="BD674">
        <v>-1.3442920000000001E-2</v>
      </c>
      <c r="BE674">
        <v>0.23729030000000001</v>
      </c>
      <c r="BF674">
        <v>-0.76664940000000004</v>
      </c>
      <c r="BG674">
        <v>0</v>
      </c>
      <c r="BH674">
        <v>0</v>
      </c>
      <c r="BI674">
        <v>56</v>
      </c>
      <c r="BJ674">
        <v>0</v>
      </c>
      <c r="BK674">
        <v>20.9681</v>
      </c>
      <c r="BL674">
        <v>1.802327</v>
      </c>
      <c r="BM674">
        <v>2.4810449999999999</v>
      </c>
      <c r="BN674">
        <v>13.26657</v>
      </c>
      <c r="BO674">
        <v>72.64385</v>
      </c>
      <c r="BP674">
        <v>1.1623479999999999</v>
      </c>
      <c r="BQ674">
        <v>3784.43</v>
      </c>
      <c r="BR674">
        <v>-1.0974349999999999</v>
      </c>
      <c r="BS674">
        <v>-2059.982</v>
      </c>
      <c r="BT674">
        <v>2260.674</v>
      </c>
      <c r="BU674">
        <v>41035.120000000003</v>
      </c>
      <c r="BV674">
        <v>32930.03</v>
      </c>
      <c r="BW674">
        <v>871.04849999999999</v>
      </c>
      <c r="BX674">
        <v>8394.5879999999997</v>
      </c>
      <c r="BY674">
        <v>289.50209999999998</v>
      </c>
      <c r="BZ674">
        <v>0.1094651</v>
      </c>
      <c r="CA674" t="s">
        <v>98</v>
      </c>
      <c r="CB674" t="s">
        <v>98</v>
      </c>
      <c r="CC674">
        <v>182.2567</v>
      </c>
      <c r="CD674">
        <v>184.4093</v>
      </c>
      <c r="CE674" t="s">
        <v>98</v>
      </c>
      <c r="CF674" t="s">
        <v>98</v>
      </c>
      <c r="CG674" t="s">
        <v>98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-6.2230379999999998</v>
      </c>
      <c r="CN674">
        <v>22.897680000000001</v>
      </c>
      <c r="CO674">
        <v>10.99067</v>
      </c>
      <c r="CP674">
        <v>600</v>
      </c>
      <c r="CQ674" s="3">
        <f t="shared" si="20"/>
        <v>374.57530225011408</v>
      </c>
      <c r="CR674" s="3">
        <f t="shared" si="21"/>
        <v>18.262477919588054</v>
      </c>
    </row>
    <row r="675" spans="1:96" customFormat="1" x14ac:dyDescent="0.25">
      <c r="A675" s="1">
        <v>42200.020833333336</v>
      </c>
      <c r="B675">
        <v>10165</v>
      </c>
      <c r="C675">
        <v>-12.396100000000001</v>
      </c>
      <c r="D675">
        <v>1.7348110000000001</v>
      </c>
      <c r="E675">
        <v>1.221708</v>
      </c>
      <c r="F675">
        <v>0.59025890000000003</v>
      </c>
      <c r="G675">
        <v>-0.1661599</v>
      </c>
      <c r="H675">
        <v>4.8862959999999997E-2</v>
      </c>
      <c r="I675">
        <v>-1.0615599999999999E-2</v>
      </c>
      <c r="J675">
        <v>2.6591960000000001</v>
      </c>
      <c r="K675">
        <v>-7.1635330000000002</v>
      </c>
      <c r="L675">
        <v>-0.21427180000000001</v>
      </c>
      <c r="M675">
        <v>4.519787</v>
      </c>
      <c r="N675">
        <v>1.4771110000000001</v>
      </c>
      <c r="O675">
        <v>1.504502</v>
      </c>
      <c r="P675">
        <v>6.3616910000000004</v>
      </c>
      <c r="Q675">
        <v>5.3446870000000004</v>
      </c>
      <c r="R675">
        <v>123.12739999999999</v>
      </c>
      <c r="S675">
        <v>32.386209999999998</v>
      </c>
      <c r="T675">
        <v>56.872619999999998</v>
      </c>
      <c r="U675">
        <v>-2.920887</v>
      </c>
      <c r="V675">
        <v>4.4759450000000003</v>
      </c>
      <c r="W675">
        <v>0.39997280000000002</v>
      </c>
      <c r="X675">
        <v>22.852540000000001</v>
      </c>
      <c r="Y675">
        <v>180</v>
      </c>
      <c r="Z675">
        <v>16647</v>
      </c>
      <c r="AA675">
        <v>0</v>
      </c>
      <c r="AB675">
        <v>0</v>
      </c>
      <c r="AC675">
        <v>0</v>
      </c>
      <c r="AD675">
        <v>1353</v>
      </c>
      <c r="AE675">
        <v>0</v>
      </c>
      <c r="AF675">
        <v>0</v>
      </c>
      <c r="AG675">
        <v>-0.1589689</v>
      </c>
      <c r="AH675">
        <v>27.547699999999999</v>
      </c>
      <c r="AI675">
        <v>-13.97368</v>
      </c>
      <c r="AJ675">
        <v>2.048683</v>
      </c>
      <c r="AK675">
        <v>9.1870549999999995E-2</v>
      </c>
      <c r="AL675">
        <v>-0.61087290000000005</v>
      </c>
      <c r="AM675">
        <v>-0.14207539999999999</v>
      </c>
      <c r="AN675">
        <v>0.54362779999999999</v>
      </c>
      <c r="AO675">
        <v>-2.3595660000000001E-2</v>
      </c>
      <c r="AP675">
        <v>0.2202895</v>
      </c>
      <c r="AQ675">
        <v>1.1676799999999999E-2</v>
      </c>
      <c r="AR675">
        <v>0.5467398</v>
      </c>
      <c r="AS675">
        <v>-0.1610231</v>
      </c>
      <c r="AT675">
        <v>1.9979420000000001E-2</v>
      </c>
      <c r="AU675">
        <v>-1.1966589999999999E-2</v>
      </c>
      <c r="AV675">
        <v>670.95630000000006</v>
      </c>
      <c r="AW675">
        <v>15.361090000000001</v>
      </c>
      <c r="AX675">
        <v>98.761570000000006</v>
      </c>
      <c r="AY675">
        <v>20.851700000000001</v>
      </c>
      <c r="AZ675">
        <v>1.1622969999999999</v>
      </c>
      <c r="BA675">
        <v>-0.14207539999999999</v>
      </c>
      <c r="BB675">
        <v>28.491399999999999</v>
      </c>
      <c r="BC675">
        <v>1.100537E-2</v>
      </c>
      <c r="BD675">
        <v>-2.7898849999999999E-2</v>
      </c>
      <c r="BE675">
        <v>0.61478359999999999</v>
      </c>
      <c r="BF675">
        <v>-1.5584899999999999</v>
      </c>
      <c r="BG675">
        <v>0</v>
      </c>
      <c r="BH675">
        <v>0</v>
      </c>
      <c r="BI675">
        <v>56</v>
      </c>
      <c r="BJ675">
        <v>0</v>
      </c>
      <c r="BK675">
        <v>20.509640000000001</v>
      </c>
      <c r="BL675">
        <v>1.7749779999999999</v>
      </c>
      <c r="BM675">
        <v>2.4122129999999999</v>
      </c>
      <c r="BN675">
        <v>13.085660000000001</v>
      </c>
      <c r="BO675">
        <v>73.58296</v>
      </c>
      <c r="BP675">
        <v>1.1648400000000001</v>
      </c>
      <c r="BQ675">
        <v>3646.6379999999999</v>
      </c>
      <c r="BR675">
        <v>-1.0928450000000001</v>
      </c>
      <c r="BS675">
        <v>-2019.634</v>
      </c>
      <c r="BT675">
        <v>2207.1559999999999</v>
      </c>
      <c r="BU675">
        <v>40806.160000000003</v>
      </c>
      <c r="BV675">
        <v>32932.730000000003</v>
      </c>
      <c r="BW675">
        <v>870.93979999999999</v>
      </c>
      <c r="BX675">
        <v>8181.8969999999999</v>
      </c>
      <c r="BY675">
        <v>308.47019999999998</v>
      </c>
      <c r="BZ675">
        <v>0.11489679999999999</v>
      </c>
      <c r="CA675" t="s">
        <v>98</v>
      </c>
      <c r="CB675" t="s">
        <v>98</v>
      </c>
      <c r="CC675">
        <v>182.22929999999999</v>
      </c>
      <c r="CD675">
        <v>184.40809999999999</v>
      </c>
      <c r="CE675" t="s">
        <v>98</v>
      </c>
      <c r="CF675" t="s">
        <v>98</v>
      </c>
      <c r="CG675" t="s">
        <v>98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-6.2330969999999999</v>
      </c>
      <c r="CN675">
        <v>22.651250000000001</v>
      </c>
      <c r="CO675">
        <v>10.98227</v>
      </c>
      <c r="CP675">
        <v>600</v>
      </c>
      <c r="CQ675" s="3">
        <f t="shared" si="20"/>
        <v>377.42364612451814</v>
      </c>
      <c r="CR675" s="3">
        <f t="shared" si="21"/>
        <v>17.78353958033253</v>
      </c>
    </row>
    <row r="676" spans="1:96" customFormat="1" x14ac:dyDescent="0.25">
      <c r="A676" s="1">
        <v>42200.041666666664</v>
      </c>
      <c r="B676">
        <v>10166</v>
      </c>
      <c r="C676">
        <v>-20.686630000000001</v>
      </c>
      <c r="D676">
        <v>2.5447890000000002</v>
      </c>
      <c r="E676">
        <v>1.476953</v>
      </c>
      <c r="F676">
        <v>0.66780930000000005</v>
      </c>
      <c r="G676">
        <v>-0.1403663</v>
      </c>
      <c r="H676">
        <v>-0.15554760000000001</v>
      </c>
      <c r="I676">
        <v>-1.765013E-2</v>
      </c>
      <c r="J676">
        <v>2.7136719999999999</v>
      </c>
      <c r="K676">
        <v>-6.7532389999999998</v>
      </c>
      <c r="L676">
        <v>-0.49320940000000002</v>
      </c>
      <c r="M676">
        <v>4.6188880000000001</v>
      </c>
      <c r="N676">
        <v>2.1249009999999999</v>
      </c>
      <c r="O676">
        <v>1.5885400000000001</v>
      </c>
      <c r="P676">
        <v>7.2092179999999999</v>
      </c>
      <c r="Q676">
        <v>6.461411</v>
      </c>
      <c r="R676">
        <v>122.4589</v>
      </c>
      <c r="S676">
        <v>0</v>
      </c>
      <c r="T676">
        <v>57.541080000000001</v>
      </c>
      <c r="U676">
        <v>-3.4678</v>
      </c>
      <c r="V676">
        <v>5.4519820000000001</v>
      </c>
      <c r="W676">
        <v>0.39938689999999999</v>
      </c>
      <c r="X676">
        <v>21.781230000000001</v>
      </c>
      <c r="Y676">
        <v>180</v>
      </c>
      <c r="Z676">
        <v>15252</v>
      </c>
      <c r="AA676">
        <v>0</v>
      </c>
      <c r="AB676">
        <v>0</v>
      </c>
      <c r="AC676">
        <v>3</v>
      </c>
      <c r="AD676">
        <v>2746</v>
      </c>
      <c r="AE676">
        <v>0</v>
      </c>
      <c r="AF676">
        <v>0</v>
      </c>
      <c r="AG676">
        <v>-0.15616279999999999</v>
      </c>
      <c r="AH676">
        <v>-21.550439999999998</v>
      </c>
      <c r="AI676">
        <v>-19.239439999999998</v>
      </c>
      <c r="AJ676">
        <v>2.744875</v>
      </c>
      <c r="AK676">
        <v>0.79960629999999999</v>
      </c>
      <c r="AL676">
        <v>-1.759792</v>
      </c>
      <c r="AM676">
        <v>-0.1106815</v>
      </c>
      <c r="AN676">
        <v>0.55765100000000001</v>
      </c>
      <c r="AO676">
        <v>0.17108419999999999</v>
      </c>
      <c r="AP676">
        <v>-0.13470170000000001</v>
      </c>
      <c r="AQ676">
        <v>-7.8668590000000004E-3</v>
      </c>
      <c r="AR676">
        <v>0.62489749999999999</v>
      </c>
      <c r="AS676">
        <v>-0.16059019999999999</v>
      </c>
      <c r="AT676">
        <v>-0.13638230000000001</v>
      </c>
      <c r="AU676">
        <v>-1.641536E-2</v>
      </c>
      <c r="AV676">
        <v>667.72119999999995</v>
      </c>
      <c r="AW676">
        <v>14.1716</v>
      </c>
      <c r="AX676">
        <v>98.75761</v>
      </c>
      <c r="AY676">
        <v>19.947559999999999</v>
      </c>
      <c r="AZ676">
        <v>1.1665909999999999</v>
      </c>
      <c r="BA676">
        <v>-0.1106815</v>
      </c>
      <c r="BB676">
        <v>-19.195139999999999</v>
      </c>
      <c r="BC676">
        <v>-7.3436439999999999E-3</v>
      </c>
      <c r="BD676">
        <v>-3.8137610000000002E-2</v>
      </c>
      <c r="BE676">
        <v>-0.380299</v>
      </c>
      <c r="BF676">
        <v>-1.9750000000000001</v>
      </c>
      <c r="BG676">
        <v>0</v>
      </c>
      <c r="BH676">
        <v>0</v>
      </c>
      <c r="BI676">
        <v>56</v>
      </c>
      <c r="BJ676">
        <v>0</v>
      </c>
      <c r="BK676">
        <v>19.61844</v>
      </c>
      <c r="BL676">
        <v>1.6183380000000001</v>
      </c>
      <c r="BM676">
        <v>2.2827480000000002</v>
      </c>
      <c r="BN676">
        <v>11.967180000000001</v>
      </c>
      <c r="BO676">
        <v>70.894260000000003</v>
      </c>
      <c r="BP676">
        <v>1.169306</v>
      </c>
      <c r="BQ676">
        <v>3452.0430000000001</v>
      </c>
      <c r="BR676">
        <v>-1.089356</v>
      </c>
      <c r="BS676">
        <v>-1971.27</v>
      </c>
      <c r="BT676">
        <v>2147.3980000000001</v>
      </c>
      <c r="BU676">
        <v>40521.75</v>
      </c>
      <c r="BV676">
        <v>32951.040000000001</v>
      </c>
      <c r="BW676">
        <v>870.9076</v>
      </c>
      <c r="BX676">
        <v>7902.232</v>
      </c>
      <c r="BY676">
        <v>331.5206</v>
      </c>
      <c r="BZ676">
        <v>0.11137909999999999</v>
      </c>
      <c r="CA676" t="s">
        <v>98</v>
      </c>
      <c r="CB676" t="s">
        <v>98</v>
      </c>
      <c r="CC676">
        <v>182.15710000000001</v>
      </c>
      <c r="CD676">
        <v>184.40389999999999</v>
      </c>
      <c r="CE676" t="s">
        <v>98</v>
      </c>
      <c r="CF676" t="s">
        <v>98</v>
      </c>
      <c r="CG676" t="s">
        <v>98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-6.174118</v>
      </c>
      <c r="CN676">
        <v>22.300730000000001</v>
      </c>
      <c r="CO676">
        <v>10.955640000000001</v>
      </c>
      <c r="CP676">
        <v>600</v>
      </c>
      <c r="CQ676" s="3">
        <f t="shared" si="20"/>
        <v>374.46377522090449</v>
      </c>
      <c r="CR676" s="3">
        <f t="shared" si="21"/>
        <v>16.880314220782875</v>
      </c>
    </row>
    <row r="677" spans="1:96" customFormat="1" x14ac:dyDescent="0.25">
      <c r="A677" s="1">
        <v>42200.0625</v>
      </c>
      <c r="B677">
        <v>10167</v>
      </c>
      <c r="C677">
        <v>-45.144109999999998</v>
      </c>
      <c r="D677">
        <v>0.84888390000000002</v>
      </c>
      <c r="E677">
        <v>0.85192950000000001</v>
      </c>
      <c r="F677">
        <v>0.49647039999999998</v>
      </c>
      <c r="G677">
        <v>-0.40926410000000002</v>
      </c>
      <c r="H677">
        <v>0.4091456</v>
      </c>
      <c r="I677">
        <v>-3.8418170000000001E-2</v>
      </c>
      <c r="J677">
        <v>2.7418480000000001</v>
      </c>
      <c r="K677">
        <v>-7.0574909999999997</v>
      </c>
      <c r="L677">
        <v>6.6545869999999993E-2</v>
      </c>
      <c r="M677">
        <v>4.2691129999999999</v>
      </c>
      <c r="N677">
        <v>0.7227268</v>
      </c>
      <c r="O677">
        <v>1.5934539999999999</v>
      </c>
      <c r="P677">
        <v>4.6213569999999997</v>
      </c>
      <c r="Q677">
        <v>2.8196400000000001</v>
      </c>
      <c r="R677">
        <v>128.922</v>
      </c>
      <c r="S677">
        <v>50.575890000000001</v>
      </c>
      <c r="T677">
        <v>51.078000000000003</v>
      </c>
      <c r="U677">
        <v>-1.7714810000000001</v>
      </c>
      <c r="V677">
        <v>2.193676</v>
      </c>
      <c r="W677">
        <v>0.4268689</v>
      </c>
      <c r="X677">
        <v>21.112030000000001</v>
      </c>
      <c r="Y677">
        <v>180</v>
      </c>
      <c r="Z677">
        <v>16414</v>
      </c>
      <c r="AA677">
        <v>0</v>
      </c>
      <c r="AB677">
        <v>0</v>
      </c>
      <c r="AC677">
        <v>0</v>
      </c>
      <c r="AD677">
        <v>1586</v>
      </c>
      <c r="AE677">
        <v>0</v>
      </c>
      <c r="AF677">
        <v>0</v>
      </c>
      <c r="AG677">
        <v>0.51111740000000006</v>
      </c>
      <c r="AH677">
        <v>-72.263210000000001</v>
      </c>
      <c r="AI677">
        <v>-40.433590000000002</v>
      </c>
      <c r="AJ677">
        <v>3.0879880000000002</v>
      </c>
      <c r="AK677">
        <v>3.1658750000000002</v>
      </c>
      <c r="AL677">
        <v>-5.4412120000000002</v>
      </c>
      <c r="AM677">
        <v>0.61661010000000005</v>
      </c>
      <c r="AN677">
        <v>0.42271389999999998</v>
      </c>
      <c r="AO677">
        <v>-0.16029650000000001</v>
      </c>
      <c r="AP677">
        <v>0.34211340000000001</v>
      </c>
      <c r="AQ677">
        <v>-2.746388E-2</v>
      </c>
      <c r="AR677">
        <v>0.47026970000000001</v>
      </c>
      <c r="AS677">
        <v>-0.38358189999999998</v>
      </c>
      <c r="AT677">
        <v>0.35998809999999998</v>
      </c>
      <c r="AU677">
        <v>-3.4409460000000003E-2</v>
      </c>
      <c r="AV677">
        <v>667.07169999999996</v>
      </c>
      <c r="AW677">
        <v>13.60915</v>
      </c>
      <c r="AX677">
        <v>98.783720000000002</v>
      </c>
      <c r="AY677">
        <v>19.359200000000001</v>
      </c>
      <c r="AZ677">
        <v>1.16961</v>
      </c>
      <c r="BA677">
        <v>0.61661010000000005</v>
      </c>
      <c r="BB677">
        <v>-67.011870000000002</v>
      </c>
      <c r="BC677">
        <v>-2.5533009999999998E-2</v>
      </c>
      <c r="BD677">
        <v>-7.9959680000000005E-2</v>
      </c>
      <c r="BE677">
        <v>-1.2710140000000001</v>
      </c>
      <c r="BF677">
        <v>-3.9803329999999999</v>
      </c>
      <c r="BG677">
        <v>0</v>
      </c>
      <c r="BH677">
        <v>0</v>
      </c>
      <c r="BI677">
        <v>56</v>
      </c>
      <c r="BJ677">
        <v>0</v>
      </c>
      <c r="BK677">
        <v>18.98396</v>
      </c>
      <c r="BL677">
        <v>1.5464549999999999</v>
      </c>
      <c r="BM677">
        <v>2.194083</v>
      </c>
      <c r="BN677">
        <v>11.460459999999999</v>
      </c>
      <c r="BO677">
        <v>70.482990000000001</v>
      </c>
      <c r="BP677">
        <v>1.1721239999999999</v>
      </c>
      <c r="BQ677">
        <v>3193.5549999999998</v>
      </c>
      <c r="BR677">
        <v>-1.0864119999999999</v>
      </c>
      <c r="BS677">
        <v>-1902.0319999999999</v>
      </c>
      <c r="BT677">
        <v>2066.424</v>
      </c>
      <c r="BU677">
        <v>40190.18</v>
      </c>
      <c r="BV677">
        <v>33028.17</v>
      </c>
      <c r="BW677">
        <v>871.16859999999997</v>
      </c>
      <c r="BX677">
        <v>7531.5460000000003</v>
      </c>
      <c r="BY677">
        <v>369.53530000000001</v>
      </c>
      <c r="BZ677">
        <v>0.1047802</v>
      </c>
      <c r="CA677" t="s">
        <v>98</v>
      </c>
      <c r="CB677" t="s">
        <v>98</v>
      </c>
      <c r="CC677">
        <v>182.09180000000001</v>
      </c>
      <c r="CD677">
        <v>184.3843</v>
      </c>
      <c r="CE677" t="s">
        <v>98</v>
      </c>
      <c r="CF677" t="s">
        <v>98</v>
      </c>
      <c r="CG677" t="s">
        <v>98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-6.1134380000000004</v>
      </c>
      <c r="CN677">
        <v>21.77563</v>
      </c>
      <c r="CO677">
        <v>10.94542</v>
      </c>
      <c r="CP677">
        <v>600</v>
      </c>
      <c r="CQ677" s="3">
        <f t="shared" si="20"/>
        <v>373.2498862582039</v>
      </c>
      <c r="CR677" s="3">
        <f t="shared" si="21"/>
        <v>16.259898151890759</v>
      </c>
    </row>
    <row r="678" spans="1:96" customFormat="1" x14ac:dyDescent="0.25">
      <c r="A678" s="1">
        <v>42200.083333333336</v>
      </c>
      <c r="B678">
        <v>10168</v>
      </c>
      <c r="C678">
        <v>-16.639379999999999</v>
      </c>
      <c r="D678">
        <v>0.65514649999999996</v>
      </c>
      <c r="E678">
        <v>0.74767589999999995</v>
      </c>
      <c r="F678">
        <v>0.35146450000000001</v>
      </c>
      <c r="G678">
        <v>-0.13347990000000001</v>
      </c>
      <c r="H678">
        <v>6.4991779999999999E-2</v>
      </c>
      <c r="I678">
        <v>-1.4131950000000001E-2</v>
      </c>
      <c r="J678">
        <v>1.830422</v>
      </c>
      <c r="K678">
        <v>-0.68752780000000002</v>
      </c>
      <c r="L678">
        <v>0.55869559999999996</v>
      </c>
      <c r="M678">
        <v>1.9904219999999999</v>
      </c>
      <c r="N678">
        <v>-1.902044E-2</v>
      </c>
      <c r="O678">
        <v>1.3874340000000001</v>
      </c>
      <c r="P678">
        <v>2.737384</v>
      </c>
      <c r="Q678">
        <v>1.5186999999999999</v>
      </c>
      <c r="R678">
        <v>-62.633760000000002</v>
      </c>
      <c r="S678">
        <v>54.045909999999999</v>
      </c>
      <c r="T678">
        <v>242.63380000000001</v>
      </c>
      <c r="U678">
        <v>0.69811270000000003</v>
      </c>
      <c r="V678">
        <v>-1.348735</v>
      </c>
      <c r="W678">
        <v>1.0007189999999999</v>
      </c>
      <c r="X678">
        <v>20.625540000000001</v>
      </c>
      <c r="Y678">
        <v>180</v>
      </c>
      <c r="Z678">
        <v>17994</v>
      </c>
      <c r="AA678">
        <v>0</v>
      </c>
      <c r="AB678">
        <v>0</v>
      </c>
      <c r="AC678">
        <v>0</v>
      </c>
      <c r="AD678">
        <v>6</v>
      </c>
      <c r="AE678">
        <v>0</v>
      </c>
      <c r="AF678">
        <v>0</v>
      </c>
      <c r="AG678">
        <v>-1.267194E-2</v>
      </c>
      <c r="AH678">
        <v>-47.854790000000001</v>
      </c>
      <c r="AI678">
        <v>-13.64936</v>
      </c>
      <c r="AJ678">
        <v>2.3620909999999999</v>
      </c>
      <c r="AK678">
        <v>-3.139496E-2</v>
      </c>
      <c r="AL678">
        <v>-0.19721030000000001</v>
      </c>
      <c r="AM678">
        <v>3.189111E-2</v>
      </c>
      <c r="AN678">
        <v>0.46765689999999999</v>
      </c>
      <c r="AO678">
        <v>-9.8710950000000006E-2</v>
      </c>
      <c r="AP678">
        <v>8.1713469999999996E-2</v>
      </c>
      <c r="AQ678">
        <v>-1.873232E-2</v>
      </c>
      <c r="AR678">
        <v>0.30422009999999999</v>
      </c>
      <c r="AS678">
        <v>-0.1193804</v>
      </c>
      <c r="AT678">
        <v>5.382514E-2</v>
      </c>
      <c r="AU678">
        <v>-1.15925E-2</v>
      </c>
      <c r="AV678">
        <v>670.45389999999998</v>
      </c>
      <c r="AW678">
        <v>13.24408</v>
      </c>
      <c r="AX678">
        <v>98.815160000000006</v>
      </c>
      <c r="AY678">
        <v>18.92559</v>
      </c>
      <c r="AZ678">
        <v>1.1719569999999999</v>
      </c>
      <c r="BA678">
        <v>3.189111E-2</v>
      </c>
      <c r="BB678">
        <v>-45.706870000000002</v>
      </c>
      <c r="BC678">
        <v>-1.746265E-2</v>
      </c>
      <c r="BD678">
        <v>-2.71004E-2</v>
      </c>
      <c r="BE678">
        <v>-0.84169159999999998</v>
      </c>
      <c r="BF678">
        <v>-1.3062260000000001</v>
      </c>
      <c r="BG678">
        <v>0</v>
      </c>
      <c r="BH678">
        <v>0</v>
      </c>
      <c r="BI678">
        <v>56</v>
      </c>
      <c r="BJ678">
        <v>0</v>
      </c>
      <c r="BK678">
        <v>18.52317</v>
      </c>
      <c r="BL678">
        <v>1.496861</v>
      </c>
      <c r="BM678">
        <v>2.1317529999999998</v>
      </c>
      <c r="BN678">
        <v>11.11045</v>
      </c>
      <c r="BO678">
        <v>70.217370000000003</v>
      </c>
      <c r="BP678">
        <v>1.1745129999999999</v>
      </c>
      <c r="BQ678">
        <v>2927.6889999999999</v>
      </c>
      <c r="BR678">
        <v>-1.07057</v>
      </c>
      <c r="BS678">
        <v>-1835.3440000000001</v>
      </c>
      <c r="BT678">
        <v>1964.9169999999999</v>
      </c>
      <c r="BU678">
        <v>39853.199999999997</v>
      </c>
      <c r="BV678">
        <v>33125.25</v>
      </c>
      <c r="BW678">
        <v>871.61310000000003</v>
      </c>
      <c r="BX678">
        <v>7127.9040000000005</v>
      </c>
      <c r="BY678">
        <v>399.95310000000001</v>
      </c>
      <c r="BZ678">
        <v>0.1030253</v>
      </c>
      <c r="CA678" t="s">
        <v>98</v>
      </c>
      <c r="CB678" t="s">
        <v>98</v>
      </c>
      <c r="CC678">
        <v>182.03020000000001</v>
      </c>
      <c r="CD678">
        <v>184.375</v>
      </c>
      <c r="CE678" t="s">
        <v>98</v>
      </c>
      <c r="CF678" t="s">
        <v>98</v>
      </c>
      <c r="CG678" t="s">
        <v>98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-6.1806150000000004</v>
      </c>
      <c r="CN678">
        <v>21.19764</v>
      </c>
      <c r="CO678">
        <v>10.90413</v>
      </c>
      <c r="CP678">
        <v>600</v>
      </c>
      <c r="CQ678" s="3">
        <f t="shared" si="20"/>
        <v>374.46705933049077</v>
      </c>
      <c r="CR678" s="3">
        <f t="shared" si="21"/>
        <v>15.822941242941626</v>
      </c>
    </row>
    <row r="679" spans="1:96" customFormat="1" x14ac:dyDescent="0.25">
      <c r="A679" s="1">
        <v>42200.104166666664</v>
      </c>
      <c r="B679">
        <v>10169</v>
      </c>
      <c r="C679">
        <v>28.365880000000001</v>
      </c>
      <c r="D679">
        <v>0.90745399999999998</v>
      </c>
      <c r="E679">
        <v>0.87883279999999997</v>
      </c>
      <c r="F679">
        <v>0.39714440000000001</v>
      </c>
      <c r="G679">
        <v>-9.0669159999999999E-2</v>
      </c>
      <c r="H679">
        <v>5.150449E-2</v>
      </c>
      <c r="I679">
        <v>2.4030389999999999E-2</v>
      </c>
      <c r="J679">
        <v>2.1714709999999999</v>
      </c>
      <c r="K679">
        <v>-2.7212550000000002</v>
      </c>
      <c r="L679">
        <v>0.72455970000000003</v>
      </c>
      <c r="M679">
        <v>2.8089170000000001</v>
      </c>
      <c r="N679">
        <v>-0.2674571</v>
      </c>
      <c r="O679">
        <v>1.5416939999999999</v>
      </c>
      <c r="P679">
        <v>3.0197660000000002</v>
      </c>
      <c r="Q679">
        <v>0.46859430000000002</v>
      </c>
      <c r="R679">
        <v>-88.411929999999998</v>
      </c>
      <c r="S679">
        <v>74.450609999999998</v>
      </c>
      <c r="T679">
        <v>268.4119</v>
      </c>
      <c r="U679">
        <v>1.2986320000000001E-2</v>
      </c>
      <c r="V679">
        <v>-0.4684141</v>
      </c>
      <c r="W679">
        <v>0.71107180000000003</v>
      </c>
      <c r="X679">
        <v>19.967600000000001</v>
      </c>
      <c r="Y679">
        <v>180</v>
      </c>
      <c r="Z679">
        <v>17873</v>
      </c>
      <c r="AA679">
        <v>0</v>
      </c>
      <c r="AB679">
        <v>0</v>
      </c>
      <c r="AC679">
        <v>0</v>
      </c>
      <c r="AD679">
        <v>127</v>
      </c>
      <c r="AE679">
        <v>0</v>
      </c>
      <c r="AF679">
        <v>0</v>
      </c>
      <c r="AG679">
        <v>-0.49620560000000002</v>
      </c>
      <c r="AH679">
        <v>50.799100000000003</v>
      </c>
      <c r="AI679">
        <v>25.00592</v>
      </c>
      <c r="AJ679">
        <v>2.3653059999999999</v>
      </c>
      <c r="AK679">
        <v>-1.0895079999999999</v>
      </c>
      <c r="AL679">
        <v>1.540475</v>
      </c>
      <c r="AM679">
        <v>-0.56364619999999999</v>
      </c>
      <c r="AN679">
        <v>0.51742880000000002</v>
      </c>
      <c r="AO679">
        <v>1.060116E-2</v>
      </c>
      <c r="AP679">
        <v>5.4811480000000003E-2</v>
      </c>
      <c r="AQ679">
        <v>1.9557450000000001E-2</v>
      </c>
      <c r="AR679">
        <v>0.3495219</v>
      </c>
      <c r="AS679">
        <v>-9.1235339999999998E-2</v>
      </c>
      <c r="AT679">
        <v>4.4252510000000002E-2</v>
      </c>
      <c r="AU679">
        <v>2.118397E-2</v>
      </c>
      <c r="AV679">
        <v>667.52419999999995</v>
      </c>
      <c r="AW679">
        <v>12.48982</v>
      </c>
      <c r="AX679">
        <v>98.837649999999996</v>
      </c>
      <c r="AY679">
        <v>18.371420000000001</v>
      </c>
      <c r="AZ679">
        <v>1.17493</v>
      </c>
      <c r="BA679">
        <v>-0.56364619999999999</v>
      </c>
      <c r="BB679">
        <v>47.720170000000003</v>
      </c>
      <c r="BC679">
        <v>1.8093970000000001E-2</v>
      </c>
      <c r="BD679">
        <v>4.9346609999999999E-2</v>
      </c>
      <c r="BE679">
        <v>0.82606250000000003</v>
      </c>
      <c r="BF679">
        <v>2.2528709999999998</v>
      </c>
      <c r="BG679">
        <v>0</v>
      </c>
      <c r="BH679">
        <v>0</v>
      </c>
      <c r="BI679">
        <v>56</v>
      </c>
      <c r="BJ679">
        <v>0</v>
      </c>
      <c r="BK679">
        <v>17.93768</v>
      </c>
      <c r="BL679">
        <v>1.4014230000000001</v>
      </c>
      <c r="BM679">
        <v>2.0547780000000002</v>
      </c>
      <c r="BN679">
        <v>10.42299</v>
      </c>
      <c r="BO679">
        <v>68.203119999999998</v>
      </c>
      <c r="BP679">
        <v>1.177686</v>
      </c>
      <c r="BQ679">
        <v>2639.8319999999999</v>
      </c>
      <c r="BR679">
        <v>-1.06826</v>
      </c>
      <c r="BS679">
        <v>-1752.808</v>
      </c>
      <c r="BT679">
        <v>1872.4280000000001</v>
      </c>
      <c r="BU679">
        <v>39388.300000000003</v>
      </c>
      <c r="BV679">
        <v>33123.24</v>
      </c>
      <c r="BW679">
        <v>871.45950000000005</v>
      </c>
      <c r="BX679">
        <v>6686.1049999999996</v>
      </c>
      <c r="BY679">
        <v>421.03680000000003</v>
      </c>
      <c r="BZ679">
        <v>0.1021498</v>
      </c>
      <c r="CA679" t="s">
        <v>98</v>
      </c>
      <c r="CB679" t="s">
        <v>98</v>
      </c>
      <c r="CC679">
        <v>181.8228</v>
      </c>
      <c r="CD679">
        <v>184.39009999999999</v>
      </c>
      <c r="CE679" t="s">
        <v>98</v>
      </c>
      <c r="CF679" t="s">
        <v>98</v>
      </c>
      <c r="CG679" t="s">
        <v>98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-6.1252060000000004</v>
      </c>
      <c r="CN679">
        <v>20.656970000000001</v>
      </c>
      <c r="CO679">
        <v>10.88808</v>
      </c>
      <c r="CP679">
        <v>600</v>
      </c>
      <c r="CQ679" s="3">
        <f t="shared" si="20"/>
        <v>372.03867514637716</v>
      </c>
      <c r="CR679" s="3">
        <f t="shared" si="21"/>
        <v>15.282270998794695</v>
      </c>
    </row>
    <row r="680" spans="1:96" customFormat="1" x14ac:dyDescent="0.25">
      <c r="A680" s="1">
        <v>42200.125</v>
      </c>
      <c r="B680">
        <v>10170</v>
      </c>
      <c r="C680">
        <v>-23.37135</v>
      </c>
      <c r="D680">
        <v>1.613872</v>
      </c>
      <c r="E680">
        <v>1.171216</v>
      </c>
      <c r="F680">
        <v>0.52388440000000003</v>
      </c>
      <c r="G680">
        <v>-0.1061718</v>
      </c>
      <c r="H680">
        <v>-8.4490839999999998E-2</v>
      </c>
      <c r="I680">
        <v>-1.9772649999999999E-2</v>
      </c>
      <c r="J680">
        <v>2.6218349999999999</v>
      </c>
      <c r="K680">
        <v>-6.6608390000000002</v>
      </c>
      <c r="L680">
        <v>-0.21617410000000001</v>
      </c>
      <c r="M680">
        <v>4.240748</v>
      </c>
      <c r="N680">
        <v>1.3546050000000001</v>
      </c>
      <c r="O680">
        <v>1.514939</v>
      </c>
      <c r="P680">
        <v>5.1646419999999997</v>
      </c>
      <c r="Q680">
        <v>3.9927329999999999</v>
      </c>
      <c r="R680">
        <v>125.48560000000001</v>
      </c>
      <c r="S680">
        <v>38.584409999999998</v>
      </c>
      <c r="T680">
        <v>54.514339999999997</v>
      </c>
      <c r="U680">
        <v>-2.3177829999999999</v>
      </c>
      <c r="V680">
        <v>3.2511269999999999</v>
      </c>
      <c r="W680">
        <v>0.29799910000000002</v>
      </c>
      <c r="X680">
        <v>19.69896</v>
      </c>
      <c r="Y680">
        <v>180</v>
      </c>
      <c r="Z680">
        <v>16878</v>
      </c>
      <c r="AA680">
        <v>0</v>
      </c>
      <c r="AB680">
        <v>0</v>
      </c>
      <c r="AC680">
        <v>0</v>
      </c>
      <c r="AD680">
        <v>1122</v>
      </c>
      <c r="AE680">
        <v>0</v>
      </c>
      <c r="AF680">
        <v>0</v>
      </c>
      <c r="AG680">
        <v>-7.3546249999999994E-2</v>
      </c>
      <c r="AH680">
        <v>-37.443800000000003</v>
      </c>
      <c r="AI680">
        <v>-20.952850000000002</v>
      </c>
      <c r="AJ680">
        <v>1.8434649999999999</v>
      </c>
      <c r="AK680">
        <v>-0.92992969999999997</v>
      </c>
      <c r="AL680">
        <v>1.4733540000000001</v>
      </c>
      <c r="AM680">
        <v>-1.8700120000000001E-2</v>
      </c>
      <c r="AN680">
        <v>0.47523680000000001</v>
      </c>
      <c r="AO680">
        <v>9.8041649999999994E-2</v>
      </c>
      <c r="AP680">
        <v>-8.2426429999999995E-2</v>
      </c>
      <c r="AQ680">
        <v>-1.4336939999999999E-2</v>
      </c>
      <c r="AR680">
        <v>0.48950749999999998</v>
      </c>
      <c r="AS680">
        <v>-0.1176345</v>
      </c>
      <c r="AT680">
        <v>-7.287159E-2</v>
      </c>
      <c r="AU680">
        <v>-1.7726550000000001E-2</v>
      </c>
      <c r="AV680">
        <v>670.98979999999995</v>
      </c>
      <c r="AW680">
        <v>12.34262</v>
      </c>
      <c r="AX680">
        <v>98.878500000000003</v>
      </c>
      <c r="AY680">
        <v>18.125029999999999</v>
      </c>
      <c r="AZ680">
        <v>1.1765099999999999</v>
      </c>
      <c r="BA680">
        <v>-1.8700120000000001E-2</v>
      </c>
      <c r="BB680">
        <v>-34.982140000000001</v>
      </c>
      <c r="BC680">
        <v>-1.3313210000000001E-2</v>
      </c>
      <c r="BD680">
        <v>-4.1532920000000001E-2</v>
      </c>
      <c r="BE680">
        <v>-0.59753599999999996</v>
      </c>
      <c r="BF680">
        <v>-1.8641190000000001</v>
      </c>
      <c r="BG680">
        <v>0</v>
      </c>
      <c r="BH680">
        <v>0</v>
      </c>
      <c r="BI680">
        <v>56</v>
      </c>
      <c r="BJ680">
        <v>0</v>
      </c>
      <c r="BK680">
        <v>17.69229</v>
      </c>
      <c r="BL680">
        <v>1.3803380000000001</v>
      </c>
      <c r="BM680">
        <v>2.0232290000000002</v>
      </c>
      <c r="BN680">
        <v>10.27483</v>
      </c>
      <c r="BO680">
        <v>68.224500000000006</v>
      </c>
      <c r="BP680">
        <v>1.1790449999999999</v>
      </c>
      <c r="BQ680">
        <v>2347.1080000000002</v>
      </c>
      <c r="BR680">
        <v>-1.0667439999999999</v>
      </c>
      <c r="BS680">
        <v>-1676.1849999999999</v>
      </c>
      <c r="BT680">
        <v>1787.8910000000001</v>
      </c>
      <c r="BU680">
        <v>38979.599999999999</v>
      </c>
      <c r="BV680">
        <v>33168.42</v>
      </c>
      <c r="BW680">
        <v>871.36030000000005</v>
      </c>
      <c r="BX680">
        <v>6292.3549999999996</v>
      </c>
      <c r="BY680">
        <v>481.1721</v>
      </c>
      <c r="BZ680">
        <v>0.108613</v>
      </c>
      <c r="CA680" t="s">
        <v>98</v>
      </c>
      <c r="CB680" t="s">
        <v>98</v>
      </c>
      <c r="CC680">
        <v>181.821</v>
      </c>
      <c r="CD680">
        <v>184.3862</v>
      </c>
      <c r="CE680" t="s">
        <v>98</v>
      </c>
      <c r="CF680" t="s">
        <v>98</v>
      </c>
      <c r="CG680" t="s">
        <v>98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-5.9959100000000003</v>
      </c>
      <c r="CN680">
        <v>20.12782</v>
      </c>
      <c r="CO680">
        <v>11.07099</v>
      </c>
      <c r="CP680">
        <v>600</v>
      </c>
      <c r="CQ680" s="3">
        <f t="shared" si="20"/>
        <v>373.49975292104193</v>
      </c>
      <c r="CR680" s="3">
        <f t="shared" si="21"/>
        <v>15.060323478970886</v>
      </c>
    </row>
    <row r="681" spans="1:96" customFormat="1" x14ac:dyDescent="0.25">
      <c r="A681" s="1">
        <v>42200.145833333336</v>
      </c>
      <c r="B681">
        <v>10171</v>
      </c>
      <c r="C681">
        <v>1.2825899999999999</v>
      </c>
      <c r="D681">
        <v>0.91300170000000003</v>
      </c>
      <c r="E681">
        <v>0.88022330000000004</v>
      </c>
      <c r="F681">
        <v>0.46104349999999999</v>
      </c>
      <c r="G681">
        <v>-0.16786429999999999</v>
      </c>
      <c r="H681">
        <v>4.4607639999999997E-2</v>
      </c>
      <c r="I681">
        <v>1.083374E-3</v>
      </c>
      <c r="J681">
        <v>2.5190109999999999</v>
      </c>
      <c r="K681">
        <v>-6.186814</v>
      </c>
      <c r="L681">
        <v>3.6801340000000002E-2</v>
      </c>
      <c r="M681">
        <v>4.0117729999999998</v>
      </c>
      <c r="N681">
        <v>0.77391860000000001</v>
      </c>
      <c r="O681">
        <v>1.523822</v>
      </c>
      <c r="P681">
        <v>4.2420929999999997</v>
      </c>
      <c r="Q681">
        <v>2.5923859999999999</v>
      </c>
      <c r="R681">
        <v>127.7094</v>
      </c>
      <c r="S681">
        <v>50.512430000000002</v>
      </c>
      <c r="T681">
        <v>52.290559999999999</v>
      </c>
      <c r="U681">
        <v>-1.5856589999999999</v>
      </c>
      <c r="V681">
        <v>2.0509050000000002</v>
      </c>
      <c r="W681">
        <v>0.34222079999999999</v>
      </c>
      <c r="X681">
        <v>19.39198</v>
      </c>
      <c r="Y681">
        <v>180</v>
      </c>
      <c r="Z681">
        <v>17424</v>
      </c>
      <c r="AA681">
        <v>0</v>
      </c>
      <c r="AB681">
        <v>0</v>
      </c>
      <c r="AC681">
        <v>0</v>
      </c>
      <c r="AD681">
        <v>576</v>
      </c>
      <c r="AE681">
        <v>0</v>
      </c>
      <c r="AF681">
        <v>0</v>
      </c>
      <c r="AG681">
        <v>-1.581393E-2</v>
      </c>
      <c r="AH681">
        <v>9.4844899999999992</v>
      </c>
      <c r="AI681">
        <v>0.71715220000000002</v>
      </c>
      <c r="AJ681">
        <v>2.0730209999999998</v>
      </c>
      <c r="AK681">
        <v>0.52516700000000005</v>
      </c>
      <c r="AL681">
        <v>-1.146037</v>
      </c>
      <c r="AM681">
        <v>-2.0775680000000001E-2</v>
      </c>
      <c r="AN681">
        <v>0.44297999999999998</v>
      </c>
      <c r="AO681">
        <v>2.7185680000000002E-3</v>
      </c>
      <c r="AP681">
        <v>5.1634069999999997E-2</v>
      </c>
      <c r="AQ681">
        <v>3.7971290000000002E-3</v>
      </c>
      <c r="AR681">
        <v>0.4290641</v>
      </c>
      <c r="AS681">
        <v>-0.16632559999999999</v>
      </c>
      <c r="AT681">
        <v>3.7409070000000003E-2</v>
      </c>
      <c r="AU681">
        <v>6.0576200000000003E-4</v>
      </c>
      <c r="AV681">
        <v>673.89459999999997</v>
      </c>
      <c r="AW681">
        <v>12.21777</v>
      </c>
      <c r="AX681">
        <v>98.93083</v>
      </c>
      <c r="AY681">
        <v>17.837980000000002</v>
      </c>
      <c r="AZ681">
        <v>1.1783809999999999</v>
      </c>
      <c r="BA681">
        <v>-2.0775680000000001E-2</v>
      </c>
      <c r="BB681">
        <v>9.2649950000000008</v>
      </c>
      <c r="BC681">
        <v>3.5351950000000001E-3</v>
      </c>
      <c r="BD681">
        <v>1.4265549999999999E-3</v>
      </c>
      <c r="BE681">
        <v>0.1563879</v>
      </c>
      <c r="BF681">
        <v>6.3107109999999994E-2</v>
      </c>
      <c r="BG681">
        <v>0</v>
      </c>
      <c r="BH681">
        <v>0</v>
      </c>
      <c r="BI681">
        <v>56</v>
      </c>
      <c r="BJ681">
        <v>0</v>
      </c>
      <c r="BK681">
        <v>17.399740000000001</v>
      </c>
      <c r="BL681">
        <v>1.363721</v>
      </c>
      <c r="BM681">
        <v>1.9861869999999999</v>
      </c>
      <c r="BN681">
        <v>10.16136</v>
      </c>
      <c r="BO681">
        <v>68.660250000000005</v>
      </c>
      <c r="BP681">
        <v>1.180798</v>
      </c>
      <c r="BQ681">
        <v>2012.3620000000001</v>
      </c>
      <c r="BR681">
        <v>-1.0634539999999999</v>
      </c>
      <c r="BS681">
        <v>-1598.278</v>
      </c>
      <c r="BT681">
        <v>1699.6859999999999</v>
      </c>
      <c r="BU681">
        <v>38583.19</v>
      </c>
      <c r="BV681">
        <v>33272.870000000003</v>
      </c>
      <c r="BW681">
        <v>871.62070000000006</v>
      </c>
      <c r="BX681">
        <v>5856.8109999999997</v>
      </c>
      <c r="BY681">
        <v>546.48500000000001</v>
      </c>
      <c r="BZ681">
        <v>0.10362979999999999</v>
      </c>
      <c r="CA681" t="s">
        <v>98</v>
      </c>
      <c r="CB681" t="s">
        <v>98</v>
      </c>
      <c r="CC681">
        <v>181.827</v>
      </c>
      <c r="CD681">
        <v>184.3723</v>
      </c>
      <c r="CE681" t="s">
        <v>98</v>
      </c>
      <c r="CF681" t="s">
        <v>98</v>
      </c>
      <c r="CG681" t="s">
        <v>98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-5.8847050000000003</v>
      </c>
      <c r="CN681">
        <v>19.560919999999999</v>
      </c>
      <c r="CO681">
        <v>11.23879</v>
      </c>
      <c r="CP681">
        <v>600</v>
      </c>
      <c r="CQ681" s="3">
        <f t="shared" si="20"/>
        <v>374.5487807852648</v>
      </c>
      <c r="CR681" s="3">
        <f t="shared" si="21"/>
        <v>14.799480068150393</v>
      </c>
    </row>
    <row r="682" spans="1:96" customFormat="1" x14ac:dyDescent="0.25">
      <c r="A682" s="1">
        <v>42200.166666666664</v>
      </c>
      <c r="B682">
        <v>10172</v>
      </c>
      <c r="C682">
        <v>6.7713890000000001</v>
      </c>
      <c r="D682">
        <v>1.5886180000000001</v>
      </c>
      <c r="E682">
        <v>1.1602300000000001</v>
      </c>
      <c r="F682">
        <v>0.50108929999999996</v>
      </c>
      <c r="G682">
        <v>-0.32021270000000002</v>
      </c>
      <c r="H682">
        <v>0.35619669999999998</v>
      </c>
      <c r="I682">
        <v>5.7111380000000002E-3</v>
      </c>
      <c r="J682">
        <v>2.5188229999999998</v>
      </c>
      <c r="K682">
        <v>-6.7291509999999999</v>
      </c>
      <c r="L682">
        <v>-0.26613399999999998</v>
      </c>
      <c r="M682">
        <v>4.2248869999999998</v>
      </c>
      <c r="N682">
        <v>1.319563</v>
      </c>
      <c r="O682">
        <v>1.4754609999999999</v>
      </c>
      <c r="P682">
        <v>5.0284300000000002</v>
      </c>
      <c r="Q682">
        <v>3.844868</v>
      </c>
      <c r="R682">
        <v>124.4806</v>
      </c>
      <c r="S682">
        <v>39.297440000000002</v>
      </c>
      <c r="T682">
        <v>55.519379999999998</v>
      </c>
      <c r="U682">
        <v>-2.1766920000000001</v>
      </c>
      <c r="V682">
        <v>3.1693959999999999</v>
      </c>
      <c r="W682">
        <v>0.30259930000000002</v>
      </c>
      <c r="X682">
        <v>19.105070000000001</v>
      </c>
      <c r="Y682">
        <v>180</v>
      </c>
      <c r="Z682">
        <v>17449</v>
      </c>
      <c r="AA682">
        <v>0</v>
      </c>
      <c r="AB682">
        <v>0</v>
      </c>
      <c r="AC682">
        <v>0</v>
      </c>
      <c r="AD682">
        <v>551</v>
      </c>
      <c r="AE682">
        <v>0</v>
      </c>
      <c r="AF682">
        <v>0</v>
      </c>
      <c r="AG682">
        <v>9.329759E-2</v>
      </c>
      <c r="AH682">
        <v>18.17998</v>
      </c>
      <c r="AI682">
        <v>5.6219409999999996</v>
      </c>
      <c r="AJ682">
        <v>1.468073</v>
      </c>
      <c r="AK682">
        <v>-6.9502579999999994E-2</v>
      </c>
      <c r="AL682">
        <v>-2.3264879999999998E-3</v>
      </c>
      <c r="AM682">
        <v>7.5588699999999995E-2</v>
      </c>
      <c r="AN682">
        <v>0.46165499999999998</v>
      </c>
      <c r="AO682">
        <v>-0.1455186</v>
      </c>
      <c r="AP682">
        <v>0.36023959999999999</v>
      </c>
      <c r="AQ682">
        <v>7.1269269999999999E-3</v>
      </c>
      <c r="AR682">
        <v>0.4650724</v>
      </c>
      <c r="AS682">
        <v>-0.29816900000000002</v>
      </c>
      <c r="AT682">
        <v>0.30635760000000001</v>
      </c>
      <c r="AU682">
        <v>4.7416689999999996E-3</v>
      </c>
      <c r="AV682">
        <v>670.31230000000005</v>
      </c>
      <c r="AW682">
        <v>12.259550000000001</v>
      </c>
      <c r="AX682">
        <v>98.981059999999999</v>
      </c>
      <c r="AY682">
        <v>17.549600000000002</v>
      </c>
      <c r="AZ682">
        <v>1.1801349999999999</v>
      </c>
      <c r="BA682">
        <v>7.5588699999999995E-2</v>
      </c>
      <c r="BB682">
        <v>17.389700000000001</v>
      </c>
      <c r="BC682">
        <v>6.59035E-3</v>
      </c>
      <c r="BD682">
        <v>1.111853E-2</v>
      </c>
      <c r="BE682">
        <v>0.29410029999999998</v>
      </c>
      <c r="BF682">
        <v>0.49617460000000002</v>
      </c>
      <c r="BG682">
        <v>0</v>
      </c>
      <c r="BH682">
        <v>0</v>
      </c>
      <c r="BI682">
        <v>56</v>
      </c>
      <c r="BJ682">
        <v>0</v>
      </c>
      <c r="BK682">
        <v>17.14095</v>
      </c>
      <c r="BL682">
        <v>1.3658889999999999</v>
      </c>
      <c r="BM682">
        <v>1.9539759999999999</v>
      </c>
      <c r="BN682">
        <v>10.186579999999999</v>
      </c>
      <c r="BO682">
        <v>69.903040000000004</v>
      </c>
      <c r="BP682">
        <v>1.1824699999999999</v>
      </c>
      <c r="BQ682">
        <v>1917.5630000000001</v>
      </c>
      <c r="BR682">
        <v>-0.98922739999999998</v>
      </c>
      <c r="BS682">
        <v>-1553.604</v>
      </c>
      <c r="BT682">
        <v>1537.663</v>
      </c>
      <c r="BU682">
        <v>38323.440000000002</v>
      </c>
      <c r="BV682">
        <v>33314.61</v>
      </c>
      <c r="BW682">
        <v>871.6576</v>
      </c>
      <c r="BX682">
        <v>5591.527</v>
      </c>
      <c r="BY682">
        <v>582.69669999999996</v>
      </c>
      <c r="BZ682">
        <v>9.4826809999999997E-2</v>
      </c>
      <c r="CA682" t="s">
        <v>98</v>
      </c>
      <c r="CB682" t="s">
        <v>98</v>
      </c>
      <c r="CC682">
        <v>181.85730000000001</v>
      </c>
      <c r="CD682">
        <v>184.36320000000001</v>
      </c>
      <c r="CE682" t="s">
        <v>98</v>
      </c>
      <c r="CF682" t="s">
        <v>98</v>
      </c>
      <c r="CG682" t="s">
        <v>98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-5.9250749999999996</v>
      </c>
      <c r="CN682">
        <v>19.099969999999999</v>
      </c>
      <c r="CO682">
        <v>11.228730000000001</v>
      </c>
      <c r="CP682">
        <v>600</v>
      </c>
      <c r="CQ682" s="3">
        <f t="shared" si="20"/>
        <v>371.99965469661117</v>
      </c>
      <c r="CR682" s="3">
        <f t="shared" si="21"/>
        <v>14.572448955493623</v>
      </c>
    </row>
    <row r="683" spans="1:96" customFormat="1" x14ac:dyDescent="0.25">
      <c r="A683" s="1">
        <v>42200.1875</v>
      </c>
      <c r="B683">
        <v>10173</v>
      </c>
      <c r="C683">
        <v>-20.533660000000001</v>
      </c>
      <c r="D683">
        <v>0.3693495</v>
      </c>
      <c r="E683">
        <v>0.55902810000000003</v>
      </c>
      <c r="F683">
        <v>0.3956501</v>
      </c>
      <c r="G683">
        <v>-0.12069299999999999</v>
      </c>
      <c r="H683">
        <v>6.943357E-2</v>
      </c>
      <c r="I683">
        <v>-1.7293090000000001E-2</v>
      </c>
      <c r="J683">
        <v>2.070948</v>
      </c>
      <c r="K683">
        <v>-3.623961</v>
      </c>
      <c r="L683">
        <v>0.20499619999999999</v>
      </c>
      <c r="M683">
        <v>3.1315409999999999</v>
      </c>
      <c r="N683">
        <v>0.23588249999999999</v>
      </c>
      <c r="O683">
        <v>1.421357</v>
      </c>
      <c r="P683">
        <v>3.1626159999999999</v>
      </c>
      <c r="Q683">
        <v>1.2733319999999999</v>
      </c>
      <c r="R683">
        <v>134.86279999999999</v>
      </c>
      <c r="S683">
        <v>62.605200000000004</v>
      </c>
      <c r="T683">
        <v>45.137239999999998</v>
      </c>
      <c r="U683">
        <v>-0.89822389999999996</v>
      </c>
      <c r="V683">
        <v>0.90253479999999997</v>
      </c>
      <c r="W683">
        <v>0.36163669999999998</v>
      </c>
      <c r="X683">
        <v>18.836790000000001</v>
      </c>
      <c r="Y683">
        <v>180</v>
      </c>
      <c r="Z683">
        <v>17898</v>
      </c>
      <c r="AA683">
        <v>0</v>
      </c>
      <c r="AB683">
        <v>0</v>
      </c>
      <c r="AC683">
        <v>0</v>
      </c>
      <c r="AD683">
        <v>102</v>
      </c>
      <c r="AE683">
        <v>0</v>
      </c>
      <c r="AF683">
        <v>0</v>
      </c>
      <c r="AG683">
        <v>5.0947100000000002E-2</v>
      </c>
      <c r="AH683">
        <v>-58.968859999999999</v>
      </c>
      <c r="AI683">
        <v>-16.868659999999998</v>
      </c>
      <c r="AJ683">
        <v>1.439503</v>
      </c>
      <c r="AK683">
        <v>0.26587319999999998</v>
      </c>
      <c r="AL683">
        <v>-0.42706870000000002</v>
      </c>
      <c r="AM683">
        <v>0.1058544</v>
      </c>
      <c r="AN683">
        <v>0.41777730000000002</v>
      </c>
      <c r="AO683">
        <v>-4.3931310000000001E-2</v>
      </c>
      <c r="AP683">
        <v>0.1011879</v>
      </c>
      <c r="AQ683">
        <v>-2.316491E-2</v>
      </c>
      <c r="AR683">
        <v>0.36071799999999998</v>
      </c>
      <c r="AS683">
        <v>-0.1139047</v>
      </c>
      <c r="AT683">
        <v>5.6009530000000002E-2</v>
      </c>
      <c r="AU683">
        <v>-1.420649E-2</v>
      </c>
      <c r="AV683">
        <v>672.4547</v>
      </c>
      <c r="AW683">
        <v>12.279579999999999</v>
      </c>
      <c r="AX683">
        <v>99.035769999999999</v>
      </c>
      <c r="AY683">
        <v>17.282520000000002</v>
      </c>
      <c r="AZ683">
        <v>1.181872</v>
      </c>
      <c r="BA683">
        <v>0.1058544</v>
      </c>
      <c r="BB683">
        <v>-56.522390000000001</v>
      </c>
      <c r="BC683">
        <v>-2.1457779999999999E-2</v>
      </c>
      <c r="BD683">
        <v>-3.3449470000000002E-2</v>
      </c>
      <c r="BE683">
        <v>-0.95608190000000004</v>
      </c>
      <c r="BF683">
        <v>-1.490389</v>
      </c>
      <c r="BG683">
        <v>0</v>
      </c>
      <c r="BH683">
        <v>0</v>
      </c>
      <c r="BI683">
        <v>56</v>
      </c>
      <c r="BJ683">
        <v>0</v>
      </c>
      <c r="BK683">
        <v>16.838239999999999</v>
      </c>
      <c r="BL683">
        <v>1.364231</v>
      </c>
      <c r="BM683">
        <v>1.9167810000000001</v>
      </c>
      <c r="BN683">
        <v>10.184839999999999</v>
      </c>
      <c r="BO683">
        <v>71.173000000000002</v>
      </c>
      <c r="BP683">
        <v>1.1843159999999999</v>
      </c>
      <c r="BQ683">
        <v>1886.537</v>
      </c>
      <c r="BR683">
        <v>-0.89999300000000004</v>
      </c>
      <c r="BS683">
        <v>-1509.8579999999999</v>
      </c>
      <c r="BT683">
        <v>1358.818</v>
      </c>
      <c r="BU683">
        <v>38105.1</v>
      </c>
      <c r="BV683">
        <v>33349.89</v>
      </c>
      <c r="BW683">
        <v>871.73410000000001</v>
      </c>
      <c r="BX683">
        <v>5361.7070000000003</v>
      </c>
      <c r="BY683">
        <v>606.49400000000003</v>
      </c>
      <c r="BZ683">
        <v>0.102758</v>
      </c>
      <c r="CA683" t="s">
        <v>98</v>
      </c>
      <c r="CB683" t="s">
        <v>98</v>
      </c>
      <c r="CC683">
        <v>181.8244</v>
      </c>
      <c r="CD683">
        <v>184.35849999999999</v>
      </c>
      <c r="CE683" t="s">
        <v>98</v>
      </c>
      <c r="CF683" t="s">
        <v>98</v>
      </c>
      <c r="CG683" t="s">
        <v>98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-5.9201860000000002</v>
      </c>
      <c r="CN683">
        <v>18.728660000000001</v>
      </c>
      <c r="CO683">
        <v>11.214130000000001</v>
      </c>
      <c r="CP683">
        <v>600</v>
      </c>
      <c r="CQ683" s="3">
        <f t="shared" si="20"/>
        <v>372.63977440222601</v>
      </c>
      <c r="CR683" s="3">
        <f t="shared" si="21"/>
        <v>14.309976610582915</v>
      </c>
    </row>
    <row r="684" spans="1:96" customFormat="1" x14ac:dyDescent="0.25">
      <c r="A684" s="1">
        <v>42200.208333333336</v>
      </c>
      <c r="B684">
        <v>10174</v>
      </c>
      <c r="C684">
        <v>-17.239139999999999</v>
      </c>
      <c r="D684">
        <v>0.27606940000000002</v>
      </c>
      <c r="E684">
        <v>0.48297590000000001</v>
      </c>
      <c r="F684">
        <v>0.36050189999999999</v>
      </c>
      <c r="G684">
        <v>-0.12772049999999999</v>
      </c>
      <c r="H684">
        <v>0.1224971</v>
      </c>
      <c r="I684">
        <v>-1.4498560000000001E-2</v>
      </c>
      <c r="J684">
        <v>1.7738320000000001</v>
      </c>
      <c r="K684">
        <v>-2.302832</v>
      </c>
      <c r="L684">
        <v>0.22492609999999999</v>
      </c>
      <c r="M684">
        <v>2.5814370000000002</v>
      </c>
      <c r="N684">
        <v>6.1815620000000002E-2</v>
      </c>
      <c r="O684">
        <v>1.3230059999999999</v>
      </c>
      <c r="P684">
        <v>2.5845199999999999</v>
      </c>
      <c r="Q684">
        <v>0.56147089999999999</v>
      </c>
      <c r="R684">
        <v>156.99010000000001</v>
      </c>
      <c r="S684">
        <v>71.663539999999998</v>
      </c>
      <c r="T684">
        <v>23.009920000000001</v>
      </c>
      <c r="U684">
        <v>-0.5167986</v>
      </c>
      <c r="V684">
        <v>0.21947349999999999</v>
      </c>
      <c r="W684">
        <v>0.36785299999999999</v>
      </c>
      <c r="X684">
        <v>18.58466</v>
      </c>
      <c r="Y684">
        <v>180</v>
      </c>
      <c r="Z684">
        <v>17995</v>
      </c>
      <c r="AA684">
        <v>0</v>
      </c>
      <c r="AB684">
        <v>0</v>
      </c>
      <c r="AC684">
        <v>0</v>
      </c>
      <c r="AD684">
        <v>5</v>
      </c>
      <c r="AE684">
        <v>0</v>
      </c>
      <c r="AF684">
        <v>0</v>
      </c>
      <c r="AG684">
        <v>-2.7017820000000001E-2</v>
      </c>
      <c r="AH684">
        <v>-44.887770000000003</v>
      </c>
      <c r="AI684">
        <v>-14.42562</v>
      </c>
      <c r="AJ684">
        <v>0.98725499999999999</v>
      </c>
      <c r="AK684">
        <v>6.6068050000000003E-2</v>
      </c>
      <c r="AL684">
        <v>-0.15963630000000001</v>
      </c>
      <c r="AM684">
        <v>1.7750289999999998E-2</v>
      </c>
      <c r="AN684">
        <v>0.39333780000000002</v>
      </c>
      <c r="AO684">
        <v>-4.6365070000000001E-2</v>
      </c>
      <c r="AP684">
        <v>0.1126653</v>
      </c>
      <c r="AQ684">
        <v>-1.757067E-2</v>
      </c>
      <c r="AR684">
        <v>0.32280629999999999</v>
      </c>
      <c r="AS684">
        <v>-0.1204966</v>
      </c>
      <c r="AT684">
        <v>0.1069871</v>
      </c>
      <c r="AU684">
        <v>-1.213232E-2</v>
      </c>
      <c r="AV684">
        <v>671.23239999999998</v>
      </c>
      <c r="AW684">
        <v>12.38395</v>
      </c>
      <c r="AX684">
        <v>99.087069999999997</v>
      </c>
      <c r="AY684">
        <v>17.020759999999999</v>
      </c>
      <c r="AZ684">
        <v>1.1834979999999999</v>
      </c>
      <c r="BA684">
        <v>1.7750289999999998E-2</v>
      </c>
      <c r="BB684">
        <v>-42.872439999999997</v>
      </c>
      <c r="BC684">
        <v>-1.6225110000000001E-2</v>
      </c>
      <c r="BD684">
        <v>-2.8542999999999999E-2</v>
      </c>
      <c r="BE684">
        <v>-0.73040519999999998</v>
      </c>
      <c r="BF684">
        <v>-1.2849189999999999</v>
      </c>
      <c r="BG684">
        <v>0</v>
      </c>
      <c r="BH684">
        <v>0</v>
      </c>
      <c r="BI684">
        <v>56</v>
      </c>
      <c r="BJ684">
        <v>0</v>
      </c>
      <c r="BK684">
        <v>16.579969999999999</v>
      </c>
      <c r="BL684">
        <v>1.374927</v>
      </c>
      <c r="BM684">
        <v>1.885581</v>
      </c>
      <c r="BN684">
        <v>10.27384</v>
      </c>
      <c r="BO684">
        <v>72.917940000000002</v>
      </c>
      <c r="BP684">
        <v>1.185981</v>
      </c>
      <c r="BQ684">
        <v>1732.1869999999999</v>
      </c>
      <c r="BR684">
        <v>-0.91257129999999997</v>
      </c>
      <c r="BS684">
        <v>-1471.808</v>
      </c>
      <c r="BT684">
        <v>1343.085</v>
      </c>
      <c r="BU684">
        <v>37912.300000000003</v>
      </c>
      <c r="BV684">
        <v>33365.22</v>
      </c>
      <c r="BW684">
        <v>871.60389999999995</v>
      </c>
      <c r="BX684">
        <v>5188.4399999999996</v>
      </c>
      <c r="BY684">
        <v>641.36099999999999</v>
      </c>
      <c r="BZ684">
        <v>0.48621239999999999</v>
      </c>
      <c r="CA684" t="s">
        <v>98</v>
      </c>
      <c r="CB684" t="s">
        <v>98</v>
      </c>
      <c r="CC684">
        <v>181.8725</v>
      </c>
      <c r="CD684">
        <v>184.35570000000001</v>
      </c>
      <c r="CE684" t="s">
        <v>98</v>
      </c>
      <c r="CF684" t="s">
        <v>98</v>
      </c>
      <c r="CG684" t="s">
        <v>98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-5.8542800000000002</v>
      </c>
      <c r="CN684">
        <v>18.406949999999998</v>
      </c>
      <c r="CO684">
        <v>11.203720000000001</v>
      </c>
      <c r="CP684">
        <v>600</v>
      </c>
      <c r="CQ684" s="3">
        <f t="shared" si="20"/>
        <v>371.43479643117206</v>
      </c>
      <c r="CR684" s="3">
        <f t="shared" si="21"/>
        <v>14.089597482961185</v>
      </c>
    </row>
    <row r="685" spans="1:96" customFormat="1" x14ac:dyDescent="0.25">
      <c r="A685" s="1">
        <v>42200.229166666664</v>
      </c>
      <c r="B685">
        <v>10175</v>
      </c>
      <c r="C685">
        <v>-7.9430810000000003</v>
      </c>
      <c r="D685">
        <v>1.1239319999999999</v>
      </c>
      <c r="E685">
        <v>0.97384059999999995</v>
      </c>
      <c r="F685">
        <v>0.44103409999999998</v>
      </c>
      <c r="G685">
        <v>-0.119768</v>
      </c>
      <c r="H685">
        <v>2.7049779999999999E-2</v>
      </c>
      <c r="I685">
        <v>-6.6711599999999998E-3</v>
      </c>
      <c r="J685">
        <v>2.0699169999999998</v>
      </c>
      <c r="K685">
        <v>-3.851315</v>
      </c>
      <c r="L685">
        <v>-0.18739819999999999</v>
      </c>
      <c r="M685">
        <v>3.3425240000000001</v>
      </c>
      <c r="N685">
        <v>0.92966599999999999</v>
      </c>
      <c r="O685">
        <v>1.329064</v>
      </c>
      <c r="P685">
        <v>4.1920700000000002</v>
      </c>
      <c r="Q685">
        <v>3.3101430000000001</v>
      </c>
      <c r="R685">
        <v>125.51900000000001</v>
      </c>
      <c r="S685">
        <v>37.152419999999999</v>
      </c>
      <c r="T685">
        <v>54.481020000000001</v>
      </c>
      <c r="U685">
        <v>-1.9231039999999999</v>
      </c>
      <c r="V685">
        <v>2.6942029999999999</v>
      </c>
      <c r="W685">
        <v>0.21356910000000001</v>
      </c>
      <c r="X685">
        <v>18.326319999999999</v>
      </c>
      <c r="Y685">
        <v>180</v>
      </c>
      <c r="Z685">
        <v>17908</v>
      </c>
      <c r="AA685">
        <v>0</v>
      </c>
      <c r="AB685">
        <v>0</v>
      </c>
      <c r="AC685">
        <v>0</v>
      </c>
      <c r="AD685">
        <v>92</v>
      </c>
      <c r="AE685">
        <v>0</v>
      </c>
      <c r="AF685">
        <v>0</v>
      </c>
      <c r="AG685">
        <v>-3.7885269999999999E-2</v>
      </c>
      <c r="AH685">
        <v>-2.0252180000000002</v>
      </c>
      <c r="AI685">
        <v>-7.7725429999999998</v>
      </c>
      <c r="AJ685">
        <v>1.1870430000000001</v>
      </c>
      <c r="AK685">
        <v>5.6471819999999997E-3</v>
      </c>
      <c r="AL685">
        <v>-7.1532250000000006E-2</v>
      </c>
      <c r="AM685">
        <v>-2.1998409999999999E-2</v>
      </c>
      <c r="AN685">
        <v>0.40364810000000001</v>
      </c>
      <c r="AO685">
        <v>7.5684790000000004E-3</v>
      </c>
      <c r="AP685">
        <v>1.7082449999999999E-2</v>
      </c>
      <c r="AQ685">
        <v>-5.3614380000000005E-4</v>
      </c>
      <c r="AR685">
        <v>0.4072365</v>
      </c>
      <c r="AS685">
        <v>-0.1194248</v>
      </c>
      <c r="AT685">
        <v>2.457964E-2</v>
      </c>
      <c r="AU685">
        <v>-6.5279300000000004E-3</v>
      </c>
      <c r="AV685">
        <v>672.08280000000002</v>
      </c>
      <c r="AW685">
        <v>12.43169</v>
      </c>
      <c r="AX685">
        <v>99.1357</v>
      </c>
      <c r="AY685">
        <v>16.75995</v>
      </c>
      <c r="AZ685">
        <v>1.185125</v>
      </c>
      <c r="BA685">
        <v>-2.1998409999999999E-2</v>
      </c>
      <c r="BB685">
        <v>-1.3081910000000001</v>
      </c>
      <c r="BC685">
        <v>-4.9504539999999997E-4</v>
      </c>
      <c r="BD685">
        <v>-1.5391820000000001E-2</v>
      </c>
      <c r="BE685">
        <v>-2.234305E-2</v>
      </c>
      <c r="BF685">
        <v>-0.69468399999999997</v>
      </c>
      <c r="BG685">
        <v>0</v>
      </c>
      <c r="BH685">
        <v>0</v>
      </c>
      <c r="BI685">
        <v>56</v>
      </c>
      <c r="BJ685">
        <v>0</v>
      </c>
      <c r="BK685">
        <v>16.333729999999999</v>
      </c>
      <c r="BL685">
        <v>1.37876</v>
      </c>
      <c r="BM685">
        <v>1.8562350000000001</v>
      </c>
      <c r="BN685">
        <v>10.311249999999999</v>
      </c>
      <c r="BO685">
        <v>74.277240000000006</v>
      </c>
      <c r="BP685">
        <v>1.1875910000000001</v>
      </c>
      <c r="BQ685">
        <v>1604.3720000000001</v>
      </c>
      <c r="BR685">
        <v>-0.90447829999999996</v>
      </c>
      <c r="BS685">
        <v>-1465.424</v>
      </c>
      <c r="BT685">
        <v>1325.3520000000001</v>
      </c>
      <c r="BU685">
        <v>37772.089999999997</v>
      </c>
      <c r="BV685">
        <v>33376.94</v>
      </c>
      <c r="BW685">
        <v>871.33259999999996</v>
      </c>
      <c r="BX685">
        <v>5088.9650000000001</v>
      </c>
      <c r="BY685">
        <v>693.81769999999995</v>
      </c>
      <c r="BZ685">
        <v>13.62904</v>
      </c>
      <c r="CA685" t="s">
        <v>98</v>
      </c>
      <c r="CB685" t="s">
        <v>98</v>
      </c>
      <c r="CC685">
        <v>182.18780000000001</v>
      </c>
      <c r="CD685">
        <v>184.3579</v>
      </c>
      <c r="CE685" t="s">
        <v>98</v>
      </c>
      <c r="CF685" t="s">
        <v>98</v>
      </c>
      <c r="CG685" t="s">
        <v>98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-5.8982289999999997</v>
      </c>
      <c r="CN685">
        <v>18.124849999999999</v>
      </c>
      <c r="CO685">
        <v>11.201449999999999</v>
      </c>
      <c r="CP685">
        <v>600</v>
      </c>
      <c r="CQ685" s="3">
        <f t="shared" si="20"/>
        <v>371.38883111150926</v>
      </c>
      <c r="CR685" s="3">
        <f t="shared" si="21"/>
        <v>13.882114161970861</v>
      </c>
    </row>
    <row r="686" spans="1:96" customFormat="1" x14ac:dyDescent="0.25">
      <c r="A686" s="1">
        <v>42200.25</v>
      </c>
      <c r="B686">
        <v>10176</v>
      </c>
      <c r="C686">
        <v>5.3159020000000003</v>
      </c>
      <c r="D686">
        <v>1.692493</v>
      </c>
      <c r="E686">
        <v>1.1946779999999999</v>
      </c>
      <c r="F686">
        <v>0.4900813</v>
      </c>
      <c r="G686">
        <v>-5.3574740000000003E-2</v>
      </c>
      <c r="H686">
        <v>-9.5821740000000002E-2</v>
      </c>
      <c r="I686">
        <v>4.4619890000000004E-3</v>
      </c>
      <c r="J686">
        <v>2.0120490000000002</v>
      </c>
      <c r="K686">
        <v>-4.5056890000000003</v>
      </c>
      <c r="L686">
        <v>-0.3402965</v>
      </c>
      <c r="M686">
        <v>3.87934</v>
      </c>
      <c r="N686">
        <v>1.3860950000000001</v>
      </c>
      <c r="O686">
        <v>1.1828339999999999</v>
      </c>
      <c r="P686">
        <v>6.8891070000000001</v>
      </c>
      <c r="Q686">
        <v>6.4363099999999998</v>
      </c>
      <c r="R686">
        <v>119.32810000000001</v>
      </c>
      <c r="S686">
        <v>20.766110000000001</v>
      </c>
      <c r="T686">
        <v>60.671939999999999</v>
      </c>
      <c r="U686">
        <v>-3.152577</v>
      </c>
      <c r="V686">
        <v>5.6113629999999999</v>
      </c>
      <c r="W686">
        <v>0.42208370000000001</v>
      </c>
      <c r="X686">
        <v>18.214469999999999</v>
      </c>
      <c r="Y686">
        <v>180</v>
      </c>
      <c r="Z686">
        <v>17803</v>
      </c>
      <c r="AA686">
        <v>0</v>
      </c>
      <c r="AB686">
        <v>0</v>
      </c>
      <c r="AC686">
        <v>0</v>
      </c>
      <c r="AD686">
        <v>197</v>
      </c>
      <c r="AE686">
        <v>0</v>
      </c>
      <c r="AF686">
        <v>0</v>
      </c>
      <c r="AG686">
        <v>-8.1059149999999996E-2</v>
      </c>
      <c r="AH686">
        <v>50.407299999999999</v>
      </c>
      <c r="AI686">
        <v>2.2788469999999998</v>
      </c>
      <c r="AJ686">
        <v>1.2332380000000001</v>
      </c>
      <c r="AK686">
        <v>0.1095145</v>
      </c>
      <c r="AL686">
        <v>-0.63517809999999997</v>
      </c>
      <c r="AM686">
        <v>-0.10421329999999999</v>
      </c>
      <c r="AN686">
        <v>0.44833060000000002</v>
      </c>
      <c r="AO686">
        <v>6.1708930000000002E-2</v>
      </c>
      <c r="AP686">
        <v>-9.0844629999999992E-3</v>
      </c>
      <c r="AQ686">
        <v>2.02226E-2</v>
      </c>
      <c r="AR686">
        <v>0.45000760000000001</v>
      </c>
      <c r="AS686">
        <v>-6.0805379999999999E-2</v>
      </c>
      <c r="AT686">
        <v>-9.335446E-2</v>
      </c>
      <c r="AU686">
        <v>1.9127879999999999E-3</v>
      </c>
      <c r="AV686">
        <v>671.39200000000005</v>
      </c>
      <c r="AW686">
        <v>12.6464</v>
      </c>
      <c r="AX686">
        <v>99.158869999999993</v>
      </c>
      <c r="AY686">
        <v>16.62276</v>
      </c>
      <c r="AZ686">
        <v>1.185837</v>
      </c>
      <c r="BA686">
        <v>-0.10421329999999999</v>
      </c>
      <c r="BB686">
        <v>49.343139999999998</v>
      </c>
      <c r="BC686">
        <v>1.864532E-2</v>
      </c>
      <c r="BD686">
        <v>4.5088209999999997E-3</v>
      </c>
      <c r="BE686">
        <v>0.85694000000000004</v>
      </c>
      <c r="BF686">
        <v>0.20722570000000001</v>
      </c>
      <c r="BG686">
        <v>0</v>
      </c>
      <c r="BH686">
        <v>0</v>
      </c>
      <c r="BI686">
        <v>56</v>
      </c>
      <c r="BJ686">
        <v>0</v>
      </c>
      <c r="BK686">
        <v>16.268889999999999</v>
      </c>
      <c r="BL686">
        <v>1.404169</v>
      </c>
      <c r="BM686">
        <v>1.848589</v>
      </c>
      <c r="BN686">
        <v>10.50362</v>
      </c>
      <c r="BO686">
        <v>75.958929999999995</v>
      </c>
      <c r="BP686">
        <v>1.1883269999999999</v>
      </c>
      <c r="BQ686">
        <v>1506.86</v>
      </c>
      <c r="BR686">
        <v>-0.90742889999999998</v>
      </c>
      <c r="BS686">
        <v>-1444.4469999999999</v>
      </c>
      <c r="BT686">
        <v>1310.692</v>
      </c>
      <c r="BU686">
        <v>37656.61</v>
      </c>
      <c r="BV686">
        <v>33394.61</v>
      </c>
      <c r="BW686">
        <v>871.33640000000003</v>
      </c>
      <c r="BX686">
        <v>4972.9139999999998</v>
      </c>
      <c r="BY686">
        <v>710.91539999999998</v>
      </c>
      <c r="BZ686">
        <v>58.731270000000002</v>
      </c>
      <c r="CA686" t="s">
        <v>98</v>
      </c>
      <c r="CB686" t="s">
        <v>98</v>
      </c>
      <c r="CC686">
        <v>182.26750000000001</v>
      </c>
      <c r="CD686">
        <v>184.36660000000001</v>
      </c>
      <c r="CE686" t="s">
        <v>98</v>
      </c>
      <c r="CF686" t="s">
        <v>98</v>
      </c>
      <c r="CG686" t="s">
        <v>98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-5.903829</v>
      </c>
      <c r="CN686">
        <v>17.90737</v>
      </c>
      <c r="CO686">
        <v>11.17939</v>
      </c>
      <c r="CP686">
        <v>600</v>
      </c>
      <c r="CQ686" s="3">
        <f t="shared" si="20"/>
        <v>370.74488229988617</v>
      </c>
      <c r="CR686" s="3">
        <f t="shared" si="21"/>
        <v>13.828029747673792</v>
      </c>
    </row>
    <row r="687" spans="1:96" customFormat="1" x14ac:dyDescent="0.25">
      <c r="A687" s="1">
        <v>42200.270833333336</v>
      </c>
      <c r="B687">
        <v>10177</v>
      </c>
      <c r="C687">
        <v>8.5081360000000004</v>
      </c>
      <c r="D687">
        <v>1.7144189999999999</v>
      </c>
      <c r="E687">
        <v>1.2014499999999999</v>
      </c>
      <c r="F687">
        <v>0.53284589999999998</v>
      </c>
      <c r="G687">
        <v>-7.195733E-2</v>
      </c>
      <c r="H687">
        <v>-4.1467669999999998E-2</v>
      </c>
      <c r="I687">
        <v>7.1302650000000002E-3</v>
      </c>
      <c r="J687">
        <v>1.931962</v>
      </c>
      <c r="K687">
        <v>-3.6229290000000001</v>
      </c>
      <c r="L687">
        <v>-0.2752773</v>
      </c>
      <c r="M687">
        <v>3.7597019999999999</v>
      </c>
      <c r="N687">
        <v>1.416992</v>
      </c>
      <c r="O687">
        <v>1.1727959999999999</v>
      </c>
      <c r="P687">
        <v>8.3958279999999998</v>
      </c>
      <c r="Q687">
        <v>8.0745970000000007</v>
      </c>
      <c r="R687">
        <v>118.4906</v>
      </c>
      <c r="S687">
        <v>15.84389</v>
      </c>
      <c r="T687">
        <v>61.509369999999997</v>
      </c>
      <c r="U687">
        <v>-3.8516979999999998</v>
      </c>
      <c r="V687">
        <v>7.0967279999999997</v>
      </c>
      <c r="W687">
        <v>0.49296060000000003</v>
      </c>
      <c r="X687">
        <v>17.905460000000001</v>
      </c>
      <c r="Y687">
        <v>180</v>
      </c>
      <c r="Z687">
        <v>17542</v>
      </c>
      <c r="AA687">
        <v>0</v>
      </c>
      <c r="AB687">
        <v>0</v>
      </c>
      <c r="AC687">
        <v>0</v>
      </c>
      <c r="AD687">
        <v>458</v>
      </c>
      <c r="AE687">
        <v>0</v>
      </c>
      <c r="AF687">
        <v>0</v>
      </c>
      <c r="AG687">
        <v>-4.074328E-2</v>
      </c>
      <c r="AH687">
        <v>79.872709999999998</v>
      </c>
      <c r="AI687">
        <v>3.6105489999999998</v>
      </c>
      <c r="AJ687">
        <v>1.0634269999999999</v>
      </c>
      <c r="AK687">
        <v>-0.10587779999999999</v>
      </c>
      <c r="AL687">
        <v>-0.1001649</v>
      </c>
      <c r="AM687">
        <v>-7.7323349999999999E-2</v>
      </c>
      <c r="AN687">
        <v>0.46945199999999998</v>
      </c>
      <c r="AO687">
        <v>9.5322790000000004E-2</v>
      </c>
      <c r="AP687">
        <v>-3.355694E-2</v>
      </c>
      <c r="AQ687">
        <v>3.2063010000000003E-2</v>
      </c>
      <c r="AR687">
        <v>0.4924212</v>
      </c>
      <c r="AS687">
        <v>-8.2993059999999994E-2</v>
      </c>
      <c r="AT687">
        <v>-3.7291770000000002E-2</v>
      </c>
      <c r="AU687">
        <v>3.0258300000000002E-3</v>
      </c>
      <c r="AV687">
        <v>670.24929999999995</v>
      </c>
      <c r="AW687">
        <v>12.30768</v>
      </c>
      <c r="AX687">
        <v>99.206090000000003</v>
      </c>
      <c r="AY687">
        <v>16.360140000000001</v>
      </c>
      <c r="AZ687">
        <v>1.1876960000000001</v>
      </c>
      <c r="BA687">
        <v>-7.7323349999999999E-2</v>
      </c>
      <c r="BB687">
        <v>78.233729999999994</v>
      </c>
      <c r="BC687">
        <v>2.945675E-2</v>
      </c>
      <c r="BD687">
        <v>7.123323E-3</v>
      </c>
      <c r="BE687">
        <v>1.3198190000000001</v>
      </c>
      <c r="BF687">
        <v>0.31916270000000002</v>
      </c>
      <c r="BG687">
        <v>0</v>
      </c>
      <c r="BH687">
        <v>0</v>
      </c>
      <c r="BI687">
        <v>56</v>
      </c>
      <c r="BJ687">
        <v>0</v>
      </c>
      <c r="BK687">
        <v>16.12124</v>
      </c>
      <c r="BL687">
        <v>1.3655889999999999</v>
      </c>
      <c r="BM687">
        <v>1.83128</v>
      </c>
      <c r="BN687">
        <v>10.22025</v>
      </c>
      <c r="BO687">
        <v>74.570179999999993</v>
      </c>
      <c r="BP687">
        <v>1.189389</v>
      </c>
      <c r="BQ687">
        <v>1527.97</v>
      </c>
      <c r="BR687">
        <v>-0.89372430000000003</v>
      </c>
      <c r="BS687">
        <v>-1462.0509999999999</v>
      </c>
      <c r="BT687">
        <v>1306.5650000000001</v>
      </c>
      <c r="BU687">
        <v>37715.14</v>
      </c>
      <c r="BV687">
        <v>33418.559999999998</v>
      </c>
      <c r="BW687">
        <v>871.62950000000001</v>
      </c>
      <c r="BX687">
        <v>4987.4350000000004</v>
      </c>
      <c r="BY687">
        <v>690.84879999999998</v>
      </c>
      <c r="BZ687">
        <v>95.621139999999997</v>
      </c>
      <c r="CA687" t="s">
        <v>98</v>
      </c>
      <c r="CB687" t="s">
        <v>98</v>
      </c>
      <c r="CC687">
        <v>182.24959999999999</v>
      </c>
      <c r="CD687">
        <v>184.3571</v>
      </c>
      <c r="CE687" t="s">
        <v>98</v>
      </c>
      <c r="CF687" t="s">
        <v>98</v>
      </c>
      <c r="CG687" t="s">
        <v>98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-6.0649519999999999</v>
      </c>
      <c r="CN687">
        <v>17.969639999999998</v>
      </c>
      <c r="CO687">
        <v>10.840159999999999</v>
      </c>
      <c r="CP687">
        <v>600</v>
      </c>
      <c r="CQ687" s="3">
        <f t="shared" si="20"/>
        <v>369.60243999928014</v>
      </c>
      <c r="CR687" s="3">
        <f t="shared" si="21"/>
        <v>13.705544982839875</v>
      </c>
    </row>
    <row r="688" spans="1:96" customFormat="1" x14ac:dyDescent="0.25">
      <c r="A688" s="1">
        <v>42200.291666666664</v>
      </c>
      <c r="B688">
        <v>10178</v>
      </c>
      <c r="C688">
        <v>-11.925979999999999</v>
      </c>
      <c r="D688">
        <v>1.8089869999999999</v>
      </c>
      <c r="E688">
        <v>1.2335039999999999</v>
      </c>
      <c r="F688">
        <v>0.54580280000000003</v>
      </c>
      <c r="G688">
        <v>-4.1756599999999998E-2</v>
      </c>
      <c r="H688">
        <v>-0.21051349999999999</v>
      </c>
      <c r="I688">
        <v>-9.9842769999999997E-3</v>
      </c>
      <c r="J688">
        <v>2.02149</v>
      </c>
      <c r="K688">
        <v>-4.1466029999999998</v>
      </c>
      <c r="L688">
        <v>-0.31642579999999998</v>
      </c>
      <c r="M688">
        <v>3.8720240000000001</v>
      </c>
      <c r="N688">
        <v>1.4882660000000001</v>
      </c>
      <c r="O688">
        <v>1.214323</v>
      </c>
      <c r="P688">
        <v>8.1239640000000009</v>
      </c>
      <c r="Q688">
        <v>7.7634790000000002</v>
      </c>
      <c r="R688">
        <v>119.1572</v>
      </c>
      <c r="S688">
        <v>17.06259</v>
      </c>
      <c r="T688">
        <v>60.842799999999997</v>
      </c>
      <c r="U688">
        <v>-3.782413</v>
      </c>
      <c r="V688">
        <v>6.7797330000000002</v>
      </c>
      <c r="W688">
        <v>0.50158290000000005</v>
      </c>
      <c r="X688">
        <v>17.760470000000002</v>
      </c>
      <c r="Y688">
        <v>180</v>
      </c>
      <c r="Z688">
        <v>17501</v>
      </c>
      <c r="AA688">
        <v>0</v>
      </c>
      <c r="AB688">
        <v>0</v>
      </c>
      <c r="AC688">
        <v>0</v>
      </c>
      <c r="AD688">
        <v>499</v>
      </c>
      <c r="AE688">
        <v>0</v>
      </c>
      <c r="AF688">
        <v>0</v>
      </c>
      <c r="AG688">
        <v>-8.4399509999999997E-2</v>
      </c>
      <c r="AH688">
        <v>40.901960000000003</v>
      </c>
      <c r="AI688">
        <v>-14.337160000000001</v>
      </c>
      <c r="AJ688">
        <v>1.2397990000000001</v>
      </c>
      <c r="AK688">
        <v>-9.4650150000000002E-2</v>
      </c>
      <c r="AL688">
        <v>2.053142E-3</v>
      </c>
      <c r="AM688">
        <v>-7.1705370000000004E-2</v>
      </c>
      <c r="AN688">
        <v>0.46681899999999998</v>
      </c>
      <c r="AO688">
        <v>0.10017139999999999</v>
      </c>
      <c r="AP688">
        <v>-0.1397139</v>
      </c>
      <c r="AQ688">
        <v>1.6995079999999999E-2</v>
      </c>
      <c r="AR688">
        <v>0.50549069999999996</v>
      </c>
      <c r="AS688">
        <v>-5.3747789999999997E-2</v>
      </c>
      <c r="AT688">
        <v>-0.19108359999999999</v>
      </c>
      <c r="AU688">
        <v>-1.200289E-2</v>
      </c>
      <c r="AV688">
        <v>671.44240000000002</v>
      </c>
      <c r="AW688">
        <v>12.27054</v>
      </c>
      <c r="AX688">
        <v>99.25882</v>
      </c>
      <c r="AY688">
        <v>16.22213</v>
      </c>
      <c r="AZ688">
        <v>1.1889240000000001</v>
      </c>
      <c r="BA688">
        <v>-7.1705370000000004E-2</v>
      </c>
      <c r="BB688">
        <v>41.468000000000004</v>
      </c>
      <c r="BC688">
        <v>1.5624600000000001E-2</v>
      </c>
      <c r="BD688">
        <v>-2.831873E-2</v>
      </c>
      <c r="BE688">
        <v>0.69671280000000002</v>
      </c>
      <c r="BF688">
        <v>-1.2627539999999999</v>
      </c>
      <c r="BG688">
        <v>0</v>
      </c>
      <c r="BH688">
        <v>0</v>
      </c>
      <c r="BI688">
        <v>56</v>
      </c>
      <c r="BJ688">
        <v>0</v>
      </c>
      <c r="BK688">
        <v>16.019269999999999</v>
      </c>
      <c r="BL688">
        <v>1.359092</v>
      </c>
      <c r="BM688">
        <v>1.819356</v>
      </c>
      <c r="BN688">
        <v>10.17521</v>
      </c>
      <c r="BO688">
        <v>74.701769999999996</v>
      </c>
      <c r="BP688">
        <v>1.1904079999999999</v>
      </c>
      <c r="BQ688">
        <v>1576.932</v>
      </c>
      <c r="BR688">
        <v>-0.8916965</v>
      </c>
      <c r="BS688">
        <v>-1470.077</v>
      </c>
      <c r="BT688">
        <v>1310.8209999999999</v>
      </c>
      <c r="BU688">
        <v>37794.58</v>
      </c>
      <c r="BV688">
        <v>33436.75</v>
      </c>
      <c r="BW688">
        <v>871.80830000000003</v>
      </c>
      <c r="BX688">
        <v>5039.9930000000004</v>
      </c>
      <c r="BY688">
        <v>682.16309999999999</v>
      </c>
      <c r="BZ688">
        <v>137.0889</v>
      </c>
      <c r="CA688" t="s">
        <v>98</v>
      </c>
      <c r="CB688" t="s">
        <v>98</v>
      </c>
      <c r="CC688">
        <v>182.22989999999999</v>
      </c>
      <c r="CD688">
        <v>184.34700000000001</v>
      </c>
      <c r="CE688" t="s">
        <v>98</v>
      </c>
      <c r="CF688" t="s">
        <v>98</v>
      </c>
      <c r="CG688" t="s">
        <v>98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-6.1258210000000002</v>
      </c>
      <c r="CN688">
        <v>18.172779999999999</v>
      </c>
      <c r="CO688">
        <v>10.85562</v>
      </c>
      <c r="CP688">
        <v>600</v>
      </c>
      <c r="CQ688" s="3">
        <f t="shared" si="20"/>
        <v>369.88725718651312</v>
      </c>
      <c r="CR688" s="3">
        <f t="shared" si="21"/>
        <v>13.621105697214551</v>
      </c>
    </row>
    <row r="689" spans="1:96" customFormat="1" x14ac:dyDescent="0.25">
      <c r="A689" s="1">
        <v>42200.3125</v>
      </c>
      <c r="B689">
        <v>10179</v>
      </c>
      <c r="C689">
        <v>31.63805</v>
      </c>
      <c r="D689">
        <v>1.582657</v>
      </c>
      <c r="E689">
        <v>1.153054</v>
      </c>
      <c r="F689">
        <v>0.55677600000000005</v>
      </c>
      <c r="G689">
        <v>-9.2791860000000004E-2</v>
      </c>
      <c r="H689">
        <v>-0.10076019999999999</v>
      </c>
      <c r="I689">
        <v>2.6454430000000001E-2</v>
      </c>
      <c r="J689">
        <v>1.9119219999999999</v>
      </c>
      <c r="K689">
        <v>-3.090354</v>
      </c>
      <c r="L689">
        <v>-0.1597285</v>
      </c>
      <c r="M689">
        <v>3.6783399999999999</v>
      </c>
      <c r="N689">
        <v>1.319903</v>
      </c>
      <c r="O689">
        <v>1.1565300000000001</v>
      </c>
      <c r="P689">
        <v>9.2269509999999997</v>
      </c>
      <c r="Q689">
        <v>8.9363119999999991</v>
      </c>
      <c r="R689">
        <v>118.17149999999999</v>
      </c>
      <c r="S689">
        <v>14.37581</v>
      </c>
      <c r="T689">
        <v>61.828490000000002</v>
      </c>
      <c r="U689">
        <v>-4.2189490000000003</v>
      </c>
      <c r="V689">
        <v>7.8776760000000001</v>
      </c>
      <c r="W689">
        <v>0.61785710000000005</v>
      </c>
      <c r="X689">
        <v>17.44614</v>
      </c>
      <c r="Y689">
        <v>180</v>
      </c>
      <c r="Z689">
        <v>17189</v>
      </c>
      <c r="AA689">
        <v>0</v>
      </c>
      <c r="AB689">
        <v>0</v>
      </c>
      <c r="AC689">
        <v>0</v>
      </c>
      <c r="AD689">
        <v>811</v>
      </c>
      <c r="AE689">
        <v>0</v>
      </c>
      <c r="AF689">
        <v>0</v>
      </c>
      <c r="AG689">
        <v>-9.6658279999999996E-3</v>
      </c>
      <c r="AH689">
        <v>141.73750000000001</v>
      </c>
      <c r="AI689">
        <v>22.912109999999998</v>
      </c>
      <c r="AJ689">
        <v>1.2822070000000001</v>
      </c>
      <c r="AK689">
        <v>-0.26028639999999997</v>
      </c>
      <c r="AL689">
        <v>0.40390239999999999</v>
      </c>
      <c r="AM689">
        <v>-0.1065874</v>
      </c>
      <c r="AN689">
        <v>0.45344020000000002</v>
      </c>
      <c r="AO689">
        <v>6.4566200000000004E-2</v>
      </c>
      <c r="AP689">
        <v>7.5284540000000004E-3</v>
      </c>
      <c r="AQ689">
        <v>5.6352350000000002E-2</v>
      </c>
      <c r="AR689">
        <v>0.51899119999999999</v>
      </c>
      <c r="AS689">
        <v>-9.9807740000000006E-2</v>
      </c>
      <c r="AT689">
        <v>-0.1008728</v>
      </c>
      <c r="AU689">
        <v>1.915816E-2</v>
      </c>
      <c r="AV689">
        <v>671.16600000000005</v>
      </c>
      <c r="AW689">
        <v>12.02713</v>
      </c>
      <c r="AX689">
        <v>99.271429999999995</v>
      </c>
      <c r="AY689">
        <v>15.941610000000001</v>
      </c>
      <c r="AZ689">
        <v>1.1903859999999999</v>
      </c>
      <c r="BA689">
        <v>-0.1065874</v>
      </c>
      <c r="BB689">
        <v>137.49969999999999</v>
      </c>
      <c r="BC689">
        <v>5.1711819999999999E-2</v>
      </c>
      <c r="BD689">
        <v>4.520971E-2</v>
      </c>
      <c r="BE689">
        <v>2.2610579999999998</v>
      </c>
      <c r="BF689">
        <v>1.976758</v>
      </c>
      <c r="BG689">
        <v>0</v>
      </c>
      <c r="BH689">
        <v>0</v>
      </c>
      <c r="BI689">
        <v>56</v>
      </c>
      <c r="BJ689">
        <v>0</v>
      </c>
      <c r="BK689">
        <v>15.83628</v>
      </c>
      <c r="BL689">
        <v>1.3306119999999999</v>
      </c>
      <c r="BM689">
        <v>1.7982039999999999</v>
      </c>
      <c r="BN689">
        <v>9.9683019999999996</v>
      </c>
      <c r="BO689">
        <v>73.996769999999998</v>
      </c>
      <c r="BP689">
        <v>1.191929</v>
      </c>
      <c r="BQ689">
        <v>1627.2670000000001</v>
      </c>
      <c r="BR689">
        <v>-0.89846490000000001</v>
      </c>
      <c r="BS689">
        <v>-1466.5440000000001</v>
      </c>
      <c r="BT689">
        <v>1317.6089999999999</v>
      </c>
      <c r="BU689">
        <v>37773.5</v>
      </c>
      <c r="BV689">
        <v>33362.07</v>
      </c>
      <c r="BW689">
        <v>871.36630000000002</v>
      </c>
      <c r="BX689">
        <v>5085.3459999999995</v>
      </c>
      <c r="BY689">
        <v>673.92579999999998</v>
      </c>
      <c r="BZ689">
        <v>303.47399999999999</v>
      </c>
      <c r="CA689" t="s">
        <v>98</v>
      </c>
      <c r="CB689" t="s">
        <v>98</v>
      </c>
      <c r="CC689">
        <v>182.20699999999999</v>
      </c>
      <c r="CD689">
        <v>184.36930000000001</v>
      </c>
      <c r="CE689" t="s">
        <v>98</v>
      </c>
      <c r="CF689" t="s">
        <v>98</v>
      </c>
      <c r="CG689" t="s">
        <v>98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-6.0332379999999999</v>
      </c>
      <c r="CN689">
        <v>18.39564</v>
      </c>
      <c r="CO689">
        <v>10.84979</v>
      </c>
      <c r="CP689">
        <v>600</v>
      </c>
      <c r="CQ689" s="3">
        <f t="shared" si="20"/>
        <v>369.32964796260546</v>
      </c>
      <c r="CR689" s="3">
        <f t="shared" si="21"/>
        <v>13.471270262545437</v>
      </c>
    </row>
    <row r="690" spans="1:96" customFormat="1" x14ac:dyDescent="0.25">
      <c r="A690" s="1">
        <v>42200.333333333336</v>
      </c>
      <c r="B690">
        <v>10180</v>
      </c>
      <c r="C690">
        <v>-27.227160000000001</v>
      </c>
      <c r="D690">
        <v>1.6674</v>
      </c>
      <c r="E690">
        <v>1.182849</v>
      </c>
      <c r="F690">
        <v>0.53026689999999999</v>
      </c>
      <c r="G690">
        <v>-3.930575E-2</v>
      </c>
      <c r="H690">
        <v>-0.20637849999999999</v>
      </c>
      <c r="I690">
        <v>-2.2740360000000001E-2</v>
      </c>
      <c r="J690">
        <v>1.9921679999999999</v>
      </c>
      <c r="K690">
        <v>-3.9573770000000001</v>
      </c>
      <c r="L690">
        <v>-0.2354009</v>
      </c>
      <c r="M690">
        <v>3.8490009999999999</v>
      </c>
      <c r="N690">
        <v>1.379186</v>
      </c>
      <c r="O690">
        <v>1.2009749999999999</v>
      </c>
      <c r="P690">
        <v>7.9214200000000003</v>
      </c>
      <c r="Q690">
        <v>7.5426010000000003</v>
      </c>
      <c r="R690">
        <v>119.44589999999999</v>
      </c>
      <c r="S690">
        <v>17.7133</v>
      </c>
      <c r="T690">
        <v>60.554079999999999</v>
      </c>
      <c r="U690">
        <v>-3.7079610000000001</v>
      </c>
      <c r="V690">
        <v>6.5682499999999999</v>
      </c>
      <c r="W690">
        <v>0.50154449999999995</v>
      </c>
      <c r="X690">
        <v>17.234760000000001</v>
      </c>
      <c r="Y690">
        <v>180</v>
      </c>
      <c r="Z690">
        <v>17610</v>
      </c>
      <c r="AA690">
        <v>0</v>
      </c>
      <c r="AB690">
        <v>0</v>
      </c>
      <c r="AC690">
        <v>0</v>
      </c>
      <c r="AD690">
        <v>390</v>
      </c>
      <c r="AE690">
        <v>0</v>
      </c>
      <c r="AF690">
        <v>0</v>
      </c>
      <c r="AG690">
        <v>-7.7161049999999995E-2</v>
      </c>
      <c r="AH690">
        <v>50.49503</v>
      </c>
      <c r="AI690">
        <v>-30.139710000000001</v>
      </c>
      <c r="AJ690">
        <v>1.118077</v>
      </c>
      <c r="AK690">
        <v>-0.23060439999999999</v>
      </c>
      <c r="AL690">
        <v>0.24615409999999999</v>
      </c>
      <c r="AM690">
        <v>-3.738445E-2</v>
      </c>
      <c r="AN690">
        <v>0.43582850000000001</v>
      </c>
      <c r="AO690">
        <v>7.1016129999999997E-2</v>
      </c>
      <c r="AP690">
        <v>-2.0002840000000001E-2</v>
      </c>
      <c r="AQ690">
        <v>2.1397530000000001E-2</v>
      </c>
      <c r="AR690">
        <v>0.49331760000000002</v>
      </c>
      <c r="AS690">
        <v>-4.7660979999999999E-2</v>
      </c>
      <c r="AT690">
        <v>-0.20195389999999999</v>
      </c>
      <c r="AU690">
        <v>-2.5172949999999999E-2</v>
      </c>
      <c r="AV690">
        <v>670.49739999999997</v>
      </c>
      <c r="AW690">
        <v>11.847630000000001</v>
      </c>
      <c r="AX690">
        <v>99.310509999999994</v>
      </c>
      <c r="AY690">
        <v>15.7553</v>
      </c>
      <c r="AZ690">
        <v>1.19174</v>
      </c>
      <c r="BA690">
        <v>-3.738445E-2</v>
      </c>
      <c r="BB690">
        <v>52.209980000000002</v>
      </c>
      <c r="BC690">
        <v>1.9590429999999999E-2</v>
      </c>
      <c r="BD690">
        <v>-5.9367030000000001E-2</v>
      </c>
      <c r="BE690">
        <v>0.84463339999999998</v>
      </c>
      <c r="BF690">
        <v>-2.5595859999999999</v>
      </c>
      <c r="BG690">
        <v>0</v>
      </c>
      <c r="BH690">
        <v>0</v>
      </c>
      <c r="BI690">
        <v>56</v>
      </c>
      <c r="BJ690">
        <v>0</v>
      </c>
      <c r="BK690">
        <v>15.69572</v>
      </c>
      <c r="BL690">
        <v>1.3109599999999999</v>
      </c>
      <c r="BM690">
        <v>1.7820929999999999</v>
      </c>
      <c r="BN690">
        <v>9.8258530000000004</v>
      </c>
      <c r="BO690">
        <v>73.562910000000002</v>
      </c>
      <c r="BP690">
        <v>1.1927509999999999</v>
      </c>
      <c r="BQ690">
        <v>1683.5719999999999</v>
      </c>
      <c r="BR690">
        <v>-0.90274549999999998</v>
      </c>
      <c r="BS690">
        <v>-1465.8119999999999</v>
      </c>
      <c r="BT690">
        <v>1323.2149999999999</v>
      </c>
      <c r="BU690">
        <v>37836.120000000003</v>
      </c>
      <c r="BV690">
        <v>33363.519999999997</v>
      </c>
      <c r="BW690">
        <v>871.46799999999996</v>
      </c>
      <c r="BX690">
        <v>5132.6239999999998</v>
      </c>
      <c r="BY690">
        <v>660.02530000000002</v>
      </c>
      <c r="BZ690">
        <v>682.4624</v>
      </c>
      <c r="CA690" t="s">
        <v>98</v>
      </c>
      <c r="CB690" t="s">
        <v>98</v>
      </c>
      <c r="CC690">
        <v>182.1371</v>
      </c>
      <c r="CD690">
        <v>184.357</v>
      </c>
      <c r="CE690" t="s">
        <v>98</v>
      </c>
      <c r="CF690" t="s">
        <v>98</v>
      </c>
      <c r="CG690" t="s">
        <v>98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-6.0130720000000002</v>
      </c>
      <c r="CN690">
        <v>18.59844</v>
      </c>
      <c r="CO690">
        <v>10.85338</v>
      </c>
      <c r="CP690">
        <v>600</v>
      </c>
      <c r="CQ690" s="3">
        <f t="shared" si="20"/>
        <v>368.57884892575862</v>
      </c>
      <c r="CR690" s="3">
        <f t="shared" si="21"/>
        <v>13.357071226265113</v>
      </c>
    </row>
    <row r="691" spans="1:96" customFormat="1" x14ac:dyDescent="0.25">
      <c r="A691" s="1">
        <v>42200.354166666664</v>
      </c>
      <c r="B691">
        <v>10181</v>
      </c>
      <c r="C691">
        <v>-26.538959999999999</v>
      </c>
      <c r="D691">
        <v>1.3514079999999999</v>
      </c>
      <c r="E691">
        <v>1.065005</v>
      </c>
      <c r="F691">
        <v>0.49587540000000002</v>
      </c>
      <c r="G691">
        <v>1.247729E-2</v>
      </c>
      <c r="H691">
        <v>-0.30100729999999998</v>
      </c>
      <c r="I691">
        <v>-2.2170570000000001E-2</v>
      </c>
      <c r="J691">
        <v>1.745714</v>
      </c>
      <c r="K691">
        <v>-2.775817</v>
      </c>
      <c r="L691">
        <v>-0.2035854</v>
      </c>
      <c r="M691">
        <v>3.3285480000000001</v>
      </c>
      <c r="N691">
        <v>1.1158140000000001</v>
      </c>
      <c r="O691">
        <v>1.06819</v>
      </c>
      <c r="P691">
        <v>8.0260090000000002</v>
      </c>
      <c r="Q691">
        <v>7.7430529999999997</v>
      </c>
      <c r="R691">
        <v>118.83069999999999</v>
      </c>
      <c r="S691">
        <v>15.208780000000001</v>
      </c>
      <c r="T691">
        <v>61.169310000000003</v>
      </c>
      <c r="U691">
        <v>-3.733867</v>
      </c>
      <c r="V691">
        <v>6.7832749999999997</v>
      </c>
      <c r="W691">
        <v>0.53272120000000001</v>
      </c>
      <c r="X691">
        <v>17.465229999999998</v>
      </c>
      <c r="Y691">
        <v>180</v>
      </c>
      <c r="Z691">
        <v>17820</v>
      </c>
      <c r="AA691">
        <v>0</v>
      </c>
      <c r="AB691">
        <v>0</v>
      </c>
      <c r="AC691">
        <v>0</v>
      </c>
      <c r="AD691">
        <v>180</v>
      </c>
      <c r="AE691">
        <v>0</v>
      </c>
      <c r="AF691">
        <v>0</v>
      </c>
      <c r="AG691">
        <v>-4.90202E-2</v>
      </c>
      <c r="AH691">
        <v>54.873570000000001</v>
      </c>
      <c r="AI691">
        <v>-29.709810000000001</v>
      </c>
      <c r="AJ691">
        <v>1.054916</v>
      </c>
      <c r="AK691">
        <v>-0.33423940000000002</v>
      </c>
      <c r="AL691">
        <v>0.69196970000000002</v>
      </c>
      <c r="AM691">
        <v>-1.1712429999999999E-2</v>
      </c>
      <c r="AN691">
        <v>0.42209279999999999</v>
      </c>
      <c r="AO691">
        <v>9.9467319999999998E-2</v>
      </c>
      <c r="AP691">
        <v>-0.12856310000000001</v>
      </c>
      <c r="AQ691">
        <v>2.3156880000000001E-2</v>
      </c>
      <c r="AR691">
        <v>0.45912639999999999</v>
      </c>
      <c r="AS691" s="6">
        <v>9.8347660000000002E-7</v>
      </c>
      <c r="AT691">
        <v>-0.28200360000000002</v>
      </c>
      <c r="AU691">
        <v>-2.481949E-2</v>
      </c>
      <c r="AV691">
        <v>670.72950000000003</v>
      </c>
      <c r="AW691">
        <v>12.004379999999999</v>
      </c>
      <c r="AX691">
        <v>99.36815</v>
      </c>
      <c r="AY691">
        <v>15.9648</v>
      </c>
      <c r="AZ691">
        <v>1.1914709999999999</v>
      </c>
      <c r="BA691">
        <v>-1.1712429999999999E-2</v>
      </c>
      <c r="BB691">
        <v>56.502789999999997</v>
      </c>
      <c r="BC691">
        <v>2.1216189999999999E-2</v>
      </c>
      <c r="BD691">
        <v>-5.8523949999999998E-2</v>
      </c>
      <c r="BE691">
        <v>0.92650880000000002</v>
      </c>
      <c r="BF691">
        <v>-2.5557349999999999</v>
      </c>
      <c r="BG691">
        <v>0</v>
      </c>
      <c r="BH691">
        <v>0</v>
      </c>
      <c r="BI691">
        <v>56</v>
      </c>
      <c r="BJ691">
        <v>0</v>
      </c>
      <c r="BK691">
        <v>15.918519999999999</v>
      </c>
      <c r="BL691">
        <v>1.330821</v>
      </c>
      <c r="BM691">
        <v>1.8076890000000001</v>
      </c>
      <c r="BN691">
        <v>9.9670249999999996</v>
      </c>
      <c r="BO691">
        <v>73.619990000000001</v>
      </c>
      <c r="BP691">
        <v>1.192212</v>
      </c>
      <c r="BQ691">
        <v>1741.279</v>
      </c>
      <c r="BR691">
        <v>-0.90242509999999998</v>
      </c>
      <c r="BS691">
        <v>-1474.327</v>
      </c>
      <c r="BT691">
        <v>1330.423</v>
      </c>
      <c r="BU691">
        <v>37879.94</v>
      </c>
      <c r="BV691">
        <v>33333.910000000003</v>
      </c>
      <c r="BW691">
        <v>871.31479999999999</v>
      </c>
      <c r="BX691">
        <v>5199.5020000000004</v>
      </c>
      <c r="BY691">
        <v>653.47310000000004</v>
      </c>
      <c r="BZ691">
        <v>779.23299999999995</v>
      </c>
      <c r="CA691" t="s">
        <v>98</v>
      </c>
      <c r="CB691" t="s">
        <v>98</v>
      </c>
      <c r="CC691">
        <v>182.1377</v>
      </c>
      <c r="CD691">
        <v>184.36670000000001</v>
      </c>
      <c r="CE691" t="s">
        <v>98</v>
      </c>
      <c r="CF691" t="s">
        <v>98</v>
      </c>
      <c r="CG691" t="s">
        <v>98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-5.9880389999999997</v>
      </c>
      <c r="CN691">
        <v>18.809159999999999</v>
      </c>
      <c r="CO691">
        <v>10.866440000000001</v>
      </c>
      <c r="CP691">
        <v>600</v>
      </c>
      <c r="CQ691" s="3">
        <f t="shared" si="20"/>
        <v>368.75977556184347</v>
      </c>
      <c r="CR691" s="3">
        <f t="shared" si="21"/>
        <v>13.538474479502147</v>
      </c>
    </row>
    <row r="692" spans="1:96" customFormat="1" x14ac:dyDescent="0.25">
      <c r="A692" s="1">
        <v>42200.375</v>
      </c>
      <c r="B692">
        <v>10182</v>
      </c>
      <c r="C692">
        <v>-31.5869</v>
      </c>
      <c r="D692">
        <v>1.328727</v>
      </c>
      <c r="E692">
        <v>1.0561769999999999</v>
      </c>
      <c r="F692">
        <v>0.48006090000000001</v>
      </c>
      <c r="G692">
        <v>3.0116380000000002E-2</v>
      </c>
      <c r="H692">
        <v>-0.2999232</v>
      </c>
      <c r="I692">
        <v>-2.6394959999999999E-2</v>
      </c>
      <c r="J692">
        <v>1.834935</v>
      </c>
      <c r="K692">
        <v>-3.3760880000000002</v>
      </c>
      <c r="L692">
        <v>-0.23642669999999999</v>
      </c>
      <c r="M692">
        <v>3.3434089999999999</v>
      </c>
      <c r="N692">
        <v>1.0901670000000001</v>
      </c>
      <c r="O692">
        <v>1.0939460000000001</v>
      </c>
      <c r="P692">
        <v>6.5236090000000004</v>
      </c>
      <c r="Q692">
        <v>6.161416</v>
      </c>
      <c r="R692">
        <v>120.667</v>
      </c>
      <c r="S692">
        <v>19.085830000000001</v>
      </c>
      <c r="T692">
        <v>59.333039999999997</v>
      </c>
      <c r="U692">
        <v>-3.1426059999999998</v>
      </c>
      <c r="V692">
        <v>5.2997120000000004</v>
      </c>
      <c r="W692">
        <v>0.41764859999999998</v>
      </c>
      <c r="X692">
        <v>17.69698</v>
      </c>
      <c r="Y692">
        <v>180</v>
      </c>
      <c r="Z692">
        <v>17890</v>
      </c>
      <c r="AA692">
        <v>0</v>
      </c>
      <c r="AB692">
        <v>0</v>
      </c>
      <c r="AC692">
        <v>0</v>
      </c>
      <c r="AD692">
        <v>110</v>
      </c>
      <c r="AE692">
        <v>0</v>
      </c>
      <c r="AF692">
        <v>0</v>
      </c>
      <c r="AG692">
        <v>-6.4937179999999997E-2</v>
      </c>
      <c r="AH692">
        <v>46.892400000000002</v>
      </c>
      <c r="AI692">
        <v>-34.298729999999999</v>
      </c>
      <c r="AJ692">
        <v>1.071736</v>
      </c>
      <c r="AK692">
        <v>-0.25843290000000002</v>
      </c>
      <c r="AL692">
        <v>0.39045809999999997</v>
      </c>
      <c r="AM692">
        <v>-1.584911E-2</v>
      </c>
      <c r="AN692">
        <v>0.42371530000000002</v>
      </c>
      <c r="AO692">
        <v>5.3945300000000002E-2</v>
      </c>
      <c r="AP692">
        <v>-1.0322090000000001E-2</v>
      </c>
      <c r="AQ692">
        <v>2.009559E-2</v>
      </c>
      <c r="AR692">
        <v>0.44289849999999997</v>
      </c>
      <c r="AS692">
        <v>2.3256240000000001E-2</v>
      </c>
      <c r="AT692">
        <v>-0.2959427</v>
      </c>
      <c r="AU692">
        <v>-2.8661039999999999E-2</v>
      </c>
      <c r="AV692">
        <v>670.43039999999996</v>
      </c>
      <c r="AW692">
        <v>11.98315</v>
      </c>
      <c r="AX692">
        <v>99.419579999999996</v>
      </c>
      <c r="AY692">
        <v>16.197579999999999</v>
      </c>
      <c r="AZ692">
        <v>1.1911389999999999</v>
      </c>
      <c r="BA692">
        <v>-1.584911E-2</v>
      </c>
      <c r="BB692">
        <v>49.033230000000003</v>
      </c>
      <c r="BC692">
        <v>1.840808E-2</v>
      </c>
      <c r="BD692">
        <v>-6.7496150000000005E-2</v>
      </c>
      <c r="BE692">
        <v>0.80281530000000001</v>
      </c>
      <c r="BF692">
        <v>-2.9436490000000002</v>
      </c>
      <c r="BG692">
        <v>0</v>
      </c>
      <c r="BH692">
        <v>0</v>
      </c>
      <c r="BI692">
        <v>56</v>
      </c>
      <c r="BJ692">
        <v>0</v>
      </c>
      <c r="BK692">
        <v>16.1433</v>
      </c>
      <c r="BL692">
        <v>1.330843</v>
      </c>
      <c r="BM692">
        <v>1.833871</v>
      </c>
      <c r="BN692">
        <v>9.9594509999999996</v>
      </c>
      <c r="BO692">
        <v>72.570179999999993</v>
      </c>
      <c r="BP692">
        <v>1.191981</v>
      </c>
      <c r="BQ692">
        <v>1826.0920000000001</v>
      </c>
      <c r="BR692">
        <v>-0.90213949999999998</v>
      </c>
      <c r="BS692">
        <v>-1485.1949999999999</v>
      </c>
      <c r="BT692">
        <v>1339.7339999999999</v>
      </c>
      <c r="BU692">
        <v>37958.15</v>
      </c>
      <c r="BV692">
        <v>33307.129999999997</v>
      </c>
      <c r="BW692">
        <v>871.27679999999998</v>
      </c>
      <c r="BX692">
        <v>5283.3649999999998</v>
      </c>
      <c r="BY692">
        <v>632.34439999999995</v>
      </c>
      <c r="BZ692">
        <v>926.40279999999996</v>
      </c>
      <c r="CA692" t="s">
        <v>98</v>
      </c>
      <c r="CB692" t="s">
        <v>98</v>
      </c>
      <c r="CC692">
        <v>182.06319999999999</v>
      </c>
      <c r="CD692">
        <v>184.381</v>
      </c>
      <c r="CE692" t="s">
        <v>98</v>
      </c>
      <c r="CF692" t="s">
        <v>98</v>
      </c>
      <c r="CG692" t="s">
        <v>98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-5.9878159999999996</v>
      </c>
      <c r="CN692">
        <v>19.075500000000002</v>
      </c>
      <c r="CO692">
        <v>10.87735</v>
      </c>
      <c r="CP692">
        <v>600</v>
      </c>
      <c r="CQ692" s="3">
        <f t="shared" si="20"/>
        <v>368.70127835626795</v>
      </c>
      <c r="CR692" s="3">
        <f t="shared" si="21"/>
        <v>13.723889781986214</v>
      </c>
    </row>
    <row r="693" spans="1:96" customFormat="1" x14ac:dyDescent="0.25">
      <c r="A693" s="1">
        <v>42200.395833333336</v>
      </c>
      <c r="B693">
        <v>10183</v>
      </c>
      <c r="C693">
        <v>-51.97663</v>
      </c>
      <c r="D693">
        <v>1.2011449999999999</v>
      </c>
      <c r="E693">
        <v>1.004543</v>
      </c>
      <c r="F693">
        <v>0.40235130000000002</v>
      </c>
      <c r="G693">
        <v>3.7968340000000003E-2</v>
      </c>
      <c r="H693">
        <v>-0.32405089999999998</v>
      </c>
      <c r="I693">
        <v>-4.3463679999999998E-2</v>
      </c>
      <c r="J693">
        <v>1.5942860000000001</v>
      </c>
      <c r="K693">
        <v>-2.9218380000000002</v>
      </c>
      <c r="L693">
        <v>-0.2291735</v>
      </c>
      <c r="M693">
        <v>3.1227939999999998</v>
      </c>
      <c r="N693">
        <v>0.98273889999999997</v>
      </c>
      <c r="O693">
        <v>0.97871249999999999</v>
      </c>
      <c r="P693">
        <v>5.8726130000000003</v>
      </c>
      <c r="Q693">
        <v>5.5122090000000004</v>
      </c>
      <c r="R693">
        <v>119.2474</v>
      </c>
      <c r="S693">
        <v>20.06615</v>
      </c>
      <c r="T693">
        <v>60.75262</v>
      </c>
      <c r="U693">
        <v>-2.6931769999999999</v>
      </c>
      <c r="V693">
        <v>4.8094979999999996</v>
      </c>
      <c r="W693">
        <v>0.3828763</v>
      </c>
      <c r="X693">
        <v>18.060130000000001</v>
      </c>
      <c r="Y693">
        <v>180</v>
      </c>
      <c r="Z693">
        <v>17997</v>
      </c>
      <c r="AA693">
        <v>0</v>
      </c>
      <c r="AB693">
        <v>0</v>
      </c>
      <c r="AC693">
        <v>0</v>
      </c>
      <c r="AD693">
        <v>3</v>
      </c>
      <c r="AE693">
        <v>0</v>
      </c>
      <c r="AF693">
        <v>0</v>
      </c>
      <c r="AG693">
        <v>-8.8621519999999995E-2</v>
      </c>
      <c r="AH693">
        <v>31.161359999999998</v>
      </c>
      <c r="AI693">
        <v>-53.598770000000002</v>
      </c>
      <c r="AJ693">
        <v>1.059547</v>
      </c>
      <c r="AK693">
        <v>-0.1217139</v>
      </c>
      <c r="AL693">
        <v>0.29685919999999999</v>
      </c>
      <c r="AM693">
        <v>3.364611E-3</v>
      </c>
      <c r="AN693">
        <v>0.37246230000000002</v>
      </c>
      <c r="AO693">
        <v>-2.3616660000000001E-3</v>
      </c>
      <c r="AP693">
        <v>4.3560149999999999E-2</v>
      </c>
      <c r="AQ693">
        <v>1.4431980000000001E-2</v>
      </c>
      <c r="AR693">
        <v>0.3711544</v>
      </c>
      <c r="AS693">
        <v>3.7974059999999997E-2</v>
      </c>
      <c r="AT693">
        <v>-0.32635609999999998</v>
      </c>
      <c r="AU693">
        <v>-4.4820140000000001E-2</v>
      </c>
      <c r="AV693">
        <v>668.82069999999999</v>
      </c>
      <c r="AW693">
        <v>12.07648</v>
      </c>
      <c r="AX693">
        <v>99.474819999999994</v>
      </c>
      <c r="AY693">
        <v>16.546220000000002</v>
      </c>
      <c r="AZ693">
        <v>1.1903049999999999</v>
      </c>
      <c r="BA693">
        <v>3.364611E-3</v>
      </c>
      <c r="BB693">
        <v>35.214039999999997</v>
      </c>
      <c r="BC693">
        <v>1.3198720000000001E-2</v>
      </c>
      <c r="BD693">
        <v>-0.10518479999999999</v>
      </c>
      <c r="BE693">
        <v>0.58150299999999999</v>
      </c>
      <c r="BF693">
        <v>-4.6341859999999997</v>
      </c>
      <c r="BG693">
        <v>0</v>
      </c>
      <c r="BH693">
        <v>0</v>
      </c>
      <c r="BI693">
        <v>56</v>
      </c>
      <c r="BJ693">
        <v>0</v>
      </c>
      <c r="BK693">
        <v>16.55302</v>
      </c>
      <c r="BL693">
        <v>1.347804</v>
      </c>
      <c r="BM693">
        <v>1.8823669999999999</v>
      </c>
      <c r="BN693">
        <v>10.07211</v>
      </c>
      <c r="BO693">
        <v>71.601569999999995</v>
      </c>
      <c r="BP693">
        <v>1.1908369999999999</v>
      </c>
      <c r="BQ693">
        <v>1934.202</v>
      </c>
      <c r="BR693">
        <v>-0.89729119999999996</v>
      </c>
      <c r="BS693">
        <v>-1506.212</v>
      </c>
      <c r="BT693">
        <v>1351.473</v>
      </c>
      <c r="BU693">
        <v>38111.17</v>
      </c>
      <c r="BV693">
        <v>33319.29</v>
      </c>
      <c r="BW693">
        <v>871.48609999999996</v>
      </c>
      <c r="BX693">
        <v>5404.9790000000003</v>
      </c>
      <c r="BY693">
        <v>613.09270000000004</v>
      </c>
      <c r="BZ693">
        <v>1159.2449999999999</v>
      </c>
      <c r="CA693" t="s">
        <v>98</v>
      </c>
      <c r="CB693" t="s">
        <v>98</v>
      </c>
      <c r="CC693">
        <v>181.9923</v>
      </c>
      <c r="CD693">
        <v>184.36510000000001</v>
      </c>
      <c r="CE693" t="s">
        <v>98</v>
      </c>
      <c r="CF693" t="s">
        <v>98</v>
      </c>
      <c r="CG693" t="s">
        <v>98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-5.9910410000000001</v>
      </c>
      <c r="CN693">
        <v>19.37012</v>
      </c>
      <c r="CO693">
        <v>10.946389999999999</v>
      </c>
      <c r="CP693">
        <v>600</v>
      </c>
      <c r="CQ693" s="3">
        <f t="shared" si="20"/>
        <v>368.0547160820152</v>
      </c>
      <c r="CR693" s="3">
        <f t="shared" si="21"/>
        <v>14.066890029921252</v>
      </c>
    </row>
    <row r="694" spans="1:96" customFormat="1" x14ac:dyDescent="0.25">
      <c r="A694" s="1">
        <v>42200.416666666664</v>
      </c>
      <c r="B694">
        <v>10184</v>
      </c>
      <c r="C694">
        <v>-34.521799999999999</v>
      </c>
      <c r="D694">
        <v>1.0025649999999999</v>
      </c>
      <c r="E694">
        <v>0.91794969999999998</v>
      </c>
      <c r="F694">
        <v>0.3688208</v>
      </c>
      <c r="G694">
        <v>2.5415199999999999E-2</v>
      </c>
      <c r="H694">
        <v>-0.214974</v>
      </c>
      <c r="I694">
        <v>-2.887988E-2</v>
      </c>
      <c r="J694">
        <v>1.37408</v>
      </c>
      <c r="K694">
        <v>-1.9078440000000001</v>
      </c>
      <c r="L694">
        <v>-0.1647941</v>
      </c>
      <c r="M694">
        <v>2.7087189999999999</v>
      </c>
      <c r="N694">
        <v>0.82636010000000004</v>
      </c>
      <c r="O694">
        <v>0.87532989999999999</v>
      </c>
      <c r="P694">
        <v>6.1164880000000004</v>
      </c>
      <c r="Q694">
        <v>5.8780060000000001</v>
      </c>
      <c r="R694">
        <v>118.651</v>
      </c>
      <c r="S694">
        <v>15.994160000000001</v>
      </c>
      <c r="T694">
        <v>61.348999999999997</v>
      </c>
      <c r="U694">
        <v>-2.8183449999999999</v>
      </c>
      <c r="V694">
        <v>5.1582660000000002</v>
      </c>
      <c r="W694">
        <v>0.40517799999999998</v>
      </c>
      <c r="X694">
        <v>18.28171</v>
      </c>
      <c r="Y694">
        <v>180</v>
      </c>
      <c r="Z694">
        <v>17993</v>
      </c>
      <c r="AA694">
        <v>0</v>
      </c>
      <c r="AB694">
        <v>0</v>
      </c>
      <c r="AC694">
        <v>0</v>
      </c>
      <c r="AD694">
        <v>7</v>
      </c>
      <c r="AE694">
        <v>0</v>
      </c>
      <c r="AF694">
        <v>0</v>
      </c>
      <c r="AG694">
        <v>-9.073146E-2</v>
      </c>
      <c r="AH694">
        <v>30.945489999999999</v>
      </c>
      <c r="AI694">
        <v>-36.219230000000003</v>
      </c>
      <c r="AJ694">
        <v>0.87573590000000001</v>
      </c>
      <c r="AK694">
        <v>-3.75483E-2</v>
      </c>
      <c r="AL694">
        <v>-0.10425130000000001</v>
      </c>
      <c r="AM694">
        <v>-3.2360550000000002E-2</v>
      </c>
      <c r="AN694">
        <v>0.35992370000000001</v>
      </c>
      <c r="AO694">
        <v>5.595518E-2</v>
      </c>
      <c r="AP694">
        <v>-4.1685340000000001E-2</v>
      </c>
      <c r="AQ694">
        <v>1.37246E-2</v>
      </c>
      <c r="AR694">
        <v>0.33792489999999997</v>
      </c>
      <c r="AS694">
        <v>1.8195329999999999E-2</v>
      </c>
      <c r="AT694">
        <v>-0.20762829999999999</v>
      </c>
      <c r="AU694">
        <v>-3.0299900000000001E-2</v>
      </c>
      <c r="AV694">
        <v>667.58010000000002</v>
      </c>
      <c r="AW694">
        <v>11.91741</v>
      </c>
      <c r="AX694">
        <v>99.507199999999997</v>
      </c>
      <c r="AY694">
        <v>16.78585</v>
      </c>
      <c r="AZ694">
        <v>1.189802</v>
      </c>
      <c r="BA694">
        <v>-3.2360550000000002E-2</v>
      </c>
      <c r="BB694">
        <v>33.488010000000003</v>
      </c>
      <c r="BC694">
        <v>1.2532160000000001E-2</v>
      </c>
      <c r="BD694">
        <v>-7.0903060000000004E-2</v>
      </c>
      <c r="BE694">
        <v>0.54587620000000003</v>
      </c>
      <c r="BF694">
        <v>-3.0883980000000002</v>
      </c>
      <c r="BG694">
        <v>0</v>
      </c>
      <c r="BH694">
        <v>0</v>
      </c>
      <c r="BI694">
        <v>56</v>
      </c>
      <c r="BJ694">
        <v>0</v>
      </c>
      <c r="BK694">
        <v>16.782340000000001</v>
      </c>
      <c r="BL694">
        <v>1.33687</v>
      </c>
      <c r="BM694">
        <v>1.910007</v>
      </c>
      <c r="BN694">
        <v>9.9824999999999999</v>
      </c>
      <c r="BO694">
        <v>69.992930000000001</v>
      </c>
      <c r="BP694">
        <v>1.190609</v>
      </c>
      <c r="BQ694">
        <v>2049.0819999999999</v>
      </c>
      <c r="BR694">
        <v>-0.89643399999999995</v>
      </c>
      <c r="BS694">
        <v>-1521.202</v>
      </c>
      <c r="BT694">
        <v>1363.6279999999999</v>
      </c>
      <c r="BU694">
        <v>38150.129999999997</v>
      </c>
      <c r="BV694">
        <v>33216.22</v>
      </c>
      <c r="BW694">
        <v>871.23180000000002</v>
      </c>
      <c r="BX694">
        <v>5482.1459999999997</v>
      </c>
      <c r="BY694">
        <v>548.23400000000004</v>
      </c>
      <c r="BZ694">
        <v>1315.183</v>
      </c>
      <c r="CA694" t="s">
        <v>98</v>
      </c>
      <c r="CB694" t="s">
        <v>98</v>
      </c>
      <c r="CC694">
        <v>181.70169999999999</v>
      </c>
      <c r="CD694">
        <v>184.37719999999999</v>
      </c>
      <c r="CE694" t="s">
        <v>98</v>
      </c>
      <c r="CF694" t="s">
        <v>98</v>
      </c>
      <c r="CG694" t="s">
        <v>98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-6.0225730000000004</v>
      </c>
      <c r="CN694">
        <v>19.73312</v>
      </c>
      <c r="CO694">
        <v>11.143980000000001</v>
      </c>
      <c r="CP694">
        <v>600</v>
      </c>
      <c r="CQ694" s="3">
        <f t="shared" si="20"/>
        <v>367.556247480102</v>
      </c>
      <c r="CR694" s="3">
        <f t="shared" si="21"/>
        <v>14.262153701506818</v>
      </c>
    </row>
    <row r="695" spans="1:96" customFormat="1" x14ac:dyDescent="0.25">
      <c r="A695" s="1">
        <v>42200.4375</v>
      </c>
      <c r="B695">
        <v>10185</v>
      </c>
      <c r="C695">
        <v>-29.171800000000001</v>
      </c>
      <c r="D695">
        <v>0.73613770000000001</v>
      </c>
      <c r="E695">
        <v>0.7870722</v>
      </c>
      <c r="F695">
        <v>0.35263840000000002</v>
      </c>
      <c r="G695">
        <v>0.107059</v>
      </c>
      <c r="H695">
        <v>-0.3420821</v>
      </c>
      <c r="I695">
        <v>-2.4434859999999999E-2</v>
      </c>
      <c r="J695">
        <v>1.7215320000000001</v>
      </c>
      <c r="K695">
        <v>-3.7987739999999999</v>
      </c>
      <c r="L695">
        <v>-0.11206049999999999</v>
      </c>
      <c r="M695">
        <v>3.1780520000000001</v>
      </c>
      <c r="N695">
        <v>0.60926279999999999</v>
      </c>
      <c r="O695">
        <v>0.95718400000000003</v>
      </c>
      <c r="P695">
        <v>4.3988740000000002</v>
      </c>
      <c r="Q695">
        <v>3.7657799999999999</v>
      </c>
      <c r="R695">
        <v>121.2766</v>
      </c>
      <c r="S695">
        <v>30.728999999999999</v>
      </c>
      <c r="T695">
        <v>58.723419999999997</v>
      </c>
      <c r="U695">
        <v>-1.9550749999999999</v>
      </c>
      <c r="V695">
        <v>3.2184970000000002</v>
      </c>
      <c r="W695">
        <v>0.30790590000000001</v>
      </c>
      <c r="X695">
        <v>18.715579999999999</v>
      </c>
      <c r="Y695">
        <v>180</v>
      </c>
      <c r="Z695">
        <v>18000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-7.8585600000000005E-2</v>
      </c>
      <c r="AH695">
        <v>44.374969999999998</v>
      </c>
      <c r="AI695">
        <v>-31.725930000000002</v>
      </c>
      <c r="AJ695">
        <v>0.91450100000000001</v>
      </c>
      <c r="AK695">
        <v>0.30364750000000001</v>
      </c>
      <c r="AL695">
        <v>-0.64190210000000003</v>
      </c>
      <c r="AM695">
        <v>-3.3906600000000002E-2</v>
      </c>
      <c r="AN695">
        <v>0.3896559</v>
      </c>
      <c r="AO695">
        <v>8.2515060000000001E-2</v>
      </c>
      <c r="AP695">
        <v>-9.0768959999999996E-2</v>
      </c>
      <c r="AQ695">
        <v>1.8989860000000001E-2</v>
      </c>
      <c r="AR695">
        <v>0.31897510000000001</v>
      </c>
      <c r="AS695">
        <v>9.5799209999999996E-2</v>
      </c>
      <c r="AT695">
        <v>-0.32752769999999998</v>
      </c>
      <c r="AU695">
        <v>-2.6574250000000001E-2</v>
      </c>
      <c r="AV695">
        <v>666.68510000000003</v>
      </c>
      <c r="AW695">
        <v>11.988060000000001</v>
      </c>
      <c r="AX695">
        <v>99.531120000000001</v>
      </c>
      <c r="AY695">
        <v>17.206790000000002</v>
      </c>
      <c r="AZ695">
        <v>1.1883109999999999</v>
      </c>
      <c r="BA695">
        <v>-3.3906600000000002E-2</v>
      </c>
      <c r="BB695">
        <v>46.335259999999998</v>
      </c>
      <c r="BC695">
        <v>1.73397E-2</v>
      </c>
      <c r="BD695">
        <v>-6.2018700000000003E-2</v>
      </c>
      <c r="BE695">
        <v>0.76078129999999999</v>
      </c>
      <c r="BF695">
        <v>-2.7210770000000002</v>
      </c>
      <c r="BG695">
        <v>0</v>
      </c>
      <c r="BH695">
        <v>0</v>
      </c>
      <c r="BI695">
        <v>56</v>
      </c>
      <c r="BJ695">
        <v>0</v>
      </c>
      <c r="BK695">
        <v>17.143689999999999</v>
      </c>
      <c r="BL695">
        <v>1.350503</v>
      </c>
      <c r="BM695">
        <v>1.954294</v>
      </c>
      <c r="BN695">
        <v>10.07174</v>
      </c>
      <c r="BO695">
        <v>69.10436</v>
      </c>
      <c r="BP695">
        <v>1.189454</v>
      </c>
      <c r="BQ695">
        <v>2200.4850000000001</v>
      </c>
      <c r="BR695">
        <v>-0.89585479999999995</v>
      </c>
      <c r="BS695">
        <v>-1538.5309999999999</v>
      </c>
      <c r="BT695">
        <v>1378.223</v>
      </c>
      <c r="BU695">
        <v>38317.46</v>
      </c>
      <c r="BV695">
        <v>33200.230000000003</v>
      </c>
      <c r="BW695">
        <v>871.33579999999995</v>
      </c>
      <c r="BX695">
        <v>5633.8620000000001</v>
      </c>
      <c r="BY695">
        <v>516.6232</v>
      </c>
      <c r="BZ695">
        <v>1427.55</v>
      </c>
      <c r="CA695" t="s">
        <v>98</v>
      </c>
      <c r="CB695" t="s">
        <v>98</v>
      </c>
      <c r="CC695">
        <v>181.58969999999999</v>
      </c>
      <c r="CD695">
        <v>184.3783</v>
      </c>
      <c r="CE695" t="s">
        <v>98</v>
      </c>
      <c r="CF695" t="s">
        <v>98</v>
      </c>
      <c r="CG695" t="s">
        <v>98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-5.9542900000000003</v>
      </c>
      <c r="CN695">
        <v>20.119009999999999</v>
      </c>
      <c r="CO695">
        <v>11.40798</v>
      </c>
      <c r="CP695">
        <v>600</v>
      </c>
      <c r="CQ695" s="3">
        <f t="shared" si="20"/>
        <v>367.50805195615504</v>
      </c>
      <c r="CR695" s="3">
        <f t="shared" si="21"/>
        <v>14.574682982403411</v>
      </c>
    </row>
    <row r="696" spans="1:96" customFormat="1" x14ac:dyDescent="0.25">
      <c r="A696" s="1">
        <v>42200.458333333336</v>
      </c>
      <c r="B696">
        <v>10186</v>
      </c>
      <c r="C696">
        <v>-24.37377</v>
      </c>
      <c r="D696">
        <v>0.55609500000000001</v>
      </c>
      <c r="E696">
        <v>0.68447740000000001</v>
      </c>
      <c r="F696">
        <v>0.30753979999999997</v>
      </c>
      <c r="G696">
        <v>-1.449628E-2</v>
      </c>
      <c r="H696">
        <v>-7.1458519999999998E-2</v>
      </c>
      <c r="I696">
        <v>-2.043942E-2</v>
      </c>
      <c r="J696">
        <v>1.4513819999999999</v>
      </c>
      <c r="K696">
        <v>-2.5151140000000001</v>
      </c>
      <c r="L696">
        <v>-8.8334659999999995E-2</v>
      </c>
      <c r="M696">
        <v>2.6458210000000002</v>
      </c>
      <c r="N696">
        <v>0.46010659999999998</v>
      </c>
      <c r="O696">
        <v>0.90915500000000005</v>
      </c>
      <c r="P696">
        <v>3.1742919999999999</v>
      </c>
      <c r="Q696">
        <v>2.4344730000000001</v>
      </c>
      <c r="R696">
        <v>122.7761</v>
      </c>
      <c r="S696">
        <v>39.104300000000002</v>
      </c>
      <c r="T696">
        <v>57.223880000000001</v>
      </c>
      <c r="U696">
        <v>-1.317923</v>
      </c>
      <c r="V696">
        <v>2.0468860000000002</v>
      </c>
      <c r="W696">
        <v>0.24470620000000001</v>
      </c>
      <c r="X696">
        <v>19.140360000000001</v>
      </c>
      <c r="Y696">
        <v>180</v>
      </c>
      <c r="Z696">
        <v>18000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-4.2105509999999999E-2</v>
      </c>
      <c r="AH696">
        <v>36.733260000000001</v>
      </c>
      <c r="AI696">
        <v>-26.480550000000001</v>
      </c>
      <c r="AJ696">
        <v>0.78292379999999995</v>
      </c>
      <c r="AK696">
        <v>8.9140240000000004E-4</v>
      </c>
      <c r="AL696">
        <v>-3.3433079999999997E-2</v>
      </c>
      <c r="AM696">
        <v>-4.752442E-3</v>
      </c>
      <c r="AN696">
        <v>0.3860152</v>
      </c>
      <c r="AO696">
        <v>7.051926E-2</v>
      </c>
      <c r="AP696">
        <v>-9.1261499999999995E-2</v>
      </c>
      <c r="AQ696">
        <v>1.5722839999999998E-2</v>
      </c>
      <c r="AR696">
        <v>0.27708379999999999</v>
      </c>
      <c r="AS696">
        <v>-2.3211010000000001E-2</v>
      </c>
      <c r="AT696">
        <v>-5.925971E-2</v>
      </c>
      <c r="AU696">
        <v>-2.2206130000000001E-2</v>
      </c>
      <c r="AV696">
        <v>666.35299999999995</v>
      </c>
      <c r="AW696">
        <v>11.920730000000001</v>
      </c>
      <c r="AX696">
        <v>99.561019999999999</v>
      </c>
      <c r="AY696">
        <v>17.636099999999999</v>
      </c>
      <c r="AZ696">
        <v>1.1869449999999999</v>
      </c>
      <c r="BA696">
        <v>-4.752442E-3</v>
      </c>
      <c r="BB696">
        <v>38.36374</v>
      </c>
      <c r="BC696">
        <v>1.4365279999999999E-2</v>
      </c>
      <c r="BD696">
        <v>-5.1718340000000002E-2</v>
      </c>
      <c r="BE696">
        <v>0.6270502</v>
      </c>
      <c r="BF696">
        <v>-2.2575259999999999</v>
      </c>
      <c r="BG696">
        <v>0</v>
      </c>
      <c r="BH696">
        <v>0</v>
      </c>
      <c r="BI696">
        <v>56</v>
      </c>
      <c r="BJ696">
        <v>0</v>
      </c>
      <c r="BK696">
        <v>17.500109999999999</v>
      </c>
      <c r="BL696">
        <v>1.342481</v>
      </c>
      <c r="BM696">
        <v>1.9988539999999999</v>
      </c>
      <c r="BN696">
        <v>9.9996449999999992</v>
      </c>
      <c r="BO696">
        <v>67.162570000000002</v>
      </c>
      <c r="BP696">
        <v>1.1883189999999999</v>
      </c>
      <c r="BQ696">
        <v>2343.9540000000002</v>
      </c>
      <c r="BR696">
        <v>-0.89871440000000002</v>
      </c>
      <c r="BS696">
        <v>-1549.9739999999999</v>
      </c>
      <c r="BT696">
        <v>1392.913</v>
      </c>
      <c r="BU696">
        <v>38384.839999999997</v>
      </c>
      <c r="BV696">
        <v>33098</v>
      </c>
      <c r="BW696">
        <v>870.87850000000003</v>
      </c>
      <c r="BX696">
        <v>5769.7920000000004</v>
      </c>
      <c r="BY696">
        <v>482.95049999999998</v>
      </c>
      <c r="BZ696">
        <v>1528.4929999999999</v>
      </c>
      <c r="CA696" t="s">
        <v>98</v>
      </c>
      <c r="CB696" t="s">
        <v>98</v>
      </c>
      <c r="CC696">
        <v>181.45859999999999</v>
      </c>
      <c r="CD696">
        <v>184.39869999999999</v>
      </c>
      <c r="CE696" t="s">
        <v>98</v>
      </c>
      <c r="CF696" t="s">
        <v>98</v>
      </c>
      <c r="CG696" t="s">
        <v>98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-5.8249329999999997</v>
      </c>
      <c r="CN696">
        <v>20.465669999999999</v>
      </c>
      <c r="CO696">
        <v>11.657030000000001</v>
      </c>
      <c r="CP696">
        <v>600</v>
      </c>
      <c r="CQ696" s="3">
        <f t="shared" si="20"/>
        <v>367.75761745563489</v>
      </c>
      <c r="CR696" s="3">
        <f t="shared" si="21"/>
        <v>14.888721153000658</v>
      </c>
    </row>
    <row r="697" spans="1:96" customFormat="1" x14ac:dyDescent="0.25">
      <c r="A697" s="1">
        <v>42200.479166666664</v>
      </c>
      <c r="B697">
        <v>10187</v>
      </c>
      <c r="C697">
        <v>-17.105319999999999</v>
      </c>
      <c r="D697">
        <v>0.36514459999999999</v>
      </c>
      <c r="E697">
        <v>0.55507359999999994</v>
      </c>
      <c r="F697">
        <v>0.33084950000000002</v>
      </c>
      <c r="G697">
        <v>8.6245420000000003E-2</v>
      </c>
      <c r="H697">
        <v>-0.24999550000000001</v>
      </c>
      <c r="I697">
        <v>-1.436627E-2</v>
      </c>
      <c r="J697">
        <v>1.331472</v>
      </c>
      <c r="K697">
        <v>-2.155494</v>
      </c>
      <c r="L697">
        <v>-7.4255409999999994E-2</v>
      </c>
      <c r="M697">
        <v>2.3583069999999999</v>
      </c>
      <c r="N697">
        <v>0.29902479999999998</v>
      </c>
      <c r="O697">
        <v>0.76949769999999995</v>
      </c>
      <c r="P697">
        <v>2.3515190000000001</v>
      </c>
      <c r="Q697">
        <v>1.422326</v>
      </c>
      <c r="R697">
        <v>124.9284</v>
      </c>
      <c r="S697">
        <v>50.917110000000001</v>
      </c>
      <c r="T697">
        <v>55.07159</v>
      </c>
      <c r="U697">
        <v>-0.81435570000000002</v>
      </c>
      <c r="V697">
        <v>1.1661189999999999</v>
      </c>
      <c r="W697">
        <v>0.21567839999999999</v>
      </c>
      <c r="X697">
        <v>19.74916</v>
      </c>
      <c r="Y697">
        <v>180</v>
      </c>
      <c r="Z697">
        <v>18000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-1.5379159999999999E-2</v>
      </c>
      <c r="AH697">
        <v>-20.340620000000001</v>
      </c>
      <c r="AI697">
        <v>-15.76925</v>
      </c>
      <c r="AJ697">
        <v>0.86334560000000005</v>
      </c>
      <c r="AK697">
        <v>-0.14136779999999999</v>
      </c>
      <c r="AL697">
        <v>0.29383599999999999</v>
      </c>
      <c r="AM697">
        <v>2.244765E-2</v>
      </c>
      <c r="AN697">
        <v>0.33930969999999999</v>
      </c>
      <c r="AO697">
        <v>-8.5975800000000005E-2</v>
      </c>
      <c r="AP697">
        <v>0.18118110000000001</v>
      </c>
      <c r="AQ697">
        <v>-7.6792459999999998E-3</v>
      </c>
      <c r="AR697">
        <v>0.32578410000000002</v>
      </c>
      <c r="AS697">
        <v>9.6324800000000002E-2</v>
      </c>
      <c r="AT697">
        <v>-0.27049139999999999</v>
      </c>
      <c r="AU697">
        <v>-1.324414E-2</v>
      </c>
      <c r="AV697">
        <v>667.01520000000005</v>
      </c>
      <c r="AW697">
        <v>11.58644</v>
      </c>
      <c r="AX697">
        <v>99.612790000000004</v>
      </c>
      <c r="AY697">
        <v>18.281590000000001</v>
      </c>
      <c r="AZ697">
        <v>1.1851240000000001</v>
      </c>
      <c r="BA697">
        <v>2.244765E-2</v>
      </c>
      <c r="BB697">
        <v>-18.737359999999999</v>
      </c>
      <c r="BC697">
        <v>-7.0320640000000002E-3</v>
      </c>
      <c r="BD697">
        <v>-3.0794749999999999E-2</v>
      </c>
      <c r="BE697">
        <v>-0.29804849999999999</v>
      </c>
      <c r="BF697">
        <v>-1.3052109999999999</v>
      </c>
      <c r="BG697">
        <v>0</v>
      </c>
      <c r="BH697">
        <v>0</v>
      </c>
      <c r="BI697">
        <v>56</v>
      </c>
      <c r="BJ697">
        <v>0</v>
      </c>
      <c r="BK697">
        <v>18.010079999999999</v>
      </c>
      <c r="BL697">
        <v>1.306049</v>
      </c>
      <c r="BM697">
        <v>2.0641910000000001</v>
      </c>
      <c r="BN697">
        <v>9.7112350000000003</v>
      </c>
      <c r="BO697">
        <v>63.271709999999999</v>
      </c>
      <c r="BP697">
        <v>1.1867620000000001</v>
      </c>
      <c r="BQ697">
        <v>2491.9</v>
      </c>
      <c r="BR697">
        <v>-0.89133269999999998</v>
      </c>
      <c r="BS697">
        <v>-1576.461</v>
      </c>
      <c r="BT697">
        <v>1405.1210000000001</v>
      </c>
      <c r="BU697">
        <v>38539.47</v>
      </c>
      <c r="BV697">
        <v>33065.99</v>
      </c>
      <c r="BW697">
        <v>871.06290000000001</v>
      </c>
      <c r="BX697">
        <v>5896.8159999999998</v>
      </c>
      <c r="BY697">
        <v>423.3338</v>
      </c>
      <c r="BZ697">
        <v>1601.452</v>
      </c>
      <c r="CA697" t="s">
        <v>98</v>
      </c>
      <c r="CB697" t="s">
        <v>98</v>
      </c>
      <c r="CC697">
        <v>181.2568</v>
      </c>
      <c r="CD697">
        <v>184.37610000000001</v>
      </c>
      <c r="CE697" t="s">
        <v>98</v>
      </c>
      <c r="CF697" t="s">
        <v>98</v>
      </c>
      <c r="CG697" t="s">
        <v>98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-5.9066489999999998</v>
      </c>
      <c r="CN697">
        <v>20.83042</v>
      </c>
      <c r="CO697">
        <v>11.811500000000001</v>
      </c>
      <c r="CP697">
        <v>600</v>
      </c>
      <c r="CQ697" s="3">
        <f t="shared" si="20"/>
        <v>368.74850367255766</v>
      </c>
      <c r="CR697" s="3">
        <f t="shared" si="21"/>
        <v>15.348462038303552</v>
      </c>
    </row>
    <row r="698" spans="1:96" customFormat="1" x14ac:dyDescent="0.25">
      <c r="A698" s="1">
        <v>42200.5</v>
      </c>
      <c r="B698">
        <v>10188</v>
      </c>
      <c r="C698">
        <v>-22.675709999999999</v>
      </c>
      <c r="D698">
        <v>0.55570450000000005</v>
      </c>
      <c r="E698">
        <v>0.68517919999999999</v>
      </c>
      <c r="F698">
        <v>0.23992640000000001</v>
      </c>
      <c r="G698" s="6">
        <v>-9.1224910000000002E-5</v>
      </c>
      <c r="H698">
        <v>-9.0222919999999998E-2</v>
      </c>
      <c r="I698">
        <v>-1.9067850000000001E-2</v>
      </c>
      <c r="J698">
        <v>1.131589</v>
      </c>
      <c r="K698">
        <v>-1.7017530000000001</v>
      </c>
      <c r="L698">
        <v>-0.1206303</v>
      </c>
      <c r="M698">
        <v>2.2444989999999998</v>
      </c>
      <c r="N698">
        <v>0.4537079</v>
      </c>
      <c r="O698">
        <v>0.67840959999999995</v>
      </c>
      <c r="P698">
        <v>3.4803380000000002</v>
      </c>
      <c r="Q698">
        <v>3.1174520000000001</v>
      </c>
      <c r="R698">
        <v>117.982</v>
      </c>
      <c r="S698">
        <v>26.155280000000001</v>
      </c>
      <c r="T698">
        <v>62.018009999999997</v>
      </c>
      <c r="U698">
        <v>-1.46269</v>
      </c>
      <c r="V698">
        <v>2.7530070000000002</v>
      </c>
      <c r="W698">
        <v>0.27218249999999999</v>
      </c>
      <c r="X698">
        <v>20.197240000000001</v>
      </c>
      <c r="Y698">
        <v>180</v>
      </c>
      <c r="Z698">
        <v>18000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-2.5485810000000001E-2</v>
      </c>
      <c r="AH698">
        <v>25.28023</v>
      </c>
      <c r="AI698">
        <v>-24.10144</v>
      </c>
      <c r="AJ698">
        <v>0.75791269999999999</v>
      </c>
      <c r="AK698">
        <v>-8.4592699999999996E-3</v>
      </c>
      <c r="AL698">
        <v>6.8340659999999998E-2</v>
      </c>
      <c r="AM698">
        <v>1.1423229999999999E-2</v>
      </c>
      <c r="AN698">
        <v>0.41767850000000001</v>
      </c>
      <c r="AO698">
        <v>4.0585799999999998E-2</v>
      </c>
      <c r="AP698">
        <v>-4.6788929999999999E-2</v>
      </c>
      <c r="AQ698">
        <v>1.0987190000000001E-2</v>
      </c>
      <c r="AR698">
        <v>0.21259069999999999</v>
      </c>
      <c r="AS698">
        <v>-5.1842850000000003E-3</v>
      </c>
      <c r="AT698">
        <v>-8.3498539999999996E-2</v>
      </c>
      <c r="AU698">
        <v>-2.0266739999999998E-2</v>
      </c>
      <c r="AV698">
        <v>666.13630000000001</v>
      </c>
      <c r="AW698">
        <v>11.306089999999999</v>
      </c>
      <c r="AX698">
        <v>99.641779999999997</v>
      </c>
      <c r="AY698">
        <v>18.761030000000002</v>
      </c>
      <c r="AZ698">
        <v>1.183684</v>
      </c>
      <c r="BA698">
        <v>1.1423229999999999E-2</v>
      </c>
      <c r="BB698">
        <v>26.80875</v>
      </c>
      <c r="BC698">
        <v>1.005791E-2</v>
      </c>
      <c r="BD698">
        <v>-4.696695E-2</v>
      </c>
      <c r="BE698">
        <v>0.41653059999999997</v>
      </c>
      <c r="BF698">
        <v>-1.9450529999999999</v>
      </c>
      <c r="BG698">
        <v>0</v>
      </c>
      <c r="BH698">
        <v>0</v>
      </c>
      <c r="BI698">
        <v>56</v>
      </c>
      <c r="BJ698">
        <v>0</v>
      </c>
      <c r="BK698">
        <v>18.638649999999998</v>
      </c>
      <c r="BL698">
        <v>1.2791589999999999</v>
      </c>
      <c r="BM698">
        <v>2.1472470000000001</v>
      </c>
      <c r="BN698">
        <v>9.4908049999999999</v>
      </c>
      <c r="BO698">
        <v>59.572049999999997</v>
      </c>
      <c r="BP698">
        <v>1.1849460000000001</v>
      </c>
      <c r="BQ698">
        <v>2672.4989999999998</v>
      </c>
      <c r="BR698">
        <v>-0.89810800000000002</v>
      </c>
      <c r="BS698">
        <v>-1581.037</v>
      </c>
      <c r="BT698">
        <v>1419.912</v>
      </c>
      <c r="BU698">
        <v>38734.589999999997</v>
      </c>
      <c r="BV698">
        <v>33061.14</v>
      </c>
      <c r="BW698">
        <v>871.16409999999996</v>
      </c>
      <c r="BX698">
        <v>6076.777</v>
      </c>
      <c r="BY698">
        <v>403.32900000000001</v>
      </c>
      <c r="BZ698">
        <v>1653.239</v>
      </c>
      <c r="CA698" t="s">
        <v>98</v>
      </c>
      <c r="CB698" t="s">
        <v>98</v>
      </c>
      <c r="CC698">
        <v>181.14850000000001</v>
      </c>
      <c r="CD698">
        <v>184.37029999999999</v>
      </c>
      <c r="CE698" t="s">
        <v>98</v>
      </c>
      <c r="CF698" t="s">
        <v>98</v>
      </c>
      <c r="CG698" t="s">
        <v>98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-5.7233840000000002</v>
      </c>
      <c r="CN698">
        <v>21.2075</v>
      </c>
      <c r="CO698">
        <v>12.12144</v>
      </c>
      <c r="CP698">
        <v>600</v>
      </c>
      <c r="CQ698" s="3">
        <f t="shared" si="20"/>
        <v>368.7611349766936</v>
      </c>
      <c r="CR698" s="3">
        <f t="shared" si="21"/>
        <v>15.931637795910111</v>
      </c>
    </row>
    <row r="699" spans="1:96" customFormat="1" x14ac:dyDescent="0.25">
      <c r="A699" s="1">
        <v>42200.520833333336</v>
      </c>
      <c r="B699">
        <v>10189</v>
      </c>
      <c r="C699">
        <v>-35.364100000000001</v>
      </c>
      <c r="D699">
        <v>0.4609105</v>
      </c>
      <c r="E699">
        <v>0.62429970000000001</v>
      </c>
      <c r="F699">
        <v>0.27451189999999998</v>
      </c>
      <c r="G699">
        <v>3.9226230000000001E-2</v>
      </c>
      <c r="H699">
        <v>-0.23878969999999999</v>
      </c>
      <c r="I699">
        <v>-2.9765199999999999E-2</v>
      </c>
      <c r="J699">
        <v>0.82567080000000004</v>
      </c>
      <c r="K699">
        <v>-0.78079069999999995</v>
      </c>
      <c r="L699">
        <v>-9.02805E-2</v>
      </c>
      <c r="M699">
        <v>1.8331930000000001</v>
      </c>
      <c r="N699">
        <v>0.37914979999999998</v>
      </c>
      <c r="O699">
        <v>0.55114359999999996</v>
      </c>
      <c r="P699">
        <v>4.1397440000000003</v>
      </c>
      <c r="Q699">
        <v>3.988362</v>
      </c>
      <c r="R699">
        <v>115.3043</v>
      </c>
      <c r="S699">
        <v>15.48945</v>
      </c>
      <c r="T699">
        <v>64.695710000000005</v>
      </c>
      <c r="U699">
        <v>-1.704728</v>
      </c>
      <c r="V699">
        <v>3.6056819999999998</v>
      </c>
      <c r="W699">
        <v>0.31574410000000003</v>
      </c>
      <c r="X699">
        <v>20.50074</v>
      </c>
      <c r="Y699">
        <v>180</v>
      </c>
      <c r="Z699">
        <v>18000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-3.8827170000000001E-2</v>
      </c>
      <c r="AH699">
        <v>40.004260000000002</v>
      </c>
      <c r="AI699">
        <v>-37.641800000000003</v>
      </c>
      <c r="AJ699">
        <v>1.9444900000000001</v>
      </c>
      <c r="AK699">
        <v>-6.4370899999999995E-2</v>
      </c>
      <c r="AL699">
        <v>9.4092549999999997E-2</v>
      </c>
      <c r="AM699">
        <v>1.858748E-2</v>
      </c>
      <c r="AN699">
        <v>0.40384569999999997</v>
      </c>
      <c r="AO699">
        <v>-3.4773680000000002E-3</v>
      </c>
      <c r="AP699">
        <v>1.9773200000000001E-2</v>
      </c>
      <c r="AQ699">
        <v>1.7345320000000001E-2</v>
      </c>
      <c r="AR699">
        <v>0.24978040000000001</v>
      </c>
      <c r="AS699">
        <v>3.9301839999999998E-2</v>
      </c>
      <c r="AT699">
        <v>-0.23906620000000001</v>
      </c>
      <c r="AU699">
        <v>-3.1682290000000002E-2</v>
      </c>
      <c r="AV699">
        <v>666.06880000000001</v>
      </c>
      <c r="AW699">
        <v>11.022460000000001</v>
      </c>
      <c r="AX699">
        <v>99.649640000000005</v>
      </c>
      <c r="AY699">
        <v>19.0976</v>
      </c>
      <c r="AZ699">
        <v>1.18258</v>
      </c>
      <c r="BA699">
        <v>1.858748E-2</v>
      </c>
      <c r="BB699">
        <v>42.322569999999999</v>
      </c>
      <c r="BC699">
        <v>1.5887789999999999E-2</v>
      </c>
      <c r="BD699">
        <v>-7.3302430000000002E-2</v>
      </c>
      <c r="BE699">
        <v>0.64152339999999997</v>
      </c>
      <c r="BF699">
        <v>-2.959835</v>
      </c>
      <c r="BG699">
        <v>0</v>
      </c>
      <c r="BH699">
        <v>0</v>
      </c>
      <c r="BI699">
        <v>56.348059999999997</v>
      </c>
      <c r="BJ699">
        <v>0</v>
      </c>
      <c r="BK699">
        <v>19.03539</v>
      </c>
      <c r="BL699">
        <v>1.2513510000000001</v>
      </c>
      <c r="BM699">
        <v>2.201146</v>
      </c>
      <c r="BN699">
        <v>9.2718710000000009</v>
      </c>
      <c r="BO699">
        <v>56.849969999999999</v>
      </c>
      <c r="BP699">
        <v>1.1838089999999999</v>
      </c>
      <c r="BQ699">
        <v>2966.4870000000001</v>
      </c>
      <c r="BR699">
        <v>-0.89031190000000004</v>
      </c>
      <c r="BS699">
        <v>-1608.5319999999999</v>
      </c>
      <c r="BT699">
        <v>1431.9929999999999</v>
      </c>
      <c r="BU699">
        <v>38992.519999999997</v>
      </c>
      <c r="BV699">
        <v>32985.5</v>
      </c>
      <c r="BW699">
        <v>871.13009999999997</v>
      </c>
      <c r="BX699">
        <v>6339.683</v>
      </c>
      <c r="BY699">
        <v>332.67160000000001</v>
      </c>
      <c r="BZ699">
        <v>1682.884</v>
      </c>
      <c r="CA699" t="s">
        <v>98</v>
      </c>
      <c r="CB699" t="s">
        <v>98</v>
      </c>
      <c r="CC699">
        <v>181.02340000000001</v>
      </c>
      <c r="CD699">
        <v>184.3751</v>
      </c>
      <c r="CE699" t="s">
        <v>98</v>
      </c>
      <c r="CF699" t="s">
        <v>98</v>
      </c>
      <c r="CG699" t="s">
        <v>98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-5.8075380000000001</v>
      </c>
      <c r="CN699">
        <v>21.66779</v>
      </c>
      <c r="CO699">
        <v>12.125349999999999</v>
      </c>
      <c r="CP699">
        <v>600</v>
      </c>
      <c r="CQ699" s="3">
        <f t="shared" si="20"/>
        <v>369.11978525399377</v>
      </c>
      <c r="CR699" s="3">
        <f t="shared" si="21"/>
        <v>16.309369338977419</v>
      </c>
    </row>
    <row r="700" spans="1:96" customFormat="1" x14ac:dyDescent="0.25">
      <c r="A700" s="1">
        <v>42200.541666666664</v>
      </c>
      <c r="B700">
        <v>10190</v>
      </c>
      <c r="C700">
        <v>26.658989999999999</v>
      </c>
      <c r="D700">
        <v>0.24853510000000001</v>
      </c>
      <c r="E700">
        <v>0.45871650000000003</v>
      </c>
      <c r="F700">
        <v>0.2015372</v>
      </c>
      <c r="G700">
        <v>-8.9751780000000003E-3</v>
      </c>
      <c r="H700">
        <v>-8.7549689999999996E-3</v>
      </c>
      <c r="I700">
        <v>2.2465769999999999E-2</v>
      </c>
      <c r="J700">
        <v>0.83697560000000004</v>
      </c>
      <c r="K700">
        <v>-1.4127249999999999E-2</v>
      </c>
      <c r="L700">
        <v>6.9153309999999996E-2</v>
      </c>
      <c r="M700">
        <v>1.21167</v>
      </c>
      <c r="N700">
        <v>0.19873289999999999</v>
      </c>
      <c r="O700">
        <v>0.38517899999999999</v>
      </c>
      <c r="P700">
        <v>5.3577680000000001</v>
      </c>
      <c r="Q700">
        <v>5.2783569999999997</v>
      </c>
      <c r="R700">
        <v>98.944180000000003</v>
      </c>
      <c r="S700">
        <v>9.8613189999999999</v>
      </c>
      <c r="T700">
        <v>81.055819999999997</v>
      </c>
      <c r="U700">
        <v>-0.82063960000000002</v>
      </c>
      <c r="V700">
        <v>5.2141840000000004</v>
      </c>
      <c r="W700">
        <v>0.69271700000000003</v>
      </c>
      <c r="X700">
        <v>20.76773</v>
      </c>
      <c r="Y700">
        <v>180</v>
      </c>
      <c r="Z700">
        <v>18000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-8.3430389999999993E-2</v>
      </c>
      <c r="AH700">
        <v>85.078119999999998</v>
      </c>
      <c r="AI700">
        <v>21.30227</v>
      </c>
      <c r="AJ700">
        <v>0.94276499999999996</v>
      </c>
      <c r="AK700">
        <v>-0.19924829999999999</v>
      </c>
      <c r="AL700">
        <v>-0.1874065</v>
      </c>
      <c r="AM700">
        <v>-0.15545320000000001</v>
      </c>
      <c r="AN700">
        <v>0.48280849999999997</v>
      </c>
      <c r="AO700">
        <v>-7.0280919999999997E-2</v>
      </c>
      <c r="AP700">
        <v>-9.6704479999999995E-2</v>
      </c>
      <c r="AQ700">
        <v>3.3666769999999999E-2</v>
      </c>
      <c r="AR700">
        <v>0.16328690000000001</v>
      </c>
      <c r="AS700" s="6">
        <v>4.5746559999999997E-5</v>
      </c>
      <c r="AT700">
        <v>3.4592749999999999E-3</v>
      </c>
      <c r="AU700">
        <v>1.795161E-2</v>
      </c>
      <c r="AV700">
        <v>662.81290000000001</v>
      </c>
      <c r="AW700">
        <v>11.055429999999999</v>
      </c>
      <c r="AX700">
        <v>99.618660000000006</v>
      </c>
      <c r="AY700">
        <v>19.357420000000001</v>
      </c>
      <c r="AZ700">
        <v>1.1811339999999999</v>
      </c>
      <c r="BA700">
        <v>-0.15545320000000001</v>
      </c>
      <c r="BB700">
        <v>82.146929999999998</v>
      </c>
      <c r="BC700">
        <v>3.0725789999999999E-2</v>
      </c>
      <c r="BD700">
        <v>4.1297019999999997E-2</v>
      </c>
      <c r="BE700">
        <v>1.2504820000000001</v>
      </c>
      <c r="BF700">
        <v>1.6807110000000001</v>
      </c>
      <c r="BG700">
        <v>0</v>
      </c>
      <c r="BH700">
        <v>0</v>
      </c>
      <c r="BI700">
        <v>56</v>
      </c>
      <c r="BJ700">
        <v>0</v>
      </c>
      <c r="BK700">
        <v>19.652080000000002</v>
      </c>
      <c r="BL700">
        <v>1.242823</v>
      </c>
      <c r="BM700">
        <v>2.287382</v>
      </c>
      <c r="BN700">
        <v>9.189292</v>
      </c>
      <c r="BO700">
        <v>54.333880000000001</v>
      </c>
      <c r="BP700">
        <v>1.1814480000000001</v>
      </c>
      <c r="BQ700">
        <v>3342.3850000000002</v>
      </c>
      <c r="BR700">
        <v>-0.8745539</v>
      </c>
      <c r="BS700">
        <v>-1658.201</v>
      </c>
      <c r="BT700">
        <v>1450.076</v>
      </c>
      <c r="BU700">
        <v>39339.83</v>
      </c>
      <c r="BV700">
        <v>32889.17</v>
      </c>
      <c r="BW700">
        <v>870.96609999999998</v>
      </c>
      <c r="BX700">
        <v>6711.5820000000003</v>
      </c>
      <c r="BY700">
        <v>260.91899999999998</v>
      </c>
      <c r="BZ700">
        <v>1691.991</v>
      </c>
      <c r="CA700" t="s">
        <v>98</v>
      </c>
      <c r="CB700" t="s">
        <v>98</v>
      </c>
      <c r="CC700">
        <v>180.9281</v>
      </c>
      <c r="CD700">
        <v>184.3663</v>
      </c>
      <c r="CE700" t="s">
        <v>98</v>
      </c>
      <c r="CF700" t="s">
        <v>98</v>
      </c>
      <c r="CG700" t="s">
        <v>98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-5.8413009999999996</v>
      </c>
      <c r="CN700">
        <v>22.359739999999999</v>
      </c>
      <c r="CO700">
        <v>12.34787</v>
      </c>
      <c r="CP700">
        <v>600</v>
      </c>
      <c r="CQ700" s="3">
        <f t="shared" si="20"/>
        <v>367.75633130200521</v>
      </c>
      <c r="CR700" s="3">
        <f t="shared" si="21"/>
        <v>16.912638103611549</v>
      </c>
    </row>
    <row r="701" spans="1:96" customFormat="1" x14ac:dyDescent="0.25">
      <c r="A701" s="1">
        <v>42200.5625</v>
      </c>
      <c r="B701">
        <v>10191</v>
      </c>
      <c r="C701">
        <v>36.80368</v>
      </c>
      <c r="D701">
        <v>0.1098242</v>
      </c>
      <c r="E701">
        <v>0.30507109999999998</v>
      </c>
      <c r="F701">
        <v>0.1960597</v>
      </c>
      <c r="G701">
        <v>1.064143E-2</v>
      </c>
      <c r="H701">
        <v>-1.0424599999999999E-2</v>
      </c>
      <c r="I701">
        <v>3.1043600000000001E-2</v>
      </c>
      <c r="J701">
        <v>0.63673840000000004</v>
      </c>
      <c r="K701">
        <v>6.4884780000000003E-2</v>
      </c>
      <c r="L701">
        <v>4.629805E-2</v>
      </c>
      <c r="M701">
        <v>0.91066800000000003</v>
      </c>
      <c r="N701">
        <v>8.0735489999999993E-2</v>
      </c>
      <c r="O701">
        <v>0.36373929999999999</v>
      </c>
      <c r="P701">
        <v>6.9377779999999998</v>
      </c>
      <c r="Q701">
        <v>6.9079269999999999</v>
      </c>
      <c r="R701">
        <v>91.870850000000004</v>
      </c>
      <c r="S701">
        <v>5.3131440000000003</v>
      </c>
      <c r="T701">
        <v>88.129149999999996</v>
      </c>
      <c r="U701">
        <v>-0.22552240000000001</v>
      </c>
      <c r="V701">
        <v>6.9042389999999996</v>
      </c>
      <c r="W701">
        <v>0.99552240000000003</v>
      </c>
      <c r="X701">
        <v>20.994789999999998</v>
      </c>
      <c r="Y701">
        <v>180</v>
      </c>
      <c r="Z701">
        <v>18000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4.3965690000000002E-2</v>
      </c>
      <c r="AH701">
        <v>92.16216</v>
      </c>
      <c r="AI701">
        <v>30.96415</v>
      </c>
      <c r="AJ701">
        <v>0.96560009999999996</v>
      </c>
      <c r="AK701">
        <v>0.1278234</v>
      </c>
      <c r="AL701">
        <v>0.42858930000000001</v>
      </c>
      <c r="AM701">
        <v>-4.920306E-2</v>
      </c>
      <c r="AN701">
        <v>0.61548409999999998</v>
      </c>
      <c r="AO701">
        <v>-6.8568450000000003E-2</v>
      </c>
      <c r="AP701">
        <v>-0.2776962</v>
      </c>
      <c r="AQ701">
        <v>3.6311580000000003E-2</v>
      </c>
      <c r="AR701">
        <v>0.15927469999999999</v>
      </c>
      <c r="AS701">
        <v>1.9247449999999999E-2</v>
      </c>
      <c r="AT701">
        <v>2.493097E-2</v>
      </c>
      <c r="AU701">
        <v>2.6118010000000001E-2</v>
      </c>
      <c r="AV701">
        <v>663.17349999999999</v>
      </c>
      <c r="AW701">
        <v>10.39081</v>
      </c>
      <c r="AX701">
        <v>99.597809999999996</v>
      </c>
      <c r="AY701">
        <v>19.66656</v>
      </c>
      <c r="AZ701">
        <v>1.180037</v>
      </c>
      <c r="BA701">
        <v>-4.920306E-2</v>
      </c>
      <c r="BB701">
        <v>88.600250000000003</v>
      </c>
      <c r="BC701">
        <v>3.3169820000000003E-2</v>
      </c>
      <c r="BD701">
        <v>5.9998919999999997E-2</v>
      </c>
      <c r="BE701">
        <v>1.268105</v>
      </c>
      <c r="BF701">
        <v>2.2937989999999999</v>
      </c>
      <c r="BG701">
        <v>0</v>
      </c>
      <c r="BH701">
        <v>0</v>
      </c>
      <c r="BI701">
        <v>56</v>
      </c>
      <c r="BJ701">
        <v>0</v>
      </c>
      <c r="BK701">
        <v>19.943570000000001</v>
      </c>
      <c r="BL701">
        <v>1.1607810000000001</v>
      </c>
      <c r="BM701">
        <v>2.32897</v>
      </c>
      <c r="BN701">
        <v>8.5741429999999994</v>
      </c>
      <c r="BO701">
        <v>49.840949999999999</v>
      </c>
      <c r="BP701">
        <v>1.180274</v>
      </c>
      <c r="BQ701">
        <v>3773.1709999999998</v>
      </c>
      <c r="BR701">
        <v>-0.8631297</v>
      </c>
      <c r="BS701">
        <v>-1703.1220000000001</v>
      </c>
      <c r="BT701">
        <v>1469.942</v>
      </c>
      <c r="BU701">
        <v>39705.019999999997</v>
      </c>
      <c r="BV701">
        <v>32758.79</v>
      </c>
      <c r="BW701">
        <v>870.73109999999997</v>
      </c>
      <c r="BX701">
        <v>7111.9840000000004</v>
      </c>
      <c r="BY701">
        <v>165.74930000000001</v>
      </c>
      <c r="BZ701">
        <v>1677.318</v>
      </c>
      <c r="CA701" t="s">
        <v>98</v>
      </c>
      <c r="CB701" t="s">
        <v>98</v>
      </c>
      <c r="CC701">
        <v>180.8107</v>
      </c>
      <c r="CD701">
        <v>184.36750000000001</v>
      </c>
      <c r="CE701" t="s">
        <v>98</v>
      </c>
      <c r="CF701" t="s">
        <v>98</v>
      </c>
      <c r="CG701" t="s">
        <v>98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-5.8488740000000004</v>
      </c>
      <c r="CN701">
        <v>23.182089999999999</v>
      </c>
      <c r="CO701">
        <v>12.50337</v>
      </c>
      <c r="CP701">
        <v>600</v>
      </c>
      <c r="CQ701" s="3">
        <f t="shared" si="20"/>
        <v>368.42239656571536</v>
      </c>
      <c r="CR701" s="3">
        <f t="shared" si="21"/>
        <v>17.203009047973396</v>
      </c>
    </row>
    <row r="702" spans="1:96" customFormat="1" x14ac:dyDescent="0.25">
      <c r="A702" s="1">
        <v>42200.583333333336</v>
      </c>
      <c r="B702">
        <v>10192</v>
      </c>
      <c r="C702">
        <v>26.937539999999998</v>
      </c>
      <c r="D702">
        <v>2.6551310000000002E-2</v>
      </c>
      <c r="E702">
        <v>0.15003330000000001</v>
      </c>
      <c r="F702">
        <v>0.19976379999999999</v>
      </c>
      <c r="G702">
        <v>-2.5342399999999998E-4</v>
      </c>
      <c r="H702">
        <v>-5.4618189999999997E-2</v>
      </c>
      <c r="I702">
        <v>2.2731290000000001E-2</v>
      </c>
      <c r="J702">
        <v>0.72127370000000002</v>
      </c>
      <c r="K702">
        <v>-0.1260714</v>
      </c>
      <c r="L702">
        <v>-2.1558279999999999E-2</v>
      </c>
      <c r="M702">
        <v>0.77813650000000001</v>
      </c>
      <c r="N702">
        <v>-6.4761439999999997E-3</v>
      </c>
      <c r="O702">
        <v>0.33349830000000003</v>
      </c>
      <c r="P702">
        <v>8.0912410000000001</v>
      </c>
      <c r="Q702">
        <v>8.0581320000000005</v>
      </c>
      <c r="R702">
        <v>85.942570000000003</v>
      </c>
      <c r="S702">
        <v>5.1814539999999996</v>
      </c>
      <c r="T702">
        <v>94.057429999999997</v>
      </c>
      <c r="U702">
        <v>0.57016370000000005</v>
      </c>
      <c r="V702">
        <v>8.0379349999999992</v>
      </c>
      <c r="W702">
        <v>1.2220120000000001</v>
      </c>
      <c r="X702">
        <v>21.064969999999999</v>
      </c>
      <c r="Y702">
        <v>180</v>
      </c>
      <c r="Z702">
        <v>18000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1.1175340000000001E-2</v>
      </c>
      <c r="AH702">
        <v>172.2713</v>
      </c>
      <c r="AI702">
        <v>16.253170000000001</v>
      </c>
      <c r="AJ702">
        <v>0.94009140000000002</v>
      </c>
      <c r="AK702">
        <v>-7.4263810000000001E-3</v>
      </c>
      <c r="AL702">
        <v>0.31301649999999998</v>
      </c>
      <c r="AM702">
        <v>-8.3650360000000007E-2</v>
      </c>
      <c r="AN702">
        <v>0.63056460000000003</v>
      </c>
      <c r="AO702">
        <v>9.0974449999999998E-2</v>
      </c>
      <c r="AP702">
        <v>-0.17636379999999999</v>
      </c>
      <c r="AQ702">
        <v>6.9157540000000003E-2</v>
      </c>
      <c r="AR702">
        <v>0.139654</v>
      </c>
      <c r="AS702">
        <v>-1.1831879999999999E-2</v>
      </c>
      <c r="AT702">
        <v>-3.169698E-2</v>
      </c>
      <c r="AU702">
        <v>1.371527E-2</v>
      </c>
      <c r="AV702">
        <v>664.25419999999997</v>
      </c>
      <c r="AW702">
        <v>10.125400000000001</v>
      </c>
      <c r="AX702">
        <v>99.576970000000003</v>
      </c>
      <c r="AY702">
        <v>19.76961</v>
      </c>
      <c r="AZ702">
        <v>1.1795340000000001</v>
      </c>
      <c r="BA702">
        <v>-8.3650360000000007E-2</v>
      </c>
      <c r="BB702">
        <v>168.74440000000001</v>
      </c>
      <c r="BC702">
        <v>6.3289700000000004E-2</v>
      </c>
      <c r="BD702">
        <v>3.1536000000000002E-2</v>
      </c>
      <c r="BE702">
        <v>2.3539690000000002</v>
      </c>
      <c r="BF702">
        <v>1.172936</v>
      </c>
      <c r="BG702">
        <v>0</v>
      </c>
      <c r="BH702">
        <v>0</v>
      </c>
      <c r="BI702">
        <v>56</v>
      </c>
      <c r="BJ702">
        <v>0</v>
      </c>
      <c r="BK702">
        <v>19.985499999999998</v>
      </c>
      <c r="BL702">
        <v>1.1236619999999999</v>
      </c>
      <c r="BM702">
        <v>2.335032</v>
      </c>
      <c r="BN702">
        <v>8.2987749999999991</v>
      </c>
      <c r="BO702">
        <v>48.12191</v>
      </c>
      <c r="BP702">
        <v>1.1800250000000001</v>
      </c>
      <c r="BQ702">
        <v>4135.1899999999996</v>
      </c>
      <c r="BR702">
        <v>-0.85489400000000004</v>
      </c>
      <c r="BS702">
        <v>-1736.818</v>
      </c>
      <c r="BT702">
        <v>1484.7739999999999</v>
      </c>
      <c r="BU702">
        <v>40042.379999999997</v>
      </c>
      <c r="BV702">
        <v>32685.599999999999</v>
      </c>
      <c r="BW702">
        <v>870.66390000000001</v>
      </c>
      <c r="BX702">
        <v>7459.473</v>
      </c>
      <c r="BY702">
        <v>102.69070000000001</v>
      </c>
      <c r="BZ702">
        <v>1634.6769999999999</v>
      </c>
      <c r="CA702" t="s">
        <v>98</v>
      </c>
      <c r="CB702" t="s">
        <v>98</v>
      </c>
      <c r="CC702">
        <v>180.7636</v>
      </c>
      <c r="CD702">
        <v>184.37029999999999</v>
      </c>
      <c r="CE702" t="s">
        <v>98</v>
      </c>
      <c r="CF702" t="s">
        <v>98</v>
      </c>
      <c r="CG702" t="s">
        <v>98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-5.8349029999999997</v>
      </c>
      <c r="CN702">
        <v>23.887640000000001</v>
      </c>
      <c r="CO702">
        <v>12.604419999999999</v>
      </c>
      <c r="CP702">
        <v>600</v>
      </c>
      <c r="CQ702" s="3">
        <f t="shared" si="20"/>
        <v>369.22990076319479</v>
      </c>
      <c r="CR702" s="3">
        <f t="shared" si="21"/>
        <v>17.245319081410983</v>
      </c>
    </row>
    <row r="703" spans="1:96" customFormat="1" x14ac:dyDescent="0.25">
      <c r="A703" s="1">
        <v>42200.604166666664</v>
      </c>
      <c r="B703">
        <v>10193</v>
      </c>
      <c r="C703">
        <v>20.337980000000002</v>
      </c>
      <c r="D703">
        <v>7.4100760000000002E-2</v>
      </c>
      <c r="E703">
        <v>0.25064340000000002</v>
      </c>
      <c r="F703">
        <v>0.2012428</v>
      </c>
      <c r="G703">
        <v>9.0554510000000008E-3</v>
      </c>
      <c r="H703">
        <v>-8.2668829999999999E-2</v>
      </c>
      <c r="I703">
        <v>1.7162259999999999E-2</v>
      </c>
      <c r="J703">
        <v>0.58525099999999997</v>
      </c>
      <c r="K703">
        <v>-0.17926049999999999</v>
      </c>
      <c r="L703">
        <v>-5.1676010000000001E-2</v>
      </c>
      <c r="M703">
        <v>0.88138989999999995</v>
      </c>
      <c r="N703">
        <v>3.5724069999999997E-2</v>
      </c>
      <c r="O703">
        <v>0.33481689999999997</v>
      </c>
      <c r="P703">
        <v>7.4737830000000001</v>
      </c>
      <c r="Q703">
        <v>7.4486319999999999</v>
      </c>
      <c r="R703">
        <v>84.262720000000002</v>
      </c>
      <c r="S703">
        <v>4.6988510000000003</v>
      </c>
      <c r="T703">
        <v>95.737269999999995</v>
      </c>
      <c r="U703">
        <v>0.74461670000000002</v>
      </c>
      <c r="V703">
        <v>7.411295</v>
      </c>
      <c r="W703">
        <v>1.1351169999999999</v>
      </c>
      <c r="X703">
        <v>21.186160000000001</v>
      </c>
      <c r="Y703">
        <v>180</v>
      </c>
      <c r="Z703">
        <v>18000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2.2203830000000001E-2</v>
      </c>
      <c r="AH703">
        <v>117.9975</v>
      </c>
      <c r="AI703">
        <v>12.987399999999999</v>
      </c>
      <c r="AJ703">
        <v>0.98675840000000004</v>
      </c>
      <c r="AK703">
        <v>-0.1200637</v>
      </c>
      <c r="AL703">
        <v>0.50677479999999997</v>
      </c>
      <c r="AM703">
        <v>-4.6296190000000001E-2</v>
      </c>
      <c r="AN703">
        <v>0.66397010000000001</v>
      </c>
      <c r="AO703">
        <v>5.6826990000000001E-2</v>
      </c>
      <c r="AP703">
        <v>-0.26898529999999998</v>
      </c>
      <c r="AQ703">
        <v>4.7323990000000003E-2</v>
      </c>
      <c r="AR703">
        <v>0.1358143</v>
      </c>
      <c r="AS703">
        <v>1.7675239999999999E-3</v>
      </c>
      <c r="AT703">
        <v>-4.7748840000000001E-2</v>
      </c>
      <c r="AU703">
        <v>1.0959450000000001E-2</v>
      </c>
      <c r="AV703">
        <v>664.34069999999997</v>
      </c>
      <c r="AW703">
        <v>10.04426</v>
      </c>
      <c r="AX703">
        <v>99.617220000000003</v>
      </c>
      <c r="AY703">
        <v>19.900590000000001</v>
      </c>
      <c r="AZ703">
        <v>1.1795329999999999</v>
      </c>
      <c r="BA703">
        <v>-4.6296190000000001E-2</v>
      </c>
      <c r="BB703">
        <v>115.4705</v>
      </c>
      <c r="BC703">
        <v>4.3311349999999998E-2</v>
      </c>
      <c r="BD703">
        <v>2.518867E-2</v>
      </c>
      <c r="BE703">
        <v>1.5977859999999999</v>
      </c>
      <c r="BF703">
        <v>0.92922749999999998</v>
      </c>
      <c r="BG703">
        <v>0</v>
      </c>
      <c r="BH703">
        <v>0</v>
      </c>
      <c r="BI703">
        <v>56</v>
      </c>
      <c r="BJ703">
        <v>0</v>
      </c>
      <c r="BK703">
        <v>20.15747</v>
      </c>
      <c r="BL703">
        <v>1.112995</v>
      </c>
      <c r="BM703">
        <v>2.360023</v>
      </c>
      <c r="BN703">
        <v>8.2151779999999999</v>
      </c>
      <c r="BO703">
        <v>47.160359999999997</v>
      </c>
      <c r="BP703">
        <v>1.179133</v>
      </c>
      <c r="BQ703">
        <v>4073.393</v>
      </c>
      <c r="BR703">
        <v>-0.86322940000000004</v>
      </c>
      <c r="BS703">
        <v>-1721.402</v>
      </c>
      <c r="BT703">
        <v>1485.932</v>
      </c>
      <c r="BU703">
        <v>39980.629999999997</v>
      </c>
      <c r="BV703">
        <v>32699.9</v>
      </c>
      <c r="BW703">
        <v>870.73220000000003</v>
      </c>
      <c r="BX703">
        <v>7387.4679999999998</v>
      </c>
      <c r="BY703">
        <v>106.74160000000001</v>
      </c>
      <c r="BZ703">
        <v>571.58249999999998</v>
      </c>
      <c r="CA703" t="s">
        <v>98</v>
      </c>
      <c r="CB703" t="s">
        <v>98</v>
      </c>
      <c r="CC703">
        <v>180.6183</v>
      </c>
      <c r="CD703">
        <v>184.36750000000001</v>
      </c>
      <c r="CE703" t="s">
        <v>98</v>
      </c>
      <c r="CF703" t="s">
        <v>98</v>
      </c>
      <c r="CG703" t="s">
        <v>98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-5.7503739999999999</v>
      </c>
      <c r="CN703">
        <v>23.765250000000002</v>
      </c>
      <c r="CO703">
        <v>12.58685</v>
      </c>
      <c r="CP703">
        <v>600</v>
      </c>
      <c r="CQ703" s="3">
        <f t="shared" si="20"/>
        <v>369.29383400701221</v>
      </c>
      <c r="CR703" s="3">
        <f t="shared" si="21"/>
        <v>17.419670100562541</v>
      </c>
    </row>
    <row r="704" spans="1:96" customFormat="1" x14ac:dyDescent="0.25">
      <c r="A704" s="1">
        <v>42200.625</v>
      </c>
      <c r="B704">
        <v>10194</v>
      </c>
      <c r="C704">
        <v>26.45862</v>
      </c>
      <c r="D704">
        <v>4.287701E-2</v>
      </c>
      <c r="E704">
        <v>0.1907461</v>
      </c>
      <c r="F704">
        <v>0.1986047</v>
      </c>
      <c r="G704">
        <v>1.9786410000000001E-2</v>
      </c>
      <c r="H704">
        <v>-5.367823E-2</v>
      </c>
      <c r="I704">
        <v>2.2347570000000001E-2</v>
      </c>
      <c r="J704">
        <v>0.59549750000000001</v>
      </c>
      <c r="K704">
        <v>-2.226682E-2</v>
      </c>
      <c r="L704">
        <v>-3.5429820000000001E-2</v>
      </c>
      <c r="M704">
        <v>0.68519660000000004</v>
      </c>
      <c r="N704">
        <v>-8.2781390000000003E-3</v>
      </c>
      <c r="O704">
        <v>0.31719520000000001</v>
      </c>
      <c r="P704">
        <v>7.1608299999999998</v>
      </c>
      <c r="Q704">
        <v>7.1353999999999997</v>
      </c>
      <c r="R704">
        <v>83.446309999999997</v>
      </c>
      <c r="S704">
        <v>4.8270590000000002</v>
      </c>
      <c r="T704">
        <v>96.55368</v>
      </c>
      <c r="U704">
        <v>0.81439379999999995</v>
      </c>
      <c r="V704">
        <v>7.088768</v>
      </c>
      <c r="W704">
        <v>1.057531</v>
      </c>
      <c r="X704">
        <v>21.45955</v>
      </c>
      <c r="Y704">
        <v>180</v>
      </c>
      <c r="Z704">
        <v>18000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1.375788E-2</v>
      </c>
      <c r="AH704">
        <v>170.0668</v>
      </c>
      <c r="AI704">
        <v>15.89212</v>
      </c>
      <c r="AJ704">
        <v>1.097264</v>
      </c>
      <c r="AK704">
        <v>-0.25643490000000002</v>
      </c>
      <c r="AL704">
        <v>0.29560229999999998</v>
      </c>
      <c r="AM704">
        <v>-7.9503180000000007E-2</v>
      </c>
      <c r="AN704">
        <v>0.70292909999999997</v>
      </c>
      <c r="AO704">
        <v>5.688518E-2</v>
      </c>
      <c r="AP704">
        <v>-0.25199199999999999</v>
      </c>
      <c r="AQ704">
        <v>6.8320099999999995E-2</v>
      </c>
      <c r="AR704">
        <v>0.1342439</v>
      </c>
      <c r="AS704">
        <v>1.230442E-2</v>
      </c>
      <c r="AT704">
        <v>-2.1053519999999999E-2</v>
      </c>
      <c r="AU704">
        <v>1.342286E-2</v>
      </c>
      <c r="AV704">
        <v>663.48080000000004</v>
      </c>
      <c r="AW704">
        <v>9.813466</v>
      </c>
      <c r="AX704">
        <v>99.61694</v>
      </c>
      <c r="AY704">
        <v>20.201049999999999</v>
      </c>
      <c r="AZ704">
        <v>1.1784559999999999</v>
      </c>
      <c r="BA704">
        <v>-7.9503180000000007E-2</v>
      </c>
      <c r="BB704">
        <v>166.70099999999999</v>
      </c>
      <c r="BC704">
        <v>6.2491449999999997E-2</v>
      </c>
      <c r="BD704">
        <v>3.0769609999999999E-2</v>
      </c>
      <c r="BE704">
        <v>2.2553010000000002</v>
      </c>
      <c r="BF704">
        <v>1.1104670000000001</v>
      </c>
      <c r="BG704">
        <v>0</v>
      </c>
      <c r="BH704">
        <v>0</v>
      </c>
      <c r="BI704">
        <v>56</v>
      </c>
      <c r="BJ704">
        <v>0</v>
      </c>
      <c r="BK704">
        <v>20.491790000000002</v>
      </c>
      <c r="BL704">
        <v>1.083</v>
      </c>
      <c r="BM704">
        <v>2.4092889999999998</v>
      </c>
      <c r="BN704">
        <v>7.9846760000000003</v>
      </c>
      <c r="BO704">
        <v>44.95102</v>
      </c>
      <c r="BP704">
        <v>1.178404</v>
      </c>
      <c r="BQ704">
        <v>3867.33</v>
      </c>
      <c r="BR704">
        <v>-0.86956140000000004</v>
      </c>
      <c r="BS704">
        <v>-1701.165</v>
      </c>
      <c r="BT704">
        <v>1479.239</v>
      </c>
      <c r="BU704">
        <v>39795.18</v>
      </c>
      <c r="BV704">
        <v>32747.439999999999</v>
      </c>
      <c r="BW704">
        <v>870.69650000000001</v>
      </c>
      <c r="BX704">
        <v>7207.3559999999998</v>
      </c>
      <c r="BY704">
        <v>159.6223</v>
      </c>
      <c r="BZ704">
        <v>1310.9880000000001</v>
      </c>
      <c r="CA704" t="s">
        <v>98</v>
      </c>
      <c r="CB704" t="s">
        <v>98</v>
      </c>
      <c r="CC704">
        <v>180.7046</v>
      </c>
      <c r="CD704">
        <v>184.35919999999999</v>
      </c>
      <c r="CE704" t="s">
        <v>98</v>
      </c>
      <c r="CF704" t="s">
        <v>98</v>
      </c>
      <c r="CG704" t="s">
        <v>98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-5.7456699999999996</v>
      </c>
      <c r="CN704">
        <v>23.301069999999999</v>
      </c>
      <c r="CO704">
        <v>12.60408</v>
      </c>
      <c r="CP704">
        <v>600</v>
      </c>
      <c r="CQ704" s="3">
        <f t="shared" si="20"/>
        <v>369.19501122058614</v>
      </c>
      <c r="CR704" s="3">
        <f t="shared" si="21"/>
        <v>17.76306271898374</v>
      </c>
    </row>
    <row r="705" spans="1:96" customFormat="1" x14ac:dyDescent="0.25">
      <c r="A705" s="1">
        <v>42200.645833333336</v>
      </c>
      <c r="B705">
        <v>10195</v>
      </c>
      <c r="C705">
        <v>21.307970000000001</v>
      </c>
      <c r="D705">
        <v>3.7132619999999998E-2</v>
      </c>
      <c r="E705">
        <v>0.17758299999999999</v>
      </c>
      <c r="F705">
        <v>0.17982670000000001</v>
      </c>
      <c r="G705">
        <v>5.060948E-3</v>
      </c>
      <c r="H705">
        <v>-4.9792719999999999E-2</v>
      </c>
      <c r="I705">
        <v>1.8012170000000001E-2</v>
      </c>
      <c r="J705">
        <v>0.57930510000000002</v>
      </c>
      <c r="K705">
        <v>-6.3281329999999997E-2</v>
      </c>
      <c r="L705">
        <v>-3.091781E-2</v>
      </c>
      <c r="M705">
        <v>0.63016439999999996</v>
      </c>
      <c r="N705">
        <v>-6.2122050000000002E-3</v>
      </c>
      <c r="O705">
        <v>0.32148640000000001</v>
      </c>
      <c r="P705">
        <v>7.0060539999999998</v>
      </c>
      <c r="Q705">
        <v>6.9808870000000001</v>
      </c>
      <c r="R705">
        <v>81.336619999999996</v>
      </c>
      <c r="S705">
        <v>4.8547269999999996</v>
      </c>
      <c r="T705">
        <v>98.663390000000007</v>
      </c>
      <c r="U705">
        <v>1.051526</v>
      </c>
      <c r="V705">
        <v>6.9012539999999998</v>
      </c>
      <c r="W705">
        <v>1.035101</v>
      </c>
      <c r="X705">
        <v>21.679089999999999</v>
      </c>
      <c r="Y705">
        <v>180</v>
      </c>
      <c r="Z705">
        <v>18000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-3.5591199999999998E-3</v>
      </c>
      <c r="AH705">
        <v>201.56649999999999</v>
      </c>
      <c r="AI705">
        <v>8.8174849999999996</v>
      </c>
      <c r="AJ705">
        <v>0.78065450000000003</v>
      </c>
      <c r="AK705">
        <v>-4.472636E-2</v>
      </c>
      <c r="AL705">
        <v>0.13280149999999999</v>
      </c>
      <c r="AM705">
        <v>-9.4904840000000004E-2</v>
      </c>
      <c r="AN705">
        <v>0.62518379999999996</v>
      </c>
      <c r="AO705">
        <v>2.051304E-2</v>
      </c>
      <c r="AP705">
        <v>-8.5871459999999997E-2</v>
      </c>
      <c r="AQ705">
        <v>8.1278729999999993E-2</v>
      </c>
      <c r="AR705">
        <v>0.13419130000000001</v>
      </c>
      <c r="AS705">
        <v>2.3765040000000002E-3</v>
      </c>
      <c r="AT705">
        <v>-3.8392080000000002E-2</v>
      </c>
      <c r="AU705">
        <v>7.4536430000000002E-3</v>
      </c>
      <c r="AV705">
        <v>662.61400000000003</v>
      </c>
      <c r="AW705">
        <v>9.6513360000000006</v>
      </c>
      <c r="AX705">
        <v>99.60718</v>
      </c>
      <c r="AY705">
        <v>20.439360000000001</v>
      </c>
      <c r="AZ705">
        <v>1.177478</v>
      </c>
      <c r="BA705">
        <v>-9.4904840000000004E-2</v>
      </c>
      <c r="BB705">
        <v>198.3201</v>
      </c>
      <c r="BC705">
        <v>7.4299299999999999E-2</v>
      </c>
      <c r="BD705">
        <v>1.704642E-2</v>
      </c>
      <c r="BE705">
        <v>2.640593</v>
      </c>
      <c r="BF705">
        <v>0.60582879999999995</v>
      </c>
      <c r="BG705">
        <v>0</v>
      </c>
      <c r="BH705">
        <v>0</v>
      </c>
      <c r="BI705">
        <v>56</v>
      </c>
      <c r="BJ705">
        <v>0</v>
      </c>
      <c r="BK705">
        <v>20.709890000000001</v>
      </c>
      <c r="BL705">
        <v>1.0594980000000001</v>
      </c>
      <c r="BM705">
        <v>2.4419270000000002</v>
      </c>
      <c r="BN705">
        <v>7.805606</v>
      </c>
      <c r="BO705">
        <v>43.387779999999999</v>
      </c>
      <c r="BP705">
        <v>1.177632</v>
      </c>
      <c r="BQ705">
        <v>3719.9270000000001</v>
      </c>
      <c r="BR705">
        <v>-0.87376120000000002</v>
      </c>
      <c r="BS705">
        <v>-1684.951</v>
      </c>
      <c r="BT705">
        <v>1472.2059999999999</v>
      </c>
      <c r="BU705">
        <v>39689.03</v>
      </c>
      <c r="BV705">
        <v>32811.94</v>
      </c>
      <c r="BW705">
        <v>870.95749999999998</v>
      </c>
      <c r="BX705">
        <v>7062.06</v>
      </c>
      <c r="BY705">
        <v>184.97630000000001</v>
      </c>
      <c r="BZ705">
        <v>1366.3140000000001</v>
      </c>
      <c r="CA705" t="s">
        <v>98</v>
      </c>
      <c r="CB705" t="s">
        <v>98</v>
      </c>
      <c r="CC705">
        <v>180.67910000000001</v>
      </c>
      <c r="CD705">
        <v>184.33879999999999</v>
      </c>
      <c r="CE705" t="s">
        <v>98</v>
      </c>
      <c r="CF705" t="s">
        <v>98</v>
      </c>
      <c r="CG705" t="s">
        <v>98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-5.7459239999999996</v>
      </c>
      <c r="CN705">
        <v>23.041309999999999</v>
      </c>
      <c r="CO705">
        <v>12.59516</v>
      </c>
      <c r="CP705">
        <v>600</v>
      </c>
      <c r="CQ705" s="3">
        <f t="shared" si="20"/>
        <v>369.04836815458179</v>
      </c>
      <c r="CR705" s="3">
        <f t="shared" si="21"/>
        <v>17.990332055543551</v>
      </c>
    </row>
    <row r="706" spans="1:96" customFormat="1" x14ac:dyDescent="0.25">
      <c r="A706" s="1">
        <v>42200.666666666664</v>
      </c>
      <c r="B706">
        <v>10196</v>
      </c>
      <c r="C706">
        <v>20.698070000000001</v>
      </c>
      <c r="D706">
        <v>5.8532960000000002E-2</v>
      </c>
      <c r="E706">
        <v>0.22302469999999999</v>
      </c>
      <c r="F706">
        <v>0.15990850000000001</v>
      </c>
      <c r="G706">
        <v>-9.0588879999999993E-3</v>
      </c>
      <c r="H706">
        <v>-4.2883530000000003E-2</v>
      </c>
      <c r="I706">
        <v>1.7507000000000002E-2</v>
      </c>
      <c r="J706">
        <v>0.45890419999999998</v>
      </c>
      <c r="K706">
        <v>-4.5881459999999999E-2</v>
      </c>
      <c r="L706">
        <v>-4.5068169999999998E-2</v>
      </c>
      <c r="M706">
        <v>0.72739969999999998</v>
      </c>
      <c r="N706">
        <v>2.1045830000000001E-2</v>
      </c>
      <c r="O706">
        <v>0.28504079999999998</v>
      </c>
      <c r="P706">
        <v>6.2288550000000003</v>
      </c>
      <c r="Q706">
        <v>6.2096689999999999</v>
      </c>
      <c r="R706">
        <v>79.596299999999999</v>
      </c>
      <c r="S706">
        <v>4.495412</v>
      </c>
      <c r="T706">
        <v>100.4037</v>
      </c>
      <c r="U706">
        <v>1.1213599999999999</v>
      </c>
      <c r="V706">
        <v>6.1076160000000002</v>
      </c>
      <c r="W706">
        <v>0.89620390000000005</v>
      </c>
      <c r="X706">
        <v>21.857510000000001</v>
      </c>
      <c r="Y706">
        <v>180</v>
      </c>
      <c r="Z706">
        <v>18000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9.7719279999999992E-3</v>
      </c>
      <c r="AH706">
        <v>126.9371</v>
      </c>
      <c r="AI706">
        <v>12.78295</v>
      </c>
      <c r="AJ706">
        <v>0.91615539999999995</v>
      </c>
      <c r="AK706">
        <v>-1.5900850000000001E-2</v>
      </c>
      <c r="AL706">
        <v>0.2005816</v>
      </c>
      <c r="AM706">
        <v>-6.1509220000000003E-2</v>
      </c>
      <c r="AN706">
        <v>0.65302079999999996</v>
      </c>
      <c r="AO706">
        <v>9.3068030000000006E-3</v>
      </c>
      <c r="AP706">
        <v>-0.17614669999999999</v>
      </c>
      <c r="AQ706">
        <v>5.0962599999999997E-2</v>
      </c>
      <c r="AR706">
        <v>0.109038</v>
      </c>
      <c r="AS706">
        <v>-1.015073E-2</v>
      </c>
      <c r="AT706">
        <v>-2.0038E-2</v>
      </c>
      <c r="AU706">
        <v>1.0812169999999999E-2</v>
      </c>
      <c r="AV706">
        <v>662.03030000000001</v>
      </c>
      <c r="AW706">
        <v>9.8522130000000008</v>
      </c>
      <c r="AX706">
        <v>99.609970000000004</v>
      </c>
      <c r="AY706">
        <v>20.590599999999998</v>
      </c>
      <c r="AZ706">
        <v>1.176779</v>
      </c>
      <c r="BA706">
        <v>-6.1509220000000003E-2</v>
      </c>
      <c r="BB706">
        <v>124.34869999999999</v>
      </c>
      <c r="BC706">
        <v>4.6581289999999997E-2</v>
      </c>
      <c r="BD706">
        <v>2.4699860000000001E-2</v>
      </c>
      <c r="BE706">
        <v>1.6914419999999999</v>
      </c>
      <c r="BF706">
        <v>0.89689220000000003</v>
      </c>
      <c r="BG706">
        <v>0</v>
      </c>
      <c r="BH706">
        <v>0</v>
      </c>
      <c r="BI706">
        <v>56</v>
      </c>
      <c r="BJ706">
        <v>0</v>
      </c>
      <c r="BK706">
        <v>20.87922</v>
      </c>
      <c r="BL706">
        <v>1.0825</v>
      </c>
      <c r="BM706">
        <v>2.467489</v>
      </c>
      <c r="BN706">
        <v>7.970472</v>
      </c>
      <c r="BO706">
        <v>43.870489999999997</v>
      </c>
      <c r="BP706">
        <v>1.1767350000000001</v>
      </c>
      <c r="BQ706">
        <v>3649.3330000000001</v>
      </c>
      <c r="BR706">
        <v>-0.87038130000000002</v>
      </c>
      <c r="BS706">
        <v>-1685.096</v>
      </c>
      <c r="BT706">
        <v>1466.5740000000001</v>
      </c>
      <c r="BU706">
        <v>39557.410000000003</v>
      </c>
      <c r="BV706">
        <v>32756.41</v>
      </c>
      <c r="BW706">
        <v>870.68340000000001</v>
      </c>
      <c r="BX706">
        <v>6971.49</v>
      </c>
      <c r="BY706">
        <v>170.48670000000001</v>
      </c>
      <c r="BZ706">
        <v>1229.163</v>
      </c>
      <c r="CA706" t="s">
        <v>98</v>
      </c>
      <c r="CB706" t="s">
        <v>98</v>
      </c>
      <c r="CC706">
        <v>180.67099999999999</v>
      </c>
      <c r="CD706">
        <v>184.3494</v>
      </c>
      <c r="CE706" t="s">
        <v>98</v>
      </c>
      <c r="CF706" t="s">
        <v>98</v>
      </c>
      <c r="CG706" t="s">
        <v>98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-5.9370390000000004</v>
      </c>
      <c r="CN706">
        <v>22.993490000000001</v>
      </c>
      <c r="CO706">
        <v>12.08156</v>
      </c>
      <c r="CP706">
        <v>600</v>
      </c>
      <c r="CQ706" s="3">
        <f t="shared" ref="CQ706:CQ769" si="22">IF(AV706="NAN","NAN",8.3143*AV706/44*(AY706+273.15)/AX706)</f>
        <v>368.9028831931177</v>
      </c>
      <c r="CR706" s="3">
        <f t="shared" ref="CR706:CR769" si="23">IF(BM706="NAN","NAN",BM706/8.3143/(BK706+273.15)*18*1000)</f>
        <v>18.168185176256223</v>
      </c>
    </row>
    <row r="707" spans="1:96" customFormat="1" x14ac:dyDescent="0.25">
      <c r="A707" s="1">
        <v>42200.6875</v>
      </c>
      <c r="B707">
        <v>10197</v>
      </c>
      <c r="C707">
        <v>18.055700000000002</v>
      </c>
      <c r="D707">
        <v>3.6065750000000001E-2</v>
      </c>
      <c r="E707">
        <v>0.17511090000000001</v>
      </c>
      <c r="F707">
        <v>0.14317050000000001</v>
      </c>
      <c r="G707">
        <v>-1.148273E-2</v>
      </c>
      <c r="H707">
        <v>-2.932158E-2</v>
      </c>
      <c r="I707">
        <v>1.527997E-2</v>
      </c>
      <c r="J707">
        <v>0.58200099999999999</v>
      </c>
      <c r="K707">
        <v>-8.3239839999999996E-2</v>
      </c>
      <c r="L707">
        <v>-1.934984E-2</v>
      </c>
      <c r="M707">
        <v>0.55801120000000004</v>
      </c>
      <c r="N707">
        <v>-2.378769E-2</v>
      </c>
      <c r="O707">
        <v>0.26455770000000001</v>
      </c>
      <c r="P707">
        <v>6.0130939999999997</v>
      </c>
      <c r="Q707">
        <v>5.982132</v>
      </c>
      <c r="R707">
        <v>77.983149999999995</v>
      </c>
      <c r="S707">
        <v>5.8122829999999999</v>
      </c>
      <c r="T707">
        <v>102.0168</v>
      </c>
      <c r="U707">
        <v>1.2454769999999999</v>
      </c>
      <c r="V707">
        <v>5.8510489999999997</v>
      </c>
      <c r="W707">
        <v>0.85263469999999997</v>
      </c>
      <c r="X707">
        <v>22.04917</v>
      </c>
      <c r="Y707">
        <v>180</v>
      </c>
      <c r="Z707">
        <v>18000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-6.5276340000000002E-2</v>
      </c>
      <c r="AH707">
        <v>151.11760000000001</v>
      </c>
      <c r="AI707">
        <v>8.6812579999999997</v>
      </c>
      <c r="AJ707">
        <v>7.8556160000000004</v>
      </c>
      <c r="AK707">
        <v>0.51998630000000001</v>
      </c>
      <c r="AL707">
        <v>0.72181039999999996</v>
      </c>
      <c r="AM707">
        <v>-0.13764499999999999</v>
      </c>
      <c r="AN707">
        <v>0.51864600000000005</v>
      </c>
      <c r="AO707">
        <v>5.1598089999999999E-2</v>
      </c>
      <c r="AP707">
        <v>-0.14755589999999999</v>
      </c>
      <c r="AQ707">
        <v>6.079536E-2</v>
      </c>
      <c r="AR707">
        <v>0.1047724</v>
      </c>
      <c r="AS707">
        <v>-1.79758E-2</v>
      </c>
      <c r="AT707">
        <v>-1.0159079999999999E-2</v>
      </c>
      <c r="AU707">
        <v>7.3466740000000001E-3</v>
      </c>
      <c r="AV707">
        <v>661.62130000000002</v>
      </c>
      <c r="AW707">
        <v>10.404640000000001</v>
      </c>
      <c r="AX707">
        <v>99.627269999999996</v>
      </c>
      <c r="AY707">
        <v>20.710059999999999</v>
      </c>
      <c r="AZ707">
        <v>1.176166</v>
      </c>
      <c r="BA707">
        <v>-0.13764499999999999</v>
      </c>
      <c r="BB707">
        <v>148.3407</v>
      </c>
      <c r="BC707">
        <v>5.5589899999999998E-2</v>
      </c>
      <c r="BD707">
        <v>1.6778769999999998E-2</v>
      </c>
      <c r="BE707">
        <v>2.1330610000000001</v>
      </c>
      <c r="BF707">
        <v>0.64382459999999997</v>
      </c>
      <c r="BG707">
        <v>0</v>
      </c>
      <c r="BH707">
        <v>0</v>
      </c>
      <c r="BI707">
        <v>56</v>
      </c>
      <c r="BJ707">
        <v>0</v>
      </c>
      <c r="BK707">
        <v>20.957450000000001</v>
      </c>
      <c r="BL707">
        <v>1.1537850000000001</v>
      </c>
      <c r="BM707">
        <v>2.4794330000000002</v>
      </c>
      <c r="BN707">
        <v>8.4930880000000002</v>
      </c>
      <c r="BO707">
        <v>46.534219999999998</v>
      </c>
      <c r="BP707">
        <v>1.176134</v>
      </c>
      <c r="BQ707">
        <v>3659.9879999999998</v>
      </c>
      <c r="BR707">
        <v>-0.86080290000000004</v>
      </c>
      <c r="BS707">
        <v>-1703.557</v>
      </c>
      <c r="BT707">
        <v>1466.4059999999999</v>
      </c>
      <c r="BU707">
        <v>39580.04</v>
      </c>
      <c r="BV707">
        <v>32750.080000000002</v>
      </c>
      <c r="BW707">
        <v>870.65639999999996</v>
      </c>
      <c r="BX707">
        <v>6998.2089999999998</v>
      </c>
      <c r="BY707">
        <v>168.2585</v>
      </c>
      <c r="BZ707">
        <v>1091.9929999999999</v>
      </c>
      <c r="CA707" t="s">
        <v>98</v>
      </c>
      <c r="CB707" t="s">
        <v>98</v>
      </c>
      <c r="CC707">
        <v>180.72989999999999</v>
      </c>
      <c r="CD707">
        <v>184.3665</v>
      </c>
      <c r="CE707" t="s">
        <v>98</v>
      </c>
      <c r="CF707" t="s">
        <v>98</v>
      </c>
      <c r="CG707" t="s">
        <v>98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-6.0258240000000001</v>
      </c>
      <c r="CN707">
        <v>23.097639999999998</v>
      </c>
      <c r="CO707">
        <v>11.920120000000001</v>
      </c>
      <c r="CP707">
        <v>600</v>
      </c>
      <c r="CQ707" s="3">
        <f t="shared" si="22"/>
        <v>368.76086557153928</v>
      </c>
      <c r="CR707" s="3">
        <f t="shared" si="23"/>
        <v>18.251273186348566</v>
      </c>
    </row>
    <row r="708" spans="1:96" customFormat="1" x14ac:dyDescent="0.25">
      <c r="A708" s="1">
        <v>42200.708333333336</v>
      </c>
      <c r="B708">
        <v>10198</v>
      </c>
      <c r="C708">
        <v>12.257540000000001</v>
      </c>
      <c r="D708">
        <v>2.63485E-2</v>
      </c>
      <c r="E708">
        <v>0.1497125</v>
      </c>
      <c r="F708">
        <v>0.1197884</v>
      </c>
      <c r="G708">
        <v>-3.4485980000000002E-3</v>
      </c>
      <c r="H708">
        <v>-3.060307E-2</v>
      </c>
      <c r="I708">
        <v>1.037863E-2</v>
      </c>
      <c r="J708">
        <v>0.42467840000000001</v>
      </c>
      <c r="K708">
        <v>-4.4666499999999998E-2</v>
      </c>
      <c r="L708">
        <v>-2.2407819999999998E-2</v>
      </c>
      <c r="M708">
        <v>0.54419090000000003</v>
      </c>
      <c r="N708">
        <v>-5.1913410000000001E-4</v>
      </c>
      <c r="O708">
        <v>0.227296</v>
      </c>
      <c r="P708">
        <v>4.8672570000000004</v>
      </c>
      <c r="Q708">
        <v>4.8442970000000001</v>
      </c>
      <c r="R708">
        <v>70.942120000000003</v>
      </c>
      <c r="S708">
        <v>5.5631449999999996</v>
      </c>
      <c r="T708">
        <v>109.0579</v>
      </c>
      <c r="U708">
        <v>1.5817810000000001</v>
      </c>
      <c r="V708">
        <v>4.5787839999999997</v>
      </c>
      <c r="W708">
        <v>0.61709610000000004</v>
      </c>
      <c r="X708">
        <v>22.268830000000001</v>
      </c>
      <c r="Y708">
        <v>180</v>
      </c>
      <c r="Z708">
        <v>18000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-5.8768149999999996E-3</v>
      </c>
      <c r="AH708">
        <v>123.8989</v>
      </c>
      <c r="AI708">
        <v>4.5802709999999998</v>
      </c>
      <c r="AJ708">
        <v>0.58567449999999999</v>
      </c>
      <c r="AK708">
        <v>5.4515899999999999E-2</v>
      </c>
      <c r="AL708">
        <v>6.0994060000000003E-2</v>
      </c>
      <c r="AM708">
        <v>-6.028269E-2</v>
      </c>
      <c r="AN708">
        <v>0.4700126</v>
      </c>
      <c r="AO708">
        <v>-2.657926E-2</v>
      </c>
      <c r="AP708">
        <v>-7.1191130000000005E-2</v>
      </c>
      <c r="AQ708">
        <v>4.9911879999999999E-2</v>
      </c>
      <c r="AR708">
        <v>7.4882409999999996E-2</v>
      </c>
      <c r="AS708" s="6">
        <v>-7.7188010000000008E-6</v>
      </c>
      <c r="AT708">
        <v>-2.1205140000000001E-2</v>
      </c>
      <c r="AU708">
        <v>3.8781800000000002E-3</v>
      </c>
      <c r="AV708">
        <v>660.24490000000003</v>
      </c>
      <c r="AW708">
        <v>10.51376</v>
      </c>
      <c r="AX708">
        <v>99.649829999999994</v>
      </c>
      <c r="AY708">
        <v>20.91403</v>
      </c>
      <c r="AZ708">
        <v>1.175546</v>
      </c>
      <c r="BA708">
        <v>-6.028269E-2</v>
      </c>
      <c r="BB708">
        <v>121.785</v>
      </c>
      <c r="BC708">
        <v>4.5571819999999999E-2</v>
      </c>
      <c r="BD708">
        <v>8.8340550000000004E-3</v>
      </c>
      <c r="BE708">
        <v>1.7706770000000001</v>
      </c>
      <c r="BF708">
        <v>0.34324399999999999</v>
      </c>
      <c r="BG708">
        <v>0</v>
      </c>
      <c r="BH708">
        <v>0</v>
      </c>
      <c r="BI708">
        <v>56</v>
      </c>
      <c r="BJ708">
        <v>0</v>
      </c>
      <c r="BK708">
        <v>21.14856</v>
      </c>
      <c r="BL708">
        <v>1.1681090000000001</v>
      </c>
      <c r="BM708">
        <v>2.508686</v>
      </c>
      <c r="BN708">
        <v>8.5929450000000003</v>
      </c>
      <c r="BO708">
        <v>46.562579999999997</v>
      </c>
      <c r="BP708">
        <v>1.175511</v>
      </c>
      <c r="BQ708">
        <v>3706.7979999999998</v>
      </c>
      <c r="BR708">
        <v>-0.84883010000000003</v>
      </c>
      <c r="BS708">
        <v>-1729.0029999999999</v>
      </c>
      <c r="BT708">
        <v>1467.579</v>
      </c>
      <c r="BU708">
        <v>39687.760000000002</v>
      </c>
      <c r="BV708">
        <v>32784.379999999997</v>
      </c>
      <c r="BW708">
        <v>870.89819999999997</v>
      </c>
      <c r="BX708">
        <v>7069.701</v>
      </c>
      <c r="BY708">
        <v>166.321</v>
      </c>
      <c r="BZ708">
        <v>934.46310000000005</v>
      </c>
      <c r="CA708" t="s">
        <v>98</v>
      </c>
      <c r="CB708" t="s">
        <v>98</v>
      </c>
      <c r="CC708">
        <v>180.78729999999999</v>
      </c>
      <c r="CD708">
        <v>184.37200000000001</v>
      </c>
      <c r="CE708" t="s">
        <v>98</v>
      </c>
      <c r="CF708" t="s">
        <v>98</v>
      </c>
      <c r="CG708" t="s">
        <v>98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-6.0723719999999997</v>
      </c>
      <c r="CN708">
        <v>23.257919999999999</v>
      </c>
      <c r="CO708">
        <v>11.91553</v>
      </c>
      <c r="CP708">
        <v>600</v>
      </c>
      <c r="CQ708" s="3">
        <f t="shared" si="22"/>
        <v>368.16577373074063</v>
      </c>
      <c r="CR708" s="3">
        <f t="shared" si="23"/>
        <v>18.45461474356987</v>
      </c>
    </row>
    <row r="709" spans="1:96" customFormat="1" x14ac:dyDescent="0.25">
      <c r="A709" s="1">
        <v>42200.729166666664</v>
      </c>
      <c r="B709">
        <v>10199</v>
      </c>
      <c r="C709">
        <v>17.511399999999998</v>
      </c>
      <c r="D709">
        <v>3.2865039999999998E-2</v>
      </c>
      <c r="E709">
        <v>0.16724639999999999</v>
      </c>
      <c r="F709">
        <v>0.11911620000000001</v>
      </c>
      <c r="G709">
        <v>-1.624051E-2</v>
      </c>
      <c r="H709">
        <v>-1.3299490000000001E-2</v>
      </c>
      <c r="I709">
        <v>1.483462E-2</v>
      </c>
      <c r="J709">
        <v>0.50875769999999998</v>
      </c>
      <c r="K709">
        <v>-0.12112199999999999</v>
      </c>
      <c r="L709">
        <v>-2.775559E-2</v>
      </c>
      <c r="M709">
        <v>0.56783910000000004</v>
      </c>
      <c r="N709">
        <v>-3.4675109999999999E-3</v>
      </c>
      <c r="O709">
        <v>0.2425863</v>
      </c>
      <c r="P709">
        <v>4.6982860000000004</v>
      </c>
      <c r="Q709">
        <v>4.6603579999999996</v>
      </c>
      <c r="R709">
        <v>68.188869999999994</v>
      </c>
      <c r="S709">
        <v>7.277666</v>
      </c>
      <c r="T709">
        <v>111.8111</v>
      </c>
      <c r="U709">
        <v>1.7315480000000001</v>
      </c>
      <c r="V709">
        <v>4.3267350000000002</v>
      </c>
      <c r="W709">
        <v>0.64315739999999999</v>
      </c>
      <c r="X709">
        <v>22.40962</v>
      </c>
      <c r="Y709">
        <v>180</v>
      </c>
      <c r="Z709">
        <v>18000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-1.4819880000000001E-2</v>
      </c>
      <c r="AH709">
        <v>163.1122</v>
      </c>
      <c r="AI709">
        <v>7.3951269999999996</v>
      </c>
      <c r="AJ709">
        <v>0.76716050000000002</v>
      </c>
      <c r="AK709">
        <v>2.3889750000000001E-2</v>
      </c>
      <c r="AL709">
        <v>0.1466046</v>
      </c>
      <c r="AM709">
        <v>-8.9145849999999999E-2</v>
      </c>
      <c r="AN709">
        <v>0.56286130000000001</v>
      </c>
      <c r="AO709">
        <v>-5.3885770000000003E-4</v>
      </c>
      <c r="AP709">
        <v>-0.12082519999999999</v>
      </c>
      <c r="AQ709">
        <v>6.5632670000000004E-2</v>
      </c>
      <c r="AR709">
        <v>7.2510549999999993E-2</v>
      </c>
      <c r="AS709">
        <v>-1.6007899999999999E-2</v>
      </c>
      <c r="AT709">
        <v>2.3161319999999998E-3</v>
      </c>
      <c r="AU709">
        <v>6.264716E-3</v>
      </c>
      <c r="AV709">
        <v>660.9796</v>
      </c>
      <c r="AW709">
        <v>10.818949999999999</v>
      </c>
      <c r="AX709">
        <v>99.649600000000007</v>
      </c>
      <c r="AY709">
        <v>21.01436</v>
      </c>
      <c r="AZ709">
        <v>1.1749540000000001</v>
      </c>
      <c r="BA709">
        <v>-8.9145849999999999E-2</v>
      </c>
      <c r="BB709">
        <v>160.1437</v>
      </c>
      <c r="BC709">
        <v>6.0038559999999998E-2</v>
      </c>
      <c r="BD709">
        <v>1.428742E-2</v>
      </c>
      <c r="BE709">
        <v>2.3978220000000001</v>
      </c>
      <c r="BF709">
        <v>0.57061150000000005</v>
      </c>
      <c r="BG709">
        <v>0</v>
      </c>
      <c r="BH709">
        <v>0</v>
      </c>
      <c r="BI709">
        <v>56</v>
      </c>
      <c r="BJ709">
        <v>0</v>
      </c>
      <c r="BK709">
        <v>21.311679999999999</v>
      </c>
      <c r="BL709">
        <v>1.2055389999999999</v>
      </c>
      <c r="BM709">
        <v>2.5339770000000001</v>
      </c>
      <c r="BN709">
        <v>8.8633780000000009</v>
      </c>
      <c r="BO709">
        <v>47.574979999999996</v>
      </c>
      <c r="BP709">
        <v>1.1749590000000001</v>
      </c>
      <c r="BQ709">
        <v>3795.2910000000002</v>
      </c>
      <c r="BR709">
        <v>-0.84160670000000004</v>
      </c>
      <c r="BS709">
        <v>-1747.5530000000001</v>
      </c>
      <c r="BT709">
        <v>1470.6980000000001</v>
      </c>
      <c r="BU709">
        <v>39795.629999999997</v>
      </c>
      <c r="BV709">
        <v>32782.080000000002</v>
      </c>
      <c r="BW709">
        <v>870.8057</v>
      </c>
      <c r="BX709">
        <v>7191.393</v>
      </c>
      <c r="BY709">
        <v>177.85130000000001</v>
      </c>
      <c r="BZ709">
        <v>780.94500000000005</v>
      </c>
      <c r="CA709" t="s">
        <v>98</v>
      </c>
      <c r="CB709" t="s">
        <v>98</v>
      </c>
      <c r="CC709">
        <v>180.86600000000001</v>
      </c>
      <c r="CD709">
        <v>184.3777</v>
      </c>
      <c r="CE709" t="s">
        <v>98</v>
      </c>
      <c r="CF709" t="s">
        <v>98</v>
      </c>
      <c r="CG709" t="s">
        <v>98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-5.9964230000000001</v>
      </c>
      <c r="CN709">
        <v>23.465299999999999</v>
      </c>
      <c r="CO709">
        <v>11.915150000000001</v>
      </c>
      <c r="CP709">
        <v>600</v>
      </c>
      <c r="CQ709" s="3">
        <f t="shared" si="22"/>
        <v>368.70206027487711</v>
      </c>
      <c r="CR709" s="3">
        <f t="shared" si="23"/>
        <v>18.630336421531002</v>
      </c>
    </row>
    <row r="710" spans="1:96" customFormat="1" x14ac:dyDescent="0.25">
      <c r="A710" s="1">
        <v>42200.75</v>
      </c>
      <c r="B710">
        <v>10200</v>
      </c>
      <c r="C710">
        <v>10.567690000000001</v>
      </c>
      <c r="D710">
        <v>1.396146E-2</v>
      </c>
      <c r="E710">
        <v>0.10901810000000001</v>
      </c>
      <c r="F710">
        <v>0.1012512</v>
      </c>
      <c r="G710">
        <v>2.9130649999999997E-4</v>
      </c>
      <c r="H710">
        <v>-2.1554879999999998E-2</v>
      </c>
      <c r="I710">
        <v>8.9541250000000003E-3</v>
      </c>
      <c r="J710">
        <v>0.39673659999999999</v>
      </c>
      <c r="K710">
        <v>-9.8095479999999999E-2</v>
      </c>
      <c r="L710">
        <v>-1.109861E-2</v>
      </c>
      <c r="M710">
        <v>0.56621279999999996</v>
      </c>
      <c r="N710">
        <v>-4.2512269999999998E-3</v>
      </c>
      <c r="O710">
        <v>0.21299209999999999</v>
      </c>
      <c r="P710">
        <v>4.179881</v>
      </c>
      <c r="Q710">
        <v>4.1467970000000003</v>
      </c>
      <c r="R710">
        <v>65.677539999999993</v>
      </c>
      <c r="S710">
        <v>7.2063059999999997</v>
      </c>
      <c r="T710">
        <v>114.3224</v>
      </c>
      <c r="U710">
        <v>1.7079530000000001</v>
      </c>
      <c r="V710">
        <v>3.77874</v>
      </c>
      <c r="W710">
        <v>0.51274909999999996</v>
      </c>
      <c r="X710">
        <v>22.49935</v>
      </c>
      <c r="Y710">
        <v>180</v>
      </c>
      <c r="Z710">
        <v>18000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-1.024983E-2</v>
      </c>
      <c r="AH710">
        <v>122.8814</v>
      </c>
      <c r="AI710">
        <v>2.949802</v>
      </c>
      <c r="AJ710">
        <v>0.826295</v>
      </c>
      <c r="AK710">
        <v>7.8072310000000006E-2</v>
      </c>
      <c r="AL710">
        <v>6.9006680000000004E-3</v>
      </c>
      <c r="AM710">
        <v>-6.1422589999999999E-2</v>
      </c>
      <c r="AN710">
        <v>0.66027610000000003</v>
      </c>
      <c r="AO710">
        <v>4.1398610000000002E-2</v>
      </c>
      <c r="AP710">
        <v>-0.17354520000000001</v>
      </c>
      <c r="AQ710">
        <v>4.9565480000000002E-2</v>
      </c>
      <c r="AR710">
        <v>9.3123460000000005E-2</v>
      </c>
      <c r="AS710">
        <v>-5.0222720000000004E-3</v>
      </c>
      <c r="AT710">
        <v>9.1874600000000002E-4</v>
      </c>
      <c r="AU710">
        <v>2.499402E-3</v>
      </c>
      <c r="AV710">
        <v>662.91499999999996</v>
      </c>
      <c r="AW710">
        <v>10.308350000000001</v>
      </c>
      <c r="AX710">
        <v>99.655670000000001</v>
      </c>
      <c r="AY710">
        <v>21.168939999999999</v>
      </c>
      <c r="AZ710">
        <v>1.174717</v>
      </c>
      <c r="BA710">
        <v>-6.1422589999999999E-2</v>
      </c>
      <c r="BB710">
        <v>120.93980000000001</v>
      </c>
      <c r="BC710">
        <v>4.5462889999999999E-2</v>
      </c>
      <c r="BD710">
        <v>5.7098690000000002E-3</v>
      </c>
      <c r="BE710">
        <v>1.7249570000000001</v>
      </c>
      <c r="BF710">
        <v>0.21664439999999999</v>
      </c>
      <c r="BG710">
        <v>0</v>
      </c>
      <c r="BH710">
        <v>0</v>
      </c>
      <c r="BI710">
        <v>56</v>
      </c>
      <c r="BJ710">
        <v>0</v>
      </c>
      <c r="BK710">
        <v>21.505379999999999</v>
      </c>
      <c r="BL710">
        <v>1.141743</v>
      </c>
      <c r="BM710">
        <v>2.5642149999999999</v>
      </c>
      <c r="BN710">
        <v>8.3888210000000001</v>
      </c>
      <c r="BO710">
        <v>44.526029999999999</v>
      </c>
      <c r="BP710">
        <v>1.1744699999999999</v>
      </c>
      <c r="BQ710">
        <v>3885.6979999999999</v>
      </c>
      <c r="BR710">
        <v>-0.83987239999999996</v>
      </c>
      <c r="BS710">
        <v>-1755.105</v>
      </c>
      <c r="BT710">
        <v>1474.0150000000001</v>
      </c>
      <c r="BU710">
        <v>39879.54</v>
      </c>
      <c r="BV710">
        <v>32764.73</v>
      </c>
      <c r="BW710">
        <v>870.89260000000002</v>
      </c>
      <c r="BX710">
        <v>7262.3069999999998</v>
      </c>
      <c r="BY710">
        <v>147.48929999999999</v>
      </c>
      <c r="BZ710">
        <v>485.98050000000001</v>
      </c>
      <c r="CA710" t="s">
        <v>98</v>
      </c>
      <c r="CB710" t="s">
        <v>98</v>
      </c>
      <c r="CC710">
        <v>180.76390000000001</v>
      </c>
      <c r="CD710">
        <v>184.3749</v>
      </c>
      <c r="CE710" t="s">
        <v>98</v>
      </c>
      <c r="CF710" t="s">
        <v>98</v>
      </c>
      <c r="CG710" t="s">
        <v>98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-6.0107249999999999</v>
      </c>
      <c r="CN710">
        <v>23.69436</v>
      </c>
      <c r="CO710">
        <v>11.93013</v>
      </c>
      <c r="CP710">
        <v>600</v>
      </c>
      <c r="CQ710" s="3">
        <f t="shared" si="22"/>
        <v>369.95342964598285</v>
      </c>
      <c r="CR710" s="3">
        <f t="shared" si="23"/>
        <v>18.840259290392058</v>
      </c>
    </row>
    <row r="711" spans="1:96" customFormat="1" x14ac:dyDescent="0.25">
      <c r="A711" s="1">
        <v>42200.770833333336</v>
      </c>
      <c r="B711">
        <v>10201</v>
      </c>
      <c r="C711">
        <v>12.51867</v>
      </c>
      <c r="D711">
        <v>1.3385960000000001E-2</v>
      </c>
      <c r="E711">
        <v>0.1067565</v>
      </c>
      <c r="F711">
        <v>9.8728350000000006E-2</v>
      </c>
      <c r="G711">
        <v>-3.0305129999999999E-3</v>
      </c>
      <c r="H711">
        <v>-1.1724149999999999E-2</v>
      </c>
      <c r="I711">
        <v>1.060898E-2</v>
      </c>
      <c r="J711">
        <v>0.33769860000000002</v>
      </c>
      <c r="K711">
        <v>-8.7505970000000006E-3</v>
      </c>
      <c r="L711">
        <v>-8.1356910000000005E-3</v>
      </c>
      <c r="M711">
        <v>0.47068490000000002</v>
      </c>
      <c r="N711">
        <v>-7.9812930000000004E-3</v>
      </c>
      <c r="O711">
        <v>0.20712320000000001</v>
      </c>
      <c r="P711">
        <v>3.4333900000000002</v>
      </c>
      <c r="Q711">
        <v>3.412242</v>
      </c>
      <c r="R711">
        <v>62.355049999999999</v>
      </c>
      <c r="S711">
        <v>6.3571039999999996</v>
      </c>
      <c r="T711">
        <v>117.645</v>
      </c>
      <c r="U711">
        <v>1.58325</v>
      </c>
      <c r="V711">
        <v>3.0226959999999998</v>
      </c>
      <c r="W711">
        <v>0.46407579999999998</v>
      </c>
      <c r="X711">
        <v>22.634139999999999</v>
      </c>
      <c r="Y711">
        <v>180</v>
      </c>
      <c r="Z711">
        <v>18000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1.8974250000000002E-2</v>
      </c>
      <c r="AH711">
        <v>96.856480000000005</v>
      </c>
      <c r="AI711">
        <v>6.4910759999999996</v>
      </c>
      <c r="AJ711">
        <v>2.7740179999999999</v>
      </c>
      <c r="AK711">
        <v>-1.8258239999999998E-2</v>
      </c>
      <c r="AL711">
        <v>-7.0645689999999997E-2</v>
      </c>
      <c r="AM711">
        <v>-2.9470489999999998E-2</v>
      </c>
      <c r="AN711">
        <v>0.75305469999999997</v>
      </c>
      <c r="AO711">
        <v>7.1152460000000001E-2</v>
      </c>
      <c r="AP711">
        <v>-5.067849E-2</v>
      </c>
      <c r="AQ711">
        <v>3.8990030000000002E-2</v>
      </c>
      <c r="AR711">
        <v>0.1000432</v>
      </c>
      <c r="AS711">
        <v>-1.2157060000000001E-2</v>
      </c>
      <c r="AT711">
        <v>-5.1259169999999998E-3</v>
      </c>
      <c r="AU711">
        <v>5.5008829999999998E-3</v>
      </c>
      <c r="AV711">
        <v>664.95270000000005</v>
      </c>
      <c r="AW711">
        <v>9.6803419999999996</v>
      </c>
      <c r="AX711">
        <v>99.679400000000001</v>
      </c>
      <c r="AY711">
        <v>21.383590000000002</v>
      </c>
      <c r="AZ711">
        <v>1.1745209999999999</v>
      </c>
      <c r="BA711">
        <v>-2.9470489999999998E-2</v>
      </c>
      <c r="BB711">
        <v>95.135670000000005</v>
      </c>
      <c r="BC711">
        <v>3.5859410000000001E-2</v>
      </c>
      <c r="BD711">
        <v>1.258533E-2</v>
      </c>
      <c r="BE711">
        <v>1.2737750000000001</v>
      </c>
      <c r="BF711">
        <v>0.4470481</v>
      </c>
      <c r="BG711">
        <v>0</v>
      </c>
      <c r="BH711">
        <v>0</v>
      </c>
      <c r="BI711">
        <v>56.385829999999999</v>
      </c>
      <c r="BJ711">
        <v>0</v>
      </c>
      <c r="BK711">
        <v>21.728629999999999</v>
      </c>
      <c r="BL711">
        <v>1.05975</v>
      </c>
      <c r="BM711">
        <v>2.599453</v>
      </c>
      <c r="BN711">
        <v>7.7804890000000002</v>
      </c>
      <c r="BO711">
        <v>40.7682</v>
      </c>
      <c r="BP711">
        <v>1.174021</v>
      </c>
      <c r="BQ711">
        <v>3971.8989999999999</v>
      </c>
      <c r="BR711">
        <v>-0.84322379999999997</v>
      </c>
      <c r="BS711">
        <v>-1752.5909999999999</v>
      </c>
      <c r="BT711">
        <v>1477.7919999999999</v>
      </c>
      <c r="BU711">
        <v>39932.080000000002</v>
      </c>
      <c r="BV711">
        <v>32729.79</v>
      </c>
      <c r="BW711">
        <v>870.95939999999996</v>
      </c>
      <c r="BX711">
        <v>7304.8270000000002</v>
      </c>
      <c r="BY711">
        <v>102.5455</v>
      </c>
      <c r="BZ711">
        <v>120.80200000000001</v>
      </c>
      <c r="CA711" t="s">
        <v>98</v>
      </c>
      <c r="CB711" t="s">
        <v>98</v>
      </c>
      <c r="CC711">
        <v>180.6037</v>
      </c>
      <c r="CD711">
        <v>184.3588</v>
      </c>
      <c r="CE711" t="s">
        <v>98</v>
      </c>
      <c r="CF711" t="s">
        <v>98</v>
      </c>
      <c r="CG711" t="s">
        <v>98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-6.0229419999999996</v>
      </c>
      <c r="CN711">
        <v>23.907250000000001</v>
      </c>
      <c r="CO711">
        <v>11.93868</v>
      </c>
      <c r="CP711">
        <v>600</v>
      </c>
      <c r="CQ711" s="3">
        <f t="shared" si="22"/>
        <v>371.27284323938721</v>
      </c>
      <c r="CR711" s="3">
        <f t="shared" si="23"/>
        <v>19.084706419850292</v>
      </c>
    </row>
    <row r="712" spans="1:96" customFormat="1" x14ac:dyDescent="0.25">
      <c r="A712" s="1">
        <v>42200.791666666664</v>
      </c>
      <c r="B712">
        <v>10202</v>
      </c>
      <c r="C712">
        <v>8.9321769999999994</v>
      </c>
      <c r="D712">
        <v>7.9754230000000006E-3</v>
      </c>
      <c r="E712">
        <v>8.2393839999999996E-2</v>
      </c>
      <c r="F712">
        <v>9.3766119999999994E-2</v>
      </c>
      <c r="G712">
        <v>-7.2481409999999996E-3</v>
      </c>
      <c r="H712">
        <v>-5.44006E-3</v>
      </c>
      <c r="I712">
        <v>7.5677990000000001E-3</v>
      </c>
      <c r="J712">
        <v>0.48179650000000002</v>
      </c>
      <c r="K712">
        <v>-1.5278969999999999E-2</v>
      </c>
      <c r="L712">
        <v>6.0533100000000001E-3</v>
      </c>
      <c r="M712">
        <v>0.40507199999999999</v>
      </c>
      <c r="N712">
        <v>3.073189E-3</v>
      </c>
      <c r="O712">
        <v>0.2244207</v>
      </c>
      <c r="P712">
        <v>3.4229180000000001</v>
      </c>
      <c r="Q712">
        <v>3.3897710000000001</v>
      </c>
      <c r="R712">
        <v>57.703360000000004</v>
      </c>
      <c r="S712">
        <v>7.9708560000000004</v>
      </c>
      <c r="T712">
        <v>122.2966</v>
      </c>
      <c r="U712">
        <v>1.811159</v>
      </c>
      <c r="V712">
        <v>2.8653490000000001</v>
      </c>
      <c r="W712">
        <v>0.46140379999999998</v>
      </c>
      <c r="X712">
        <v>22.60783</v>
      </c>
      <c r="Y712">
        <v>180</v>
      </c>
      <c r="Z712">
        <v>18000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-2.895114E-2</v>
      </c>
      <c r="AH712">
        <v>114.13679999999999</v>
      </c>
      <c r="AI712">
        <v>1.8582270000000001</v>
      </c>
      <c r="AJ712">
        <v>6.1419370000000004</v>
      </c>
      <c r="AK712">
        <v>-0.60964719999999994</v>
      </c>
      <c r="AL712">
        <v>-0.40700960000000003</v>
      </c>
      <c r="AM712">
        <v>-7.5173169999999997E-2</v>
      </c>
      <c r="AN712">
        <v>0.47187679999999999</v>
      </c>
      <c r="AO712">
        <v>-8.5467400000000006E-3</v>
      </c>
      <c r="AP712">
        <v>-1.6167790000000001E-2</v>
      </c>
      <c r="AQ712">
        <v>4.610272E-2</v>
      </c>
      <c r="AR712">
        <v>5.2591010000000001E-2</v>
      </c>
      <c r="AS712">
        <v>-6.0826389999999999E-3</v>
      </c>
      <c r="AT712">
        <v>-3.3255369999999999E-3</v>
      </c>
      <c r="AU712">
        <v>1.574385E-3</v>
      </c>
      <c r="AV712">
        <v>668.21659999999997</v>
      </c>
      <c r="AW712">
        <v>9.7533200000000004</v>
      </c>
      <c r="AX712">
        <v>99.694820000000007</v>
      </c>
      <c r="AY712">
        <v>21.348299999999998</v>
      </c>
      <c r="AZ712">
        <v>1.174801</v>
      </c>
      <c r="BA712">
        <v>-7.5173169999999997E-2</v>
      </c>
      <c r="BB712">
        <v>112.4906</v>
      </c>
      <c r="BC712">
        <v>4.2601569999999998E-2</v>
      </c>
      <c r="BD712">
        <v>3.6204610000000002E-3</v>
      </c>
      <c r="BE712">
        <v>1.5172270000000001</v>
      </c>
      <c r="BF712">
        <v>0.12894040000000001</v>
      </c>
      <c r="BG712">
        <v>0</v>
      </c>
      <c r="BH712">
        <v>0</v>
      </c>
      <c r="BI712">
        <v>56</v>
      </c>
      <c r="BJ712">
        <v>0</v>
      </c>
      <c r="BK712">
        <v>21.641490000000001</v>
      </c>
      <c r="BL712">
        <v>1.065188</v>
      </c>
      <c r="BM712">
        <v>2.5856620000000001</v>
      </c>
      <c r="BN712">
        <v>7.822724</v>
      </c>
      <c r="BO712">
        <v>41.195929999999997</v>
      </c>
      <c r="BP712">
        <v>1.1746239999999999</v>
      </c>
      <c r="BQ712">
        <v>4070.355</v>
      </c>
      <c r="BR712">
        <v>-0.84627039999999998</v>
      </c>
      <c r="BS712">
        <v>-1750.11</v>
      </c>
      <c r="BT712">
        <v>1481.0429999999999</v>
      </c>
      <c r="BU712">
        <v>40004.82</v>
      </c>
      <c r="BV712">
        <v>32703.31</v>
      </c>
      <c r="BW712">
        <v>870.85599999999999</v>
      </c>
      <c r="BX712">
        <v>7393.0479999999998</v>
      </c>
      <c r="BY712">
        <v>91.540890000000005</v>
      </c>
      <c r="BZ712">
        <v>176.0556</v>
      </c>
      <c r="CA712" t="s">
        <v>98</v>
      </c>
      <c r="CB712" t="s">
        <v>98</v>
      </c>
      <c r="CC712">
        <v>180.59020000000001</v>
      </c>
      <c r="CD712">
        <v>184.35720000000001</v>
      </c>
      <c r="CE712" t="s">
        <v>98</v>
      </c>
      <c r="CF712" t="s">
        <v>98</v>
      </c>
      <c r="CG712" t="s">
        <v>98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-6.0213840000000003</v>
      </c>
      <c r="CN712">
        <v>24.083680000000001</v>
      </c>
      <c r="CO712">
        <v>11.983280000000001</v>
      </c>
      <c r="CP712">
        <v>600</v>
      </c>
      <c r="CQ712" s="3">
        <f t="shared" si="22"/>
        <v>372.99282117526224</v>
      </c>
      <c r="CR712" s="3">
        <f t="shared" si="23"/>
        <v>18.989066917142726</v>
      </c>
    </row>
    <row r="713" spans="1:96" customFormat="1" x14ac:dyDescent="0.25">
      <c r="A713" s="1">
        <v>42200.8125</v>
      </c>
      <c r="B713">
        <v>10203</v>
      </c>
      <c r="C713">
        <v>12.06026</v>
      </c>
      <c r="D713">
        <v>1.877129E-2</v>
      </c>
      <c r="E713">
        <v>0.1263966</v>
      </c>
      <c r="F713">
        <v>0.1040917</v>
      </c>
      <c r="G713">
        <v>-1.447903E-2</v>
      </c>
      <c r="H713">
        <v>-1.123383E-2</v>
      </c>
      <c r="I713">
        <v>1.0216680000000001E-2</v>
      </c>
      <c r="J713">
        <v>0.40217389999999997</v>
      </c>
      <c r="K713">
        <v>-3.8797720000000001E-2</v>
      </c>
      <c r="L713">
        <v>1.5509950000000001E-3</v>
      </c>
      <c r="M713">
        <v>0.45023950000000001</v>
      </c>
      <c r="N713">
        <v>-1.5900620000000001E-2</v>
      </c>
      <c r="O713">
        <v>0.22465750000000001</v>
      </c>
      <c r="P713">
        <v>3.847512</v>
      </c>
      <c r="Q713">
        <v>3.8198509999999999</v>
      </c>
      <c r="R713">
        <v>51.325569999999999</v>
      </c>
      <c r="S713">
        <v>6.867985</v>
      </c>
      <c r="T713">
        <v>128.67439999999999</v>
      </c>
      <c r="U713">
        <v>2.3869980000000002</v>
      </c>
      <c r="V713">
        <v>2.9821949999999999</v>
      </c>
      <c r="W713">
        <v>0.54222979999999998</v>
      </c>
      <c r="X713">
        <v>22.542950000000001</v>
      </c>
      <c r="Y713">
        <v>180</v>
      </c>
      <c r="Z713">
        <v>18000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2.2107180000000001E-2</v>
      </c>
      <c r="AH713">
        <v>151.93350000000001</v>
      </c>
      <c r="AI713">
        <v>2.6454819999999999</v>
      </c>
      <c r="AJ713">
        <v>0.59600880000000001</v>
      </c>
      <c r="AK713">
        <v>4.584821E-2</v>
      </c>
      <c r="AL713">
        <v>4.3027879999999998E-2</v>
      </c>
      <c r="AM713">
        <v>-3.9698299999999999E-2</v>
      </c>
      <c r="AN713">
        <v>0.56934620000000002</v>
      </c>
      <c r="AO713">
        <v>-4.9674960000000001E-3</v>
      </c>
      <c r="AP713">
        <v>-6.1352100000000003E-3</v>
      </c>
      <c r="AQ713">
        <v>6.1327069999999997E-2</v>
      </c>
      <c r="AR713">
        <v>9.1227160000000002E-2</v>
      </c>
      <c r="AS713">
        <v>-1.372426E-2</v>
      </c>
      <c r="AT713">
        <v>-1.035606E-2</v>
      </c>
      <c r="AU713">
        <v>2.2410820000000001E-3</v>
      </c>
      <c r="AV713">
        <v>667.83759999999995</v>
      </c>
      <c r="AW713">
        <v>10.16521</v>
      </c>
      <c r="AX713">
        <v>99.689899999999994</v>
      </c>
      <c r="AY713">
        <v>21.230979999999999</v>
      </c>
      <c r="AZ713">
        <v>1.1749609999999999</v>
      </c>
      <c r="BA713">
        <v>-3.9698299999999999E-2</v>
      </c>
      <c r="BB713">
        <v>149.63800000000001</v>
      </c>
      <c r="BC713">
        <v>5.6649829999999998E-2</v>
      </c>
      <c r="BD713">
        <v>5.1556420000000002E-3</v>
      </c>
      <c r="BE713">
        <v>2.1039430000000001</v>
      </c>
      <c r="BF713">
        <v>0.1914776</v>
      </c>
      <c r="BG713">
        <v>0</v>
      </c>
      <c r="BH713">
        <v>0</v>
      </c>
      <c r="BI713">
        <v>56</v>
      </c>
      <c r="BJ713">
        <v>0</v>
      </c>
      <c r="BK713">
        <v>21.288</v>
      </c>
      <c r="BL713">
        <v>1.117343</v>
      </c>
      <c r="BM713">
        <v>2.5303</v>
      </c>
      <c r="BN713">
        <v>8.215605</v>
      </c>
      <c r="BO713">
        <v>44.158529999999999</v>
      </c>
      <c r="BP713">
        <v>1.175983</v>
      </c>
      <c r="BQ713">
        <v>4090.2179999999998</v>
      </c>
      <c r="BR713">
        <v>-0.84805169999999996</v>
      </c>
      <c r="BS713">
        <v>-1747.4369999999999</v>
      </c>
      <c r="BT713">
        <v>1481.8920000000001</v>
      </c>
      <c r="BU713">
        <v>40008.07</v>
      </c>
      <c r="BV713">
        <v>32688.52</v>
      </c>
      <c r="BW713">
        <v>870.76760000000002</v>
      </c>
      <c r="BX713">
        <v>7409.52</v>
      </c>
      <c r="BY713">
        <v>89.972679999999997</v>
      </c>
      <c r="BZ713">
        <v>70.277109999999993</v>
      </c>
      <c r="CA713" t="s">
        <v>98</v>
      </c>
      <c r="CB713" t="s">
        <v>98</v>
      </c>
      <c r="CC713">
        <v>180.5891</v>
      </c>
      <c r="CD713">
        <v>184.36930000000001</v>
      </c>
      <c r="CE713" t="s">
        <v>98</v>
      </c>
      <c r="CF713" t="s">
        <v>98</v>
      </c>
      <c r="CG713" t="s">
        <v>98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-5.9779650000000002</v>
      </c>
      <c r="CN713">
        <v>24.16947</v>
      </c>
      <c r="CO713">
        <v>11.88711</v>
      </c>
      <c r="CP713">
        <v>600</v>
      </c>
      <c r="CQ713" s="3">
        <f t="shared" si="22"/>
        <v>372.65115138589141</v>
      </c>
      <c r="CR713" s="3">
        <f t="shared" si="23"/>
        <v>18.604798497011689</v>
      </c>
    </row>
    <row r="714" spans="1:96" customFormat="1" x14ac:dyDescent="0.25">
      <c r="A714" s="1">
        <v>42200.833333333336</v>
      </c>
      <c r="B714">
        <v>10204</v>
      </c>
      <c r="C714">
        <v>12.64533</v>
      </c>
      <c r="D714">
        <v>8.4395349999999994E-2</v>
      </c>
      <c r="E714">
        <v>0.26802280000000001</v>
      </c>
      <c r="F714">
        <v>0.1153778</v>
      </c>
      <c r="G714">
        <v>-2.6008219999999999E-2</v>
      </c>
      <c r="H714">
        <v>6.2404050000000001E-3</v>
      </c>
      <c r="I714">
        <v>1.0713510000000001E-2</v>
      </c>
      <c r="J714">
        <v>0.86653800000000003</v>
      </c>
      <c r="K714">
        <v>-0.65226329999999999</v>
      </c>
      <c r="L714">
        <v>-4.0712789999999999E-2</v>
      </c>
      <c r="M714">
        <v>0.97494789999999998</v>
      </c>
      <c r="N714">
        <v>5.9185429999999997E-2</v>
      </c>
      <c r="O714">
        <v>0.25170799999999999</v>
      </c>
      <c r="P714">
        <v>4.250483</v>
      </c>
      <c r="Q714">
        <v>4.1017749999999999</v>
      </c>
      <c r="R714">
        <v>60.543520000000001</v>
      </c>
      <c r="S714">
        <v>15.150690000000001</v>
      </c>
      <c r="T714">
        <v>119.45650000000001</v>
      </c>
      <c r="U714">
        <v>2.017093</v>
      </c>
      <c r="V714">
        <v>3.571539</v>
      </c>
      <c r="W714">
        <v>0.56267100000000003</v>
      </c>
      <c r="X714">
        <v>22.520479999999999</v>
      </c>
      <c r="Y714">
        <v>180</v>
      </c>
      <c r="Z714">
        <v>18000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-7.86805E-2</v>
      </c>
      <c r="AH714">
        <v>145.90819999999999</v>
      </c>
      <c r="AI714">
        <v>3.6146739999999999</v>
      </c>
      <c r="AJ714">
        <v>1.649651</v>
      </c>
      <c r="AK714">
        <v>1.153276</v>
      </c>
      <c r="AL714">
        <v>-1.2019439999999999</v>
      </c>
      <c r="AM714">
        <v>-0.13988159999999999</v>
      </c>
      <c r="AN714">
        <v>0.62615169999999998</v>
      </c>
      <c r="AO714">
        <v>-0.31225530000000001</v>
      </c>
      <c r="AP714">
        <v>0.25808490000000001</v>
      </c>
      <c r="AQ714">
        <v>5.874795E-2</v>
      </c>
      <c r="AR714">
        <v>6.5858899999999998E-2</v>
      </c>
      <c r="AS714">
        <v>1.434031E-2</v>
      </c>
      <c r="AT714">
        <v>-2.695933E-2</v>
      </c>
      <c r="AU714">
        <v>3.0624630000000001E-3</v>
      </c>
      <c r="AV714">
        <v>665.7355</v>
      </c>
      <c r="AW714">
        <v>11.427110000000001</v>
      </c>
      <c r="AX714">
        <v>99.681359999999998</v>
      </c>
      <c r="AY714">
        <v>21.04654</v>
      </c>
      <c r="AZ714">
        <v>1.17483</v>
      </c>
      <c r="BA714">
        <v>-0.13988159999999999</v>
      </c>
      <c r="BB714">
        <v>143.345</v>
      </c>
      <c r="BC714">
        <v>5.4161420000000002E-2</v>
      </c>
      <c r="BD714">
        <v>7.0396929999999996E-3</v>
      </c>
      <c r="BE714">
        <v>2.268373</v>
      </c>
      <c r="BF714">
        <v>0.2948345</v>
      </c>
      <c r="BG714">
        <v>0</v>
      </c>
      <c r="BH714">
        <v>0</v>
      </c>
      <c r="BI714">
        <v>56.009720000000002</v>
      </c>
      <c r="BJ714">
        <v>0</v>
      </c>
      <c r="BK714">
        <v>20.798089999999998</v>
      </c>
      <c r="BL714">
        <v>1.2762469999999999</v>
      </c>
      <c r="BM714">
        <v>2.455228</v>
      </c>
      <c r="BN714">
        <v>9.3996340000000007</v>
      </c>
      <c r="BO714">
        <v>51.980800000000002</v>
      </c>
      <c r="BP714">
        <v>1.1771689999999999</v>
      </c>
      <c r="BQ714">
        <v>4025.8960000000002</v>
      </c>
      <c r="BR714">
        <v>-0.83028550000000001</v>
      </c>
      <c r="BS714">
        <v>-1779.874</v>
      </c>
      <c r="BT714">
        <v>1477.64</v>
      </c>
      <c r="BU714">
        <v>40062.959999999999</v>
      </c>
      <c r="BV714">
        <v>32779.56</v>
      </c>
      <c r="BW714">
        <v>871.14179999999999</v>
      </c>
      <c r="BX714">
        <v>7408.4080000000004</v>
      </c>
      <c r="BY714">
        <v>124.9984</v>
      </c>
      <c r="BZ714">
        <v>27.452590000000001</v>
      </c>
      <c r="CA714" t="s">
        <v>98</v>
      </c>
      <c r="CB714" t="s">
        <v>98</v>
      </c>
      <c r="CC714">
        <v>180.79519999999999</v>
      </c>
      <c r="CD714">
        <v>184.3844</v>
      </c>
      <c r="CE714" t="s">
        <v>98</v>
      </c>
      <c r="CF714" t="s">
        <v>98</v>
      </c>
      <c r="CG714" t="s">
        <v>98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-6.1209189999999998</v>
      </c>
      <c r="CN714">
        <v>24.073720000000002</v>
      </c>
      <c r="CO714">
        <v>11.370939999999999</v>
      </c>
      <c r="CP714">
        <v>600</v>
      </c>
      <c r="CQ714" s="3">
        <f t="shared" si="22"/>
        <v>371.27724820807197</v>
      </c>
      <c r="CR714" s="3">
        <f t="shared" si="23"/>
        <v>18.082896639367181</v>
      </c>
    </row>
    <row r="715" spans="1:96" customFormat="1" x14ac:dyDescent="0.25">
      <c r="A715" s="1">
        <v>42200.854166666664</v>
      </c>
      <c r="B715">
        <v>10205</v>
      </c>
      <c r="C715">
        <v>10.44294</v>
      </c>
      <c r="D715">
        <v>5.0114659999999998E-2</v>
      </c>
      <c r="E715">
        <v>0.20647090000000001</v>
      </c>
      <c r="F715">
        <v>0.16813810000000001</v>
      </c>
      <c r="G715">
        <v>-4.1790780000000001E-3</v>
      </c>
      <c r="H715">
        <v>-3.8554089999999999E-2</v>
      </c>
      <c r="I715">
        <v>8.8420389999999995E-3</v>
      </c>
      <c r="J715">
        <v>0.40050390000000002</v>
      </c>
      <c r="K715">
        <v>-3.431476E-2</v>
      </c>
      <c r="L715">
        <v>-3.4088050000000002E-2</v>
      </c>
      <c r="M715">
        <v>0.59769539999999999</v>
      </c>
      <c r="N715">
        <v>2.5599650000000002E-2</v>
      </c>
      <c r="O715">
        <v>0.26501269999999999</v>
      </c>
      <c r="P715">
        <v>5.572031</v>
      </c>
      <c r="Q715">
        <v>5.5559269999999996</v>
      </c>
      <c r="R715">
        <v>79.410409999999999</v>
      </c>
      <c r="S715">
        <v>4.354584</v>
      </c>
      <c r="T715">
        <v>100.5896</v>
      </c>
      <c r="U715">
        <v>1.021031</v>
      </c>
      <c r="V715">
        <v>5.4612959999999999</v>
      </c>
      <c r="W715">
        <v>0.7987959</v>
      </c>
      <c r="X715">
        <v>22.306709999999999</v>
      </c>
      <c r="Y715">
        <v>180</v>
      </c>
      <c r="Z715">
        <v>18000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1.8944550000000001E-2</v>
      </c>
      <c r="AH715">
        <v>140.03620000000001</v>
      </c>
      <c r="AI715">
        <v>1.7935160000000001</v>
      </c>
      <c r="AJ715">
        <v>0.96883019999999997</v>
      </c>
      <c r="AK715">
        <v>-1.280181E-3</v>
      </c>
      <c r="AL715">
        <v>0.21010119999999999</v>
      </c>
      <c r="AM715">
        <v>-3.6479579999999998E-2</v>
      </c>
      <c r="AN715">
        <v>0.50700469999999997</v>
      </c>
      <c r="AO715">
        <v>-4.2056179999999999E-2</v>
      </c>
      <c r="AP715">
        <v>-7.2378410000000004E-2</v>
      </c>
      <c r="AQ715">
        <v>5.6415479999999997E-2</v>
      </c>
      <c r="AR715">
        <v>0.1177357</v>
      </c>
      <c r="AS715">
        <v>1.255396E-3</v>
      </c>
      <c r="AT715">
        <v>-2.8902899999999999E-2</v>
      </c>
      <c r="AU715">
        <v>1.5185699999999999E-3</v>
      </c>
      <c r="AV715">
        <v>664.99279999999999</v>
      </c>
      <c r="AW715">
        <v>11.714969999999999</v>
      </c>
      <c r="AX715">
        <v>99.674009999999996</v>
      </c>
      <c r="AY715">
        <v>20.797879999999999</v>
      </c>
      <c r="AZ715">
        <v>1.1755660000000001</v>
      </c>
      <c r="BA715">
        <v>-3.6479579999999998E-2</v>
      </c>
      <c r="BB715">
        <v>137.65379999999999</v>
      </c>
      <c r="BC715">
        <v>5.1932989999999998E-2</v>
      </c>
      <c r="BD715">
        <v>3.4911450000000002E-3</v>
      </c>
      <c r="BE715">
        <v>2.2323240000000002</v>
      </c>
      <c r="BF715">
        <v>0.1500658</v>
      </c>
      <c r="BG715">
        <v>0</v>
      </c>
      <c r="BH715">
        <v>0</v>
      </c>
      <c r="BI715">
        <v>56</v>
      </c>
      <c r="BJ715">
        <v>0</v>
      </c>
      <c r="BK715">
        <v>20.431640000000002</v>
      </c>
      <c r="BL715">
        <v>1.3142499999999999</v>
      </c>
      <c r="BM715">
        <v>2.4003890000000001</v>
      </c>
      <c r="BN715">
        <v>9.6916060000000002</v>
      </c>
      <c r="BO715">
        <v>54.751530000000002</v>
      </c>
      <c r="BP715">
        <v>1.1783650000000001</v>
      </c>
      <c r="BQ715">
        <v>3784.5819999999999</v>
      </c>
      <c r="BR715">
        <v>-0.83351249999999999</v>
      </c>
      <c r="BS715">
        <v>-1763.7719999999999</v>
      </c>
      <c r="BT715">
        <v>1469.248</v>
      </c>
      <c r="BU715">
        <v>39864.5</v>
      </c>
      <c r="BV715">
        <v>32846.89</v>
      </c>
      <c r="BW715">
        <v>871.02660000000003</v>
      </c>
      <c r="BX715">
        <v>7227.22</v>
      </c>
      <c r="BY715">
        <v>209.61770000000001</v>
      </c>
      <c r="BZ715">
        <v>3.1903350000000001</v>
      </c>
      <c r="CA715" t="s">
        <v>98</v>
      </c>
      <c r="CB715" t="s">
        <v>98</v>
      </c>
      <c r="CC715">
        <v>180.9522</v>
      </c>
      <c r="CD715">
        <v>184.39410000000001</v>
      </c>
      <c r="CE715" t="s">
        <v>98</v>
      </c>
      <c r="CF715" t="s">
        <v>98</v>
      </c>
      <c r="CG715" t="s">
        <v>98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-6.0599460000000001</v>
      </c>
      <c r="CN715">
        <v>23.632370000000002</v>
      </c>
      <c r="CO715">
        <v>11.248189999999999</v>
      </c>
      <c r="CP715">
        <v>600</v>
      </c>
      <c r="CQ715" s="3">
        <f t="shared" si="22"/>
        <v>370.57691286795767</v>
      </c>
      <c r="CR715" s="3">
        <f t="shared" si="23"/>
        <v>17.701071240538347</v>
      </c>
    </row>
    <row r="716" spans="1:96" customFormat="1" x14ac:dyDescent="0.25">
      <c r="A716" s="1">
        <v>42200.875</v>
      </c>
      <c r="B716">
        <v>10206</v>
      </c>
      <c r="C716">
        <v>21.657920000000001</v>
      </c>
      <c r="D716">
        <v>2.7400290000000001E-2</v>
      </c>
      <c r="E716">
        <v>0.15255769999999999</v>
      </c>
      <c r="F716">
        <v>0.16077089999999999</v>
      </c>
      <c r="G716">
        <v>-4.2064770000000001E-3</v>
      </c>
      <c r="H716">
        <v>-2.9359779999999999E-2</v>
      </c>
      <c r="I716">
        <v>1.8310759999999999E-2</v>
      </c>
      <c r="J716">
        <v>0.59661189999999997</v>
      </c>
      <c r="K716">
        <v>-9.5301930000000007E-2</v>
      </c>
      <c r="L716">
        <v>-2.096578E-2</v>
      </c>
      <c r="M716">
        <v>0.53815440000000003</v>
      </c>
      <c r="N716">
        <v>-1.010484E-2</v>
      </c>
      <c r="O716">
        <v>0.26799030000000001</v>
      </c>
      <c r="P716">
        <v>5.5655270000000003</v>
      </c>
      <c r="Q716">
        <v>5.5313049999999997</v>
      </c>
      <c r="R716">
        <v>84.16328</v>
      </c>
      <c r="S716">
        <v>6.3516880000000002</v>
      </c>
      <c r="T716">
        <v>95.836730000000003</v>
      </c>
      <c r="U716">
        <v>0.56250080000000002</v>
      </c>
      <c r="V716">
        <v>5.5026549999999999</v>
      </c>
      <c r="W716">
        <v>0.80957889999999999</v>
      </c>
      <c r="X716">
        <v>21.95102</v>
      </c>
      <c r="Y716">
        <v>180</v>
      </c>
      <c r="Z716">
        <v>18000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-2.140382E-2</v>
      </c>
      <c r="AH716">
        <v>145.3382</v>
      </c>
      <c r="AI716">
        <v>12.626010000000001</v>
      </c>
      <c r="AJ716">
        <v>0.84484950000000003</v>
      </c>
      <c r="AK716">
        <v>0.16142670000000001</v>
      </c>
      <c r="AL716">
        <v>1.7526199999999999E-2</v>
      </c>
      <c r="AM716">
        <v>-9.965069E-2</v>
      </c>
      <c r="AN716">
        <v>0.52304720000000005</v>
      </c>
      <c r="AO716">
        <v>4.2485160000000001E-2</v>
      </c>
      <c r="AP716">
        <v>-0.1176555</v>
      </c>
      <c r="AQ716">
        <v>5.8281409999999999E-2</v>
      </c>
      <c r="AR716">
        <v>0.11083990000000001</v>
      </c>
      <c r="AS716">
        <v>-9.5765250000000007E-3</v>
      </c>
      <c r="AT716">
        <v>-1.4056219999999999E-2</v>
      </c>
      <c r="AU716">
        <v>1.0674700000000001E-2</v>
      </c>
      <c r="AV716">
        <v>666.50139999999999</v>
      </c>
      <c r="AW716">
        <v>10.93201</v>
      </c>
      <c r="AX716">
        <v>99.694320000000005</v>
      </c>
      <c r="AY716">
        <v>20.546209999999999</v>
      </c>
      <c r="AZ716">
        <v>1.1772990000000001</v>
      </c>
      <c r="BA716">
        <v>-9.965069E-2</v>
      </c>
      <c r="BB716">
        <v>142.20660000000001</v>
      </c>
      <c r="BC716">
        <v>5.3656370000000002E-2</v>
      </c>
      <c r="BD716">
        <v>2.4590500000000001E-2</v>
      </c>
      <c r="BE716">
        <v>2.147386</v>
      </c>
      <c r="BF716">
        <v>0.98413879999999998</v>
      </c>
      <c r="BG716">
        <v>0</v>
      </c>
      <c r="BH716">
        <v>0</v>
      </c>
      <c r="BI716">
        <v>56.000779999999999</v>
      </c>
      <c r="BJ716">
        <v>0</v>
      </c>
      <c r="BK716">
        <v>20.135639999999999</v>
      </c>
      <c r="BL716">
        <v>1.2164619999999999</v>
      </c>
      <c r="BM716">
        <v>2.3568479999999998</v>
      </c>
      <c r="BN716">
        <v>8.9795470000000002</v>
      </c>
      <c r="BO716">
        <v>51.613909999999997</v>
      </c>
      <c r="BP716">
        <v>1.179908</v>
      </c>
      <c r="BQ716">
        <v>3383.2910000000002</v>
      </c>
      <c r="BR716">
        <v>-0.88747640000000005</v>
      </c>
      <c r="BS716">
        <v>-1637.038</v>
      </c>
      <c r="BT716">
        <v>1452.423</v>
      </c>
      <c r="BU716">
        <v>39292.17</v>
      </c>
      <c r="BV716">
        <v>32819.410000000003</v>
      </c>
      <c r="BW716">
        <v>870.87570000000005</v>
      </c>
      <c r="BX716">
        <v>6677.5079999999998</v>
      </c>
      <c r="BY716">
        <v>204.75620000000001</v>
      </c>
      <c r="BZ716">
        <v>0.1151846</v>
      </c>
      <c r="CA716" t="s">
        <v>98</v>
      </c>
      <c r="CB716" t="s">
        <v>98</v>
      </c>
      <c r="CC716">
        <v>180.59729999999999</v>
      </c>
      <c r="CD716">
        <v>184.36269999999999</v>
      </c>
      <c r="CE716" t="s">
        <v>98</v>
      </c>
      <c r="CF716" t="s">
        <v>98</v>
      </c>
      <c r="CG716" t="s">
        <v>98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-6.093998</v>
      </c>
      <c r="CN716">
        <v>22.917719999999999</v>
      </c>
      <c r="CO716">
        <v>11.207050000000001</v>
      </c>
      <c r="CP716">
        <v>600</v>
      </c>
      <c r="CQ716" s="3">
        <f t="shared" si="22"/>
        <v>371.02400331696595</v>
      </c>
      <c r="CR716" s="3">
        <f t="shared" si="23"/>
        <v>17.397529813941514</v>
      </c>
    </row>
    <row r="717" spans="1:96" customFormat="1" x14ac:dyDescent="0.25">
      <c r="A717" s="1">
        <v>42200.895833333336</v>
      </c>
      <c r="B717">
        <v>10207</v>
      </c>
      <c r="C717">
        <v>21.736730000000001</v>
      </c>
      <c r="D717">
        <v>6.7858280000000007E-2</v>
      </c>
      <c r="E717">
        <v>0.23989479999999999</v>
      </c>
      <c r="F717">
        <v>0.1793564</v>
      </c>
      <c r="G717">
        <v>-1.334662E-2</v>
      </c>
      <c r="H717">
        <v>-3.7252529999999999E-2</v>
      </c>
      <c r="I717">
        <v>1.834889E-2</v>
      </c>
      <c r="J717">
        <v>0.53280590000000005</v>
      </c>
      <c r="K717">
        <v>-5.1006259999999998E-2</v>
      </c>
      <c r="L717">
        <v>-5.6727350000000003E-2</v>
      </c>
      <c r="M717">
        <v>0.69124810000000003</v>
      </c>
      <c r="N717">
        <v>9.6931229999999997E-3</v>
      </c>
      <c r="O717">
        <v>0.28632950000000001</v>
      </c>
      <c r="P717">
        <v>5.718699</v>
      </c>
      <c r="Q717">
        <v>5.6919000000000004</v>
      </c>
      <c r="R717">
        <v>82.290409999999994</v>
      </c>
      <c r="S717">
        <v>5.5449780000000004</v>
      </c>
      <c r="T717">
        <v>97.709590000000006</v>
      </c>
      <c r="U717">
        <v>0.76358020000000004</v>
      </c>
      <c r="V717">
        <v>5.6404399999999999</v>
      </c>
      <c r="W717">
        <v>0.83030340000000002</v>
      </c>
      <c r="X717">
        <v>21.654990000000002</v>
      </c>
      <c r="Y717">
        <v>180</v>
      </c>
      <c r="Z717">
        <v>18000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2.048796E-2</v>
      </c>
      <c r="AH717">
        <v>154.78049999999999</v>
      </c>
      <c r="AI717">
        <v>12.13818</v>
      </c>
      <c r="AJ717">
        <v>1.0766819999999999</v>
      </c>
      <c r="AK717">
        <v>-8.8139770000000006E-2</v>
      </c>
      <c r="AL717">
        <v>0.26918950000000003</v>
      </c>
      <c r="AM717">
        <v>-6.0080439999999999E-2</v>
      </c>
      <c r="AN717">
        <v>0.5638242</v>
      </c>
      <c r="AO717">
        <v>-5.8960739999999998E-2</v>
      </c>
      <c r="AP717">
        <v>-0.16489609999999999</v>
      </c>
      <c r="AQ717">
        <v>6.2096020000000002E-2</v>
      </c>
      <c r="AR717">
        <v>0.13998820000000001</v>
      </c>
      <c r="AS717">
        <v>-5.6857909999999999E-3</v>
      </c>
      <c r="AT717">
        <v>-1.5893440000000002E-2</v>
      </c>
      <c r="AU717">
        <v>1.024634E-2</v>
      </c>
      <c r="AV717">
        <v>665.27779999999996</v>
      </c>
      <c r="AW717">
        <v>11.053290000000001</v>
      </c>
      <c r="AX717">
        <v>99.749870000000001</v>
      </c>
      <c r="AY717">
        <v>20.238309999999998</v>
      </c>
      <c r="AZ717">
        <v>1.179128</v>
      </c>
      <c r="BA717">
        <v>-6.0080439999999999E-2</v>
      </c>
      <c r="BB717">
        <v>151.51429999999999</v>
      </c>
      <c r="BC717">
        <v>5.6979889999999998E-2</v>
      </c>
      <c r="BD717">
        <v>2.3588499999999998E-2</v>
      </c>
      <c r="BE717">
        <v>2.3099370000000001</v>
      </c>
      <c r="BF717">
        <v>0.95626630000000001</v>
      </c>
      <c r="BG717">
        <v>0</v>
      </c>
      <c r="BH717">
        <v>0</v>
      </c>
      <c r="BI717">
        <v>56</v>
      </c>
      <c r="BJ717">
        <v>0</v>
      </c>
      <c r="BK717">
        <v>19.840949999999999</v>
      </c>
      <c r="BL717">
        <v>1.2278119999999999</v>
      </c>
      <c r="BM717">
        <v>2.314222</v>
      </c>
      <c r="BN717">
        <v>9.0724459999999993</v>
      </c>
      <c r="BO717">
        <v>53.055059999999997</v>
      </c>
      <c r="BP717">
        <v>1.1812860000000001</v>
      </c>
      <c r="BQ717">
        <v>2943.4209999999998</v>
      </c>
      <c r="BR717">
        <v>-0.91059710000000005</v>
      </c>
      <c r="BS717">
        <v>-1571.153</v>
      </c>
      <c r="BT717">
        <v>1430.579</v>
      </c>
      <c r="BU717">
        <v>38873.050000000003</v>
      </c>
      <c r="BV717">
        <v>32927.89</v>
      </c>
      <c r="BW717">
        <v>871.10530000000006</v>
      </c>
      <c r="BX717">
        <v>6223.9889999999996</v>
      </c>
      <c r="BY717">
        <v>278.83550000000002</v>
      </c>
      <c r="BZ717">
        <v>8.6285130000000002E-2</v>
      </c>
      <c r="CA717" t="s">
        <v>98</v>
      </c>
      <c r="CB717" t="s">
        <v>98</v>
      </c>
      <c r="CC717">
        <v>180.57419999999999</v>
      </c>
      <c r="CD717">
        <v>184.3477</v>
      </c>
      <c r="CE717" t="s">
        <v>98</v>
      </c>
      <c r="CF717" t="s">
        <v>98</v>
      </c>
      <c r="CG717" t="s">
        <v>98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-6.0365019999999996</v>
      </c>
      <c r="CN717">
        <v>22.206810000000001</v>
      </c>
      <c r="CO717">
        <v>11.17075</v>
      </c>
      <c r="CP717">
        <v>600</v>
      </c>
      <c r="CQ717" s="3">
        <f t="shared" si="22"/>
        <v>369.74857844600365</v>
      </c>
      <c r="CR717" s="3">
        <f t="shared" si="23"/>
        <v>17.100059683342288</v>
      </c>
    </row>
    <row r="718" spans="1:96" customFormat="1" x14ac:dyDescent="0.25">
      <c r="A718" s="1">
        <v>42200.916666666664</v>
      </c>
      <c r="B718">
        <v>10208</v>
      </c>
      <c r="C718">
        <v>24.6265</v>
      </c>
      <c r="D718">
        <v>5.1954930000000003E-2</v>
      </c>
      <c r="E718">
        <v>0.20978649999999999</v>
      </c>
      <c r="F718">
        <v>0.18563270000000001</v>
      </c>
      <c r="G718">
        <v>-2.8224619999999999E-2</v>
      </c>
      <c r="H718">
        <v>-1.0386319999999999E-2</v>
      </c>
      <c r="I718">
        <v>2.076383E-2</v>
      </c>
      <c r="J718">
        <v>0.56733650000000002</v>
      </c>
      <c r="K718">
        <v>-0.1321927</v>
      </c>
      <c r="L718">
        <v>-4.3789099999999997E-2</v>
      </c>
      <c r="M718">
        <v>0.59139940000000002</v>
      </c>
      <c r="N718">
        <v>4.4077109999999999E-3</v>
      </c>
      <c r="O718">
        <v>0.2731712</v>
      </c>
      <c r="P718">
        <v>5.4598880000000003</v>
      </c>
      <c r="Q718">
        <v>5.4272869999999998</v>
      </c>
      <c r="R718">
        <v>83.482039999999998</v>
      </c>
      <c r="S718">
        <v>6.2591219999999996</v>
      </c>
      <c r="T718">
        <v>96.517939999999996</v>
      </c>
      <c r="U718">
        <v>0.61607619999999996</v>
      </c>
      <c r="V718">
        <v>5.3921849999999996</v>
      </c>
      <c r="W718">
        <v>0.80904659999999995</v>
      </c>
      <c r="X718">
        <v>21.379169999999998</v>
      </c>
      <c r="Y718">
        <v>180</v>
      </c>
      <c r="Z718">
        <v>18000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-1.7002799999999998E-2</v>
      </c>
      <c r="AH718">
        <v>96.677310000000006</v>
      </c>
      <c r="AI718">
        <v>18.57931</v>
      </c>
      <c r="AJ718">
        <v>1.1479490000000001</v>
      </c>
      <c r="AK718">
        <v>-6.9581459999999998E-2</v>
      </c>
      <c r="AL718">
        <v>5.132842E-2</v>
      </c>
      <c r="AM718">
        <v>-8.8307629999999998E-2</v>
      </c>
      <c r="AN718">
        <v>0.55957480000000004</v>
      </c>
      <c r="AO718">
        <v>8.9827329999999997E-2</v>
      </c>
      <c r="AP718">
        <v>-0.1270675</v>
      </c>
      <c r="AQ718">
        <v>3.8372870000000003E-2</v>
      </c>
      <c r="AR718">
        <v>0.16907240000000001</v>
      </c>
      <c r="AS718">
        <v>-3.9360480000000003E-2</v>
      </c>
      <c r="AT718">
        <v>5.871266E-3</v>
      </c>
      <c r="AU718">
        <v>1.5665149999999999E-2</v>
      </c>
      <c r="AV718">
        <v>665.11180000000002</v>
      </c>
      <c r="AW718">
        <v>11.650169999999999</v>
      </c>
      <c r="AX718">
        <v>99.778499999999994</v>
      </c>
      <c r="AY718">
        <v>19.889610000000001</v>
      </c>
      <c r="AZ718">
        <v>1.180515</v>
      </c>
      <c r="BA718">
        <v>-8.8307629999999998E-2</v>
      </c>
      <c r="BB718">
        <v>93.62979</v>
      </c>
      <c r="BC718">
        <v>3.5178710000000002E-2</v>
      </c>
      <c r="BD718">
        <v>3.6126119999999998E-2</v>
      </c>
      <c r="BE718">
        <v>1.503514</v>
      </c>
      <c r="BF718">
        <v>1.5440050000000001</v>
      </c>
      <c r="BG718">
        <v>0</v>
      </c>
      <c r="BH718">
        <v>0</v>
      </c>
      <c r="BI718">
        <v>56.123660000000001</v>
      </c>
      <c r="BJ718">
        <v>0</v>
      </c>
      <c r="BK718">
        <v>19.491720000000001</v>
      </c>
      <c r="BL718">
        <v>1.299698</v>
      </c>
      <c r="BM718">
        <v>2.2645810000000002</v>
      </c>
      <c r="BN718">
        <v>9.6150830000000003</v>
      </c>
      <c r="BO718">
        <v>57.392429999999997</v>
      </c>
      <c r="BP718">
        <v>1.183033</v>
      </c>
      <c r="BQ718">
        <v>2557.7359999999999</v>
      </c>
      <c r="BR718">
        <v>-0.91676489999999999</v>
      </c>
      <c r="BS718">
        <v>-1537.8119999999999</v>
      </c>
      <c r="BT718">
        <v>1409.7739999999999</v>
      </c>
      <c r="BU718">
        <v>38548.22</v>
      </c>
      <c r="BV718">
        <v>33042.9</v>
      </c>
      <c r="BW718">
        <v>871.24490000000003</v>
      </c>
      <c r="BX718">
        <v>5878.1949999999997</v>
      </c>
      <c r="BY718">
        <v>372.8723</v>
      </c>
      <c r="BZ718">
        <v>8.8345359999999998E-2</v>
      </c>
      <c r="CA718" t="s">
        <v>98</v>
      </c>
      <c r="CB718" t="s">
        <v>98</v>
      </c>
      <c r="CC718">
        <v>180.755</v>
      </c>
      <c r="CD718">
        <v>184.33940000000001</v>
      </c>
      <c r="CE718" t="s">
        <v>98</v>
      </c>
      <c r="CF718" t="s">
        <v>98</v>
      </c>
      <c r="CG718" t="s">
        <v>98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-5.9859229999999997</v>
      </c>
      <c r="CN718">
        <v>21.625360000000001</v>
      </c>
      <c r="CO718">
        <v>11.14775</v>
      </c>
      <c r="CP718">
        <v>600</v>
      </c>
      <c r="CQ718" s="3">
        <f t="shared" si="22"/>
        <v>369.11103075952883</v>
      </c>
      <c r="CR718" s="3">
        <f t="shared" si="23"/>
        <v>16.753225446289697</v>
      </c>
    </row>
    <row r="719" spans="1:96" customFormat="1" x14ac:dyDescent="0.25">
      <c r="A719" s="1">
        <v>42200.9375</v>
      </c>
      <c r="B719">
        <v>10209</v>
      </c>
      <c r="C719">
        <v>37.591920000000002</v>
      </c>
      <c r="D719">
        <v>4.2388219999999997E-2</v>
      </c>
      <c r="E719">
        <v>0.1893755</v>
      </c>
      <c r="F719">
        <v>0.2284117</v>
      </c>
      <c r="G719">
        <v>-2.3042710000000001E-3</v>
      </c>
      <c r="H719">
        <v>-7.5431769999999995E-2</v>
      </c>
      <c r="I719">
        <v>3.1657280000000003E-2</v>
      </c>
      <c r="J719">
        <v>0.4647734</v>
      </c>
      <c r="K719">
        <v>-2.1882309999999999E-2</v>
      </c>
      <c r="L719">
        <v>-2.537095E-2</v>
      </c>
      <c r="M719">
        <v>0.59740329999999997</v>
      </c>
      <c r="N719">
        <v>-2.5347100000000001E-2</v>
      </c>
      <c r="O719">
        <v>0.31162319999999999</v>
      </c>
      <c r="P719">
        <v>5.770276</v>
      </c>
      <c r="Q719">
        <v>5.7506170000000001</v>
      </c>
      <c r="R719">
        <v>82.795649999999995</v>
      </c>
      <c r="S719">
        <v>4.7278900000000004</v>
      </c>
      <c r="T719">
        <v>97.204350000000005</v>
      </c>
      <c r="U719">
        <v>0.72117410000000004</v>
      </c>
      <c r="V719">
        <v>5.7052300000000002</v>
      </c>
      <c r="W719">
        <v>0.91343070000000004</v>
      </c>
      <c r="X719">
        <v>20.973030000000001</v>
      </c>
      <c r="Y719">
        <v>180</v>
      </c>
      <c r="Z719">
        <v>18000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-3.057414E-2</v>
      </c>
      <c r="AH719">
        <v>222.75919999999999</v>
      </c>
      <c r="AI719">
        <v>23.78331</v>
      </c>
      <c r="AJ719">
        <v>1.4955579999999999</v>
      </c>
      <c r="AK719">
        <v>-0.1245425</v>
      </c>
      <c r="AL719">
        <v>-9.1345430000000005E-2</v>
      </c>
      <c r="AM719">
        <v>-0.15795590000000001</v>
      </c>
      <c r="AN719">
        <v>0.62183160000000004</v>
      </c>
      <c r="AO719">
        <v>3.088979E-2</v>
      </c>
      <c r="AP719">
        <v>-0.1013604</v>
      </c>
      <c r="AQ719">
        <v>8.892456E-2</v>
      </c>
      <c r="AR719">
        <v>0.19590250000000001</v>
      </c>
      <c r="AS719">
        <v>-6.2040840000000003E-3</v>
      </c>
      <c r="AT719">
        <v>-6.1789459999999997E-2</v>
      </c>
      <c r="AU719">
        <v>2.002864E-2</v>
      </c>
      <c r="AV719">
        <v>663.04110000000003</v>
      </c>
      <c r="AW719">
        <v>12.337149999999999</v>
      </c>
      <c r="AX719">
        <v>99.767060000000001</v>
      </c>
      <c r="AY719">
        <v>19.400230000000001</v>
      </c>
      <c r="AZ719">
        <v>1.1819459999999999</v>
      </c>
      <c r="BA719">
        <v>-0.15795590000000001</v>
      </c>
      <c r="BB719">
        <v>216.9759</v>
      </c>
      <c r="BC719">
        <v>8.1217040000000004E-2</v>
      </c>
      <c r="BD719">
        <v>4.616468E-2</v>
      </c>
      <c r="BE719">
        <v>3.687325</v>
      </c>
      <c r="BF719">
        <v>2.095917</v>
      </c>
      <c r="BG719">
        <v>0</v>
      </c>
      <c r="BH719">
        <v>0</v>
      </c>
      <c r="BI719">
        <v>56</v>
      </c>
      <c r="BJ719">
        <v>0</v>
      </c>
      <c r="BK719">
        <v>19.028690000000001</v>
      </c>
      <c r="BL719">
        <v>1.3745879999999999</v>
      </c>
      <c r="BM719">
        <v>2.200205</v>
      </c>
      <c r="BN719">
        <v>10.185230000000001</v>
      </c>
      <c r="BO719">
        <v>62.475439999999999</v>
      </c>
      <c r="BP719">
        <v>1.1849099999999999</v>
      </c>
      <c r="BQ719">
        <v>2288.3359999999998</v>
      </c>
      <c r="BR719">
        <v>-0.90955149999999996</v>
      </c>
      <c r="BS719">
        <v>-1526.7059999999999</v>
      </c>
      <c r="BT719">
        <v>1388.567</v>
      </c>
      <c r="BU719">
        <v>38313.040000000001</v>
      </c>
      <c r="BV719">
        <v>33109.43</v>
      </c>
      <c r="BW719">
        <v>871.05309999999997</v>
      </c>
      <c r="BX719">
        <v>5671.8130000000001</v>
      </c>
      <c r="BY719">
        <v>468.20389999999998</v>
      </c>
      <c r="BZ719">
        <v>9.5394370000000006E-2</v>
      </c>
      <c r="CA719" t="s">
        <v>98</v>
      </c>
      <c r="CB719" t="s">
        <v>98</v>
      </c>
      <c r="CC719">
        <v>181.10069999999999</v>
      </c>
      <c r="CD719">
        <v>184.36709999999999</v>
      </c>
      <c r="CE719" t="s">
        <v>98</v>
      </c>
      <c r="CF719" t="s">
        <v>98</v>
      </c>
      <c r="CG719" t="s">
        <v>98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-5.9893219999999996</v>
      </c>
      <c r="CN719">
        <v>21.15343</v>
      </c>
      <c r="CO719">
        <v>11.10338</v>
      </c>
      <c r="CP719">
        <v>600</v>
      </c>
      <c r="CQ719" s="3">
        <f t="shared" si="22"/>
        <v>367.3894947579787</v>
      </c>
      <c r="CR719" s="3">
        <f t="shared" si="23"/>
        <v>16.302770841941559</v>
      </c>
    </row>
    <row r="720" spans="1:96" customFormat="1" x14ac:dyDescent="0.25">
      <c r="A720" s="1">
        <v>42200.958333333336</v>
      </c>
      <c r="B720">
        <v>10210</v>
      </c>
      <c r="C720">
        <v>24.761690000000002</v>
      </c>
      <c r="D720">
        <v>4.3822229999999997E-2</v>
      </c>
      <c r="E720">
        <v>0.19244140000000001</v>
      </c>
      <c r="F720">
        <v>0.20180999999999999</v>
      </c>
      <c r="G720">
        <v>-3.4097210000000001E-3</v>
      </c>
      <c r="H720">
        <v>-7.5273510000000002E-2</v>
      </c>
      <c r="I720">
        <v>2.0828570000000001E-2</v>
      </c>
      <c r="J720">
        <v>0.47306049999999999</v>
      </c>
      <c r="K720">
        <v>-8.8443010000000002E-2</v>
      </c>
      <c r="L720">
        <v>-3.5494699999999997E-2</v>
      </c>
      <c r="M720">
        <v>0.69502059999999999</v>
      </c>
      <c r="N720">
        <v>1.0565079999999999E-2</v>
      </c>
      <c r="O720">
        <v>0.3098902</v>
      </c>
      <c r="P720">
        <v>6.6015810000000004</v>
      </c>
      <c r="Q720">
        <v>6.5821399999999999</v>
      </c>
      <c r="R720">
        <v>82.545649999999995</v>
      </c>
      <c r="S720">
        <v>4.3956119999999999</v>
      </c>
      <c r="T720">
        <v>97.454350000000005</v>
      </c>
      <c r="U720">
        <v>0.85394009999999998</v>
      </c>
      <c r="V720">
        <v>6.5265250000000004</v>
      </c>
      <c r="W720">
        <v>0.93556530000000004</v>
      </c>
      <c r="X720">
        <v>20.64395</v>
      </c>
      <c r="Y720">
        <v>180</v>
      </c>
      <c r="Z720">
        <v>18000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-5.5499100000000003E-2</v>
      </c>
      <c r="AH720">
        <v>122.5166</v>
      </c>
      <c r="AI720">
        <v>17.161169999999998</v>
      </c>
      <c r="AJ720">
        <v>1.2569300000000001</v>
      </c>
      <c r="AK720">
        <v>0.1077731</v>
      </c>
      <c r="AL720">
        <v>-0.38997700000000002</v>
      </c>
      <c r="AM720">
        <v>-0.13326550000000001</v>
      </c>
      <c r="AN720">
        <v>0.50280840000000004</v>
      </c>
      <c r="AO720">
        <v>4.1552109999999998E-3</v>
      </c>
      <c r="AP720">
        <v>-0.1914912</v>
      </c>
      <c r="AQ720">
        <v>4.8754899999999997E-2</v>
      </c>
      <c r="AR720">
        <v>0.15031739999999999</v>
      </c>
      <c r="AS720">
        <v>-3.9053859999999998E-3</v>
      </c>
      <c r="AT720">
        <v>-5.0194790000000003E-2</v>
      </c>
      <c r="AU720">
        <v>1.443531E-2</v>
      </c>
      <c r="AV720">
        <v>662.80610000000001</v>
      </c>
      <c r="AW720">
        <v>12.416689999999999</v>
      </c>
      <c r="AX720">
        <v>99.770709999999994</v>
      </c>
      <c r="AY720">
        <v>19.064640000000001</v>
      </c>
      <c r="AZ720">
        <v>1.1833070000000001</v>
      </c>
      <c r="BA720">
        <v>-0.13326550000000001</v>
      </c>
      <c r="BB720">
        <v>118.962</v>
      </c>
      <c r="BC720">
        <v>4.4464570000000002E-2</v>
      </c>
      <c r="BD720">
        <v>3.3301810000000001E-2</v>
      </c>
      <c r="BE720">
        <v>2.0324650000000002</v>
      </c>
      <c r="BF720">
        <v>1.5222180000000001</v>
      </c>
      <c r="BG720">
        <v>0</v>
      </c>
      <c r="BH720">
        <v>0</v>
      </c>
      <c r="BI720">
        <v>56</v>
      </c>
      <c r="BJ720">
        <v>0</v>
      </c>
      <c r="BK720">
        <v>18.68188</v>
      </c>
      <c r="BL720">
        <v>1.377089</v>
      </c>
      <c r="BM720">
        <v>2.1529829999999999</v>
      </c>
      <c r="BN720">
        <v>10.21588</v>
      </c>
      <c r="BO720">
        <v>63.961880000000001</v>
      </c>
      <c r="BP720">
        <v>1.1861699999999999</v>
      </c>
      <c r="BQ720">
        <v>2063.6819999999998</v>
      </c>
      <c r="BR720">
        <v>-0.92040820000000001</v>
      </c>
      <c r="BS720">
        <v>-1486.377</v>
      </c>
      <c r="BT720">
        <v>1367.9839999999999</v>
      </c>
      <c r="BU720">
        <v>38083.85</v>
      </c>
      <c r="BV720">
        <v>33165.81</v>
      </c>
      <c r="BW720">
        <v>871.03020000000004</v>
      </c>
      <c r="BX720">
        <v>5446.0820000000003</v>
      </c>
      <c r="BY720">
        <v>528.03830000000005</v>
      </c>
      <c r="BZ720">
        <v>0.1006819</v>
      </c>
      <c r="CA720" t="s">
        <v>98</v>
      </c>
      <c r="CB720" t="s">
        <v>98</v>
      </c>
      <c r="CC720">
        <v>181.2783</v>
      </c>
      <c r="CD720">
        <v>184.38149999999999</v>
      </c>
      <c r="CE720" t="s">
        <v>98</v>
      </c>
      <c r="CF720" t="s">
        <v>98</v>
      </c>
      <c r="CG720" t="s">
        <v>98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-6.0115819999999998</v>
      </c>
      <c r="CN720">
        <v>20.728680000000001</v>
      </c>
      <c r="CO720">
        <v>11.10346</v>
      </c>
      <c r="CP720">
        <v>600</v>
      </c>
      <c r="CQ720" s="3">
        <f t="shared" si="22"/>
        <v>366.82457126791746</v>
      </c>
      <c r="CR720" s="3">
        <f t="shared" si="23"/>
        <v>15.971830109001466</v>
      </c>
    </row>
    <row r="721" spans="1:96" customFormat="1" x14ac:dyDescent="0.25">
      <c r="A721" s="1">
        <v>42200.979166666664</v>
      </c>
      <c r="B721">
        <v>10211</v>
      </c>
      <c r="C721">
        <v>31.03068</v>
      </c>
      <c r="D721">
        <v>5.3437369999999998E-2</v>
      </c>
      <c r="E721">
        <v>0.2124257</v>
      </c>
      <c r="F721">
        <v>0.23356080000000001</v>
      </c>
      <c r="G721">
        <v>-2.4241249999999999E-2</v>
      </c>
      <c r="H721">
        <v>-6.3465789999999994E-2</v>
      </c>
      <c r="I721">
        <v>2.6081770000000001E-2</v>
      </c>
      <c r="J721">
        <v>0.66974199999999995</v>
      </c>
      <c r="K721">
        <v>-6.70515E-2</v>
      </c>
      <c r="L721">
        <v>-4.4451640000000001E-2</v>
      </c>
      <c r="M721">
        <v>0.63062969999999996</v>
      </c>
      <c r="N721">
        <v>-7.7646369999999996E-3</v>
      </c>
      <c r="O721">
        <v>0.3321846</v>
      </c>
      <c r="P721">
        <v>7.6222339999999997</v>
      </c>
      <c r="Q721">
        <v>7.5918169999999998</v>
      </c>
      <c r="R721">
        <v>82.961029999999994</v>
      </c>
      <c r="S721">
        <v>5.1168990000000001</v>
      </c>
      <c r="T721">
        <v>97.038970000000006</v>
      </c>
      <c r="U721">
        <v>0.93033310000000002</v>
      </c>
      <c r="V721">
        <v>7.5345930000000001</v>
      </c>
      <c r="W721">
        <v>1.125826</v>
      </c>
      <c r="X721">
        <v>20.398</v>
      </c>
      <c r="Y721">
        <v>180</v>
      </c>
      <c r="Z721">
        <v>18000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2.0082659999999999E-2</v>
      </c>
      <c r="AH721">
        <v>102.07859999999999</v>
      </c>
      <c r="AI721">
        <v>24.63325</v>
      </c>
      <c r="AJ721">
        <v>2.7746770000000001</v>
      </c>
      <c r="AK721">
        <v>0.66548059999999998</v>
      </c>
      <c r="AL721">
        <v>0.47078700000000001</v>
      </c>
      <c r="AM721">
        <v>-6.4565719999999993E-2</v>
      </c>
      <c r="AN721">
        <v>0.62207699999999999</v>
      </c>
      <c r="AO721">
        <v>4.129907E-2</v>
      </c>
      <c r="AP721">
        <v>-0.2114953</v>
      </c>
      <c r="AQ721">
        <v>4.0301740000000003E-2</v>
      </c>
      <c r="AR721">
        <v>0.1837377</v>
      </c>
      <c r="AS721">
        <v>-2.9223699999999998E-2</v>
      </c>
      <c r="AT721">
        <v>-3.6116889999999999E-2</v>
      </c>
      <c r="AU721">
        <v>2.0704630000000002E-2</v>
      </c>
      <c r="AV721">
        <v>664.08119999999997</v>
      </c>
      <c r="AW721">
        <v>12.03242</v>
      </c>
      <c r="AX721">
        <v>99.760599999999997</v>
      </c>
      <c r="AY721">
        <v>18.869710000000001</v>
      </c>
      <c r="AZ721">
        <v>1.1842159999999999</v>
      </c>
      <c r="BA721">
        <v>-6.4565719999999993E-2</v>
      </c>
      <c r="BB721">
        <v>98.336240000000004</v>
      </c>
      <c r="BC721">
        <v>3.6785360000000003E-2</v>
      </c>
      <c r="BD721">
        <v>4.7863019999999999E-2</v>
      </c>
      <c r="BE721">
        <v>1.626285</v>
      </c>
      <c r="BF721">
        <v>2.1160299999999999</v>
      </c>
      <c r="BG721">
        <v>0</v>
      </c>
      <c r="BH721">
        <v>0</v>
      </c>
      <c r="BI721">
        <v>56</v>
      </c>
      <c r="BJ721">
        <v>0</v>
      </c>
      <c r="BK721">
        <v>18.494869999999999</v>
      </c>
      <c r="BL721">
        <v>1.328004</v>
      </c>
      <c r="BM721">
        <v>2.1279159999999999</v>
      </c>
      <c r="BN721">
        <v>9.8580679999999994</v>
      </c>
      <c r="BO721">
        <v>62.408659999999998</v>
      </c>
      <c r="BP721">
        <v>1.1871970000000001</v>
      </c>
      <c r="BQ721">
        <v>1866.2919999999999</v>
      </c>
      <c r="BR721">
        <v>-0.95147269999999995</v>
      </c>
      <c r="BS721">
        <v>-1417.607</v>
      </c>
      <c r="BT721">
        <v>1348.0830000000001</v>
      </c>
      <c r="BU721">
        <v>37839.79</v>
      </c>
      <c r="BV721">
        <v>33207.81</v>
      </c>
      <c r="BW721">
        <v>871.19259999999997</v>
      </c>
      <c r="BX721">
        <v>5177.6620000000003</v>
      </c>
      <c r="BY721">
        <v>545.67930000000001</v>
      </c>
      <c r="BZ721">
        <v>0.1018593</v>
      </c>
      <c r="CA721" t="s">
        <v>98</v>
      </c>
      <c r="CB721" t="s">
        <v>98</v>
      </c>
      <c r="CC721">
        <v>181.14009999999999</v>
      </c>
      <c r="CD721">
        <v>184.3673</v>
      </c>
      <c r="CE721" t="s">
        <v>98</v>
      </c>
      <c r="CF721" t="s">
        <v>98</v>
      </c>
      <c r="CG721" t="s">
        <v>98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-6.006634</v>
      </c>
      <c r="CN721">
        <v>20.337689999999998</v>
      </c>
      <c r="CO721">
        <v>11.061680000000001</v>
      </c>
      <c r="CP721">
        <v>600</v>
      </c>
      <c r="CQ721" s="3">
        <f t="shared" si="22"/>
        <v>367.32231507404862</v>
      </c>
      <c r="CR721" s="3">
        <f t="shared" si="23"/>
        <v>15.795993730693917</v>
      </c>
    </row>
    <row r="722" spans="1:96" customFormat="1" x14ac:dyDescent="0.25">
      <c r="A722" s="1">
        <v>42201</v>
      </c>
      <c r="B722">
        <v>10212</v>
      </c>
      <c r="C722">
        <v>54.29974</v>
      </c>
      <c r="D722">
        <v>5.0944580000000003E-2</v>
      </c>
      <c r="E722">
        <v>0.20731050000000001</v>
      </c>
      <c r="F722">
        <v>0.2557237</v>
      </c>
      <c r="G722">
        <v>-1.7134119999999999E-2</v>
      </c>
      <c r="H722">
        <v>-3.2196309999999999E-2</v>
      </c>
      <c r="I722">
        <v>4.5595200000000002E-2</v>
      </c>
      <c r="J722">
        <v>0.48682189999999997</v>
      </c>
      <c r="K722">
        <v>-5.4898160000000001E-2</v>
      </c>
      <c r="L722">
        <v>-3.954589E-2</v>
      </c>
      <c r="M722">
        <v>0.62327699999999997</v>
      </c>
      <c r="N722">
        <v>-1.6828619999999999E-2</v>
      </c>
      <c r="O722">
        <v>0.33399760000000001</v>
      </c>
      <c r="P722">
        <v>7.1698449999999996</v>
      </c>
      <c r="Q722">
        <v>7.1513600000000004</v>
      </c>
      <c r="R722">
        <v>79.219350000000006</v>
      </c>
      <c r="S722">
        <v>4.1128539999999996</v>
      </c>
      <c r="T722">
        <v>100.78060000000001</v>
      </c>
      <c r="U722">
        <v>1.337656</v>
      </c>
      <c r="V722">
        <v>7.0251289999999997</v>
      </c>
      <c r="W722">
        <v>1.0343610000000001</v>
      </c>
      <c r="X722">
        <v>20.127199999999998</v>
      </c>
      <c r="Y722">
        <v>180</v>
      </c>
      <c r="Z722">
        <v>18000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-2.5450629999999998E-2</v>
      </c>
      <c r="AH722">
        <v>215.06540000000001</v>
      </c>
      <c r="AI722">
        <v>40.90484</v>
      </c>
      <c r="AJ722">
        <v>2.1567449999999999</v>
      </c>
      <c r="AK722">
        <v>9.7919229999999996E-2</v>
      </c>
      <c r="AL722">
        <v>-4.3604370000000003E-2</v>
      </c>
      <c r="AM722">
        <v>-0.1836187</v>
      </c>
      <c r="AN722">
        <v>0.57675500000000002</v>
      </c>
      <c r="AO722">
        <v>-3.8983039999999997E-2</v>
      </c>
      <c r="AP722">
        <v>-0.1182018</v>
      </c>
      <c r="AQ722">
        <v>8.5273740000000001E-2</v>
      </c>
      <c r="AR722">
        <v>0.19981370000000001</v>
      </c>
      <c r="AS722">
        <v>-1.203126E-2</v>
      </c>
      <c r="AT722">
        <v>-1.697485E-2</v>
      </c>
      <c r="AU722">
        <v>3.4347580000000003E-2</v>
      </c>
      <c r="AV722">
        <v>667.97360000000003</v>
      </c>
      <c r="AW722">
        <v>12.11139</v>
      </c>
      <c r="AX722">
        <v>99.76652</v>
      </c>
      <c r="AY722">
        <v>18.591830000000002</v>
      </c>
      <c r="AZ722">
        <v>1.185373</v>
      </c>
      <c r="BA722">
        <v>-0.1836187</v>
      </c>
      <c r="BB722">
        <v>208.06790000000001</v>
      </c>
      <c r="BC722">
        <v>7.8217720000000004E-2</v>
      </c>
      <c r="BD722">
        <v>7.9950320000000005E-2</v>
      </c>
      <c r="BE722">
        <v>3.4604270000000001</v>
      </c>
      <c r="BF722">
        <v>3.5370789999999999</v>
      </c>
      <c r="BG722">
        <v>0</v>
      </c>
      <c r="BH722">
        <v>0</v>
      </c>
      <c r="BI722">
        <v>56</v>
      </c>
      <c r="BJ722">
        <v>0</v>
      </c>
      <c r="BK722">
        <v>18.215309999999999</v>
      </c>
      <c r="BL722">
        <v>1.3337699999999999</v>
      </c>
      <c r="BM722">
        <v>2.0909430000000002</v>
      </c>
      <c r="BN722">
        <v>9.9103700000000003</v>
      </c>
      <c r="BO722">
        <v>63.787959999999998</v>
      </c>
      <c r="BP722">
        <v>1.1881889999999999</v>
      </c>
      <c r="BQ722">
        <v>1722.252</v>
      </c>
      <c r="BR722">
        <v>-0.98252390000000001</v>
      </c>
      <c r="BS722">
        <v>-1355.365</v>
      </c>
      <c r="BT722">
        <v>1331.579</v>
      </c>
      <c r="BU722">
        <v>37690.75</v>
      </c>
      <c r="BV722">
        <v>33281.56</v>
      </c>
      <c r="BW722">
        <v>871.41549999999995</v>
      </c>
      <c r="BX722">
        <v>4995.1840000000002</v>
      </c>
      <c r="BY722">
        <v>585.98789999999997</v>
      </c>
      <c r="BZ722">
        <v>0.1020098</v>
      </c>
      <c r="CA722" t="s">
        <v>98</v>
      </c>
      <c r="CB722" t="s">
        <v>98</v>
      </c>
      <c r="CC722">
        <v>181.18360000000001</v>
      </c>
      <c r="CD722">
        <v>184.35759999999999</v>
      </c>
      <c r="CE722" t="s">
        <v>98</v>
      </c>
      <c r="CF722" t="s">
        <v>98</v>
      </c>
      <c r="CG722" t="s">
        <v>98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-5.9608699999999999</v>
      </c>
      <c r="CN722">
        <v>20.012519999999999</v>
      </c>
      <c r="CO722">
        <v>11.050330000000001</v>
      </c>
      <c r="CP722">
        <v>600</v>
      </c>
      <c r="CQ722" s="3">
        <f t="shared" si="22"/>
        <v>369.10182446264787</v>
      </c>
      <c r="CR722" s="3">
        <f t="shared" si="23"/>
        <v>15.536427574261648</v>
      </c>
    </row>
    <row r="723" spans="1:96" customFormat="1" x14ac:dyDescent="0.25">
      <c r="A723" s="1">
        <v>42201.020833333336</v>
      </c>
      <c r="B723">
        <v>10213</v>
      </c>
      <c r="C723">
        <v>46.935139999999997</v>
      </c>
      <c r="D723">
        <v>8.4084469999999994E-2</v>
      </c>
      <c r="E723">
        <v>0.26626660000000002</v>
      </c>
      <c r="F723">
        <v>0.2360459</v>
      </c>
      <c r="G723">
        <v>-1.0554239999999999E-2</v>
      </c>
      <c r="H723">
        <v>-6.1670280000000001E-2</v>
      </c>
      <c r="I723">
        <v>3.9390580000000001E-2</v>
      </c>
      <c r="J723">
        <v>0.58204409999999995</v>
      </c>
      <c r="K723">
        <v>-6.4500970000000005E-2</v>
      </c>
      <c r="L723">
        <v>-5.8838149999999999E-2</v>
      </c>
      <c r="M723">
        <v>0.57319520000000002</v>
      </c>
      <c r="N723">
        <v>-3.9554850000000003E-2</v>
      </c>
      <c r="O723">
        <v>0.33759040000000001</v>
      </c>
      <c r="P723">
        <v>6.6012399999999998</v>
      </c>
      <c r="Q723">
        <v>6.5734310000000002</v>
      </c>
      <c r="R723">
        <v>78.063640000000007</v>
      </c>
      <c r="S723">
        <v>5.2572789999999996</v>
      </c>
      <c r="T723">
        <v>101.93640000000001</v>
      </c>
      <c r="U723">
        <v>1.359548</v>
      </c>
      <c r="V723">
        <v>6.4312990000000001</v>
      </c>
      <c r="W723">
        <v>0.97147680000000003</v>
      </c>
      <c r="X723">
        <v>20.011959999999998</v>
      </c>
      <c r="Y723">
        <v>180</v>
      </c>
      <c r="Z723">
        <v>18000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3.2112519999999999E-2</v>
      </c>
      <c r="AH723">
        <v>196.56829999999999</v>
      </c>
      <c r="AI723">
        <v>34.723439999999997</v>
      </c>
      <c r="AJ723">
        <v>1.158738</v>
      </c>
      <c r="AK723">
        <v>-5.622336E-2</v>
      </c>
      <c r="AL723">
        <v>0.19547500000000001</v>
      </c>
      <c r="AM723">
        <v>-0.1071</v>
      </c>
      <c r="AN723">
        <v>0.5850301</v>
      </c>
      <c r="AO723">
        <v>-2.8317060000000002E-2</v>
      </c>
      <c r="AP723">
        <v>-0.16314000000000001</v>
      </c>
      <c r="AQ723">
        <v>7.8038529999999995E-2</v>
      </c>
      <c r="AR723">
        <v>0.17924290000000001</v>
      </c>
      <c r="AS723">
        <v>-6.8908670000000002E-3</v>
      </c>
      <c r="AT723">
        <v>-4.0464670000000001E-2</v>
      </c>
      <c r="AU723">
        <v>2.9141839999999999E-2</v>
      </c>
      <c r="AV723">
        <v>667.08630000000005</v>
      </c>
      <c r="AW723">
        <v>12.0863</v>
      </c>
      <c r="AX723">
        <v>99.779269999999997</v>
      </c>
      <c r="AY723">
        <v>18.481159999999999</v>
      </c>
      <c r="AZ723">
        <v>1.185994</v>
      </c>
      <c r="BA723">
        <v>-0.1071</v>
      </c>
      <c r="BB723">
        <v>190.41399999999999</v>
      </c>
      <c r="BC723">
        <v>7.1446800000000005E-2</v>
      </c>
      <c r="BD723">
        <v>6.7765690000000003E-2</v>
      </c>
      <c r="BE723">
        <v>3.1585209999999999</v>
      </c>
      <c r="BF723">
        <v>2.9957859999999998</v>
      </c>
      <c r="BG723">
        <v>0</v>
      </c>
      <c r="BH723">
        <v>0</v>
      </c>
      <c r="BI723">
        <v>56</v>
      </c>
      <c r="BJ723">
        <v>0</v>
      </c>
      <c r="BK723">
        <v>18.056159999999998</v>
      </c>
      <c r="BL723">
        <v>1.3323100000000001</v>
      </c>
      <c r="BM723">
        <v>2.0700980000000002</v>
      </c>
      <c r="BN723">
        <v>9.9049320000000005</v>
      </c>
      <c r="BO723">
        <v>64.359759999999994</v>
      </c>
      <c r="BP723">
        <v>1.1889160000000001</v>
      </c>
      <c r="BQ723">
        <v>1572.9079999999999</v>
      </c>
      <c r="BR723">
        <v>-0.98702860000000003</v>
      </c>
      <c r="BS723">
        <v>-1329.4659999999999</v>
      </c>
      <c r="BT723">
        <v>1312.15</v>
      </c>
      <c r="BU723">
        <v>37504.35</v>
      </c>
      <c r="BV723">
        <v>33289.83</v>
      </c>
      <c r="BW723">
        <v>871.2758</v>
      </c>
      <c r="BX723">
        <v>4829.7299999999996</v>
      </c>
      <c r="BY723">
        <v>615.20659999999998</v>
      </c>
      <c r="BZ723">
        <v>9.702247E-2</v>
      </c>
      <c r="CA723" t="s">
        <v>98</v>
      </c>
      <c r="CB723" t="s">
        <v>98</v>
      </c>
      <c r="CC723">
        <v>181.25020000000001</v>
      </c>
      <c r="CD723">
        <v>184.37100000000001</v>
      </c>
      <c r="CE723" t="s">
        <v>98</v>
      </c>
      <c r="CF723" t="s">
        <v>98</v>
      </c>
      <c r="CG723" t="s">
        <v>98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-5.9288629999999998</v>
      </c>
      <c r="CN723">
        <v>19.737559999999998</v>
      </c>
      <c r="CO723">
        <v>11.0412</v>
      </c>
      <c r="CP723">
        <v>600</v>
      </c>
      <c r="CQ723" s="3">
        <f t="shared" si="22"/>
        <v>368.42461556892039</v>
      </c>
      <c r="CR723" s="3">
        <f t="shared" si="23"/>
        <v>15.389948356490182</v>
      </c>
    </row>
    <row r="724" spans="1:96" customFormat="1" x14ac:dyDescent="0.25">
      <c r="A724" s="1">
        <v>42201.041666666664</v>
      </c>
      <c r="B724">
        <v>10214</v>
      </c>
      <c r="C724">
        <v>42.783430000000003</v>
      </c>
      <c r="D724">
        <v>6.5762150000000005E-2</v>
      </c>
      <c r="E724">
        <v>0.23533950000000001</v>
      </c>
      <c r="F724">
        <v>0.2293087</v>
      </c>
      <c r="G724">
        <v>-1.7481300000000001E-4</v>
      </c>
      <c r="H724">
        <v>-2.3461889999999999E-2</v>
      </c>
      <c r="I724">
        <v>3.5864590000000002E-2</v>
      </c>
      <c r="J724">
        <v>0.5932366</v>
      </c>
      <c r="K724">
        <v>-0.1054919</v>
      </c>
      <c r="L724">
        <v>-5.4268200000000003E-2</v>
      </c>
      <c r="M724">
        <v>0.53952750000000005</v>
      </c>
      <c r="N724">
        <v>1.106468E-2</v>
      </c>
      <c r="O724">
        <v>0.32577070000000002</v>
      </c>
      <c r="P724">
        <v>6.3667980000000002</v>
      </c>
      <c r="Q724">
        <v>6.3365410000000004</v>
      </c>
      <c r="R724">
        <v>78.757210000000001</v>
      </c>
      <c r="S724">
        <v>5.5839489999999996</v>
      </c>
      <c r="T724">
        <v>101.2428</v>
      </c>
      <c r="U724">
        <v>1.235414</v>
      </c>
      <c r="V724">
        <v>6.2149320000000001</v>
      </c>
      <c r="W724">
        <v>0.89376829999999996</v>
      </c>
      <c r="X724">
        <v>19.815449999999998</v>
      </c>
      <c r="Y724">
        <v>180</v>
      </c>
      <c r="Z724">
        <v>18000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4.6692629999999999E-2</v>
      </c>
      <c r="AH724">
        <v>162.87690000000001</v>
      </c>
      <c r="AI724">
        <v>32.633139999999997</v>
      </c>
      <c r="AJ724">
        <v>1.4272899999999999</v>
      </c>
      <c r="AK724">
        <v>-0.16643910000000001</v>
      </c>
      <c r="AL724">
        <v>0.18890799999999999</v>
      </c>
      <c r="AM724">
        <v>-7.5772939999999997E-2</v>
      </c>
      <c r="AN724">
        <v>0.47119949999999999</v>
      </c>
      <c r="AO724">
        <v>-5.8241649999999999E-2</v>
      </c>
      <c r="AP724">
        <v>-5.9504210000000002E-2</v>
      </c>
      <c r="AQ724">
        <v>6.452745E-2</v>
      </c>
      <c r="AR724">
        <v>0.1894768</v>
      </c>
      <c r="AS724">
        <v>7.1332080000000003E-3</v>
      </c>
      <c r="AT724">
        <v>-1.577922E-2</v>
      </c>
      <c r="AU724">
        <v>2.735578E-2</v>
      </c>
      <c r="AV724">
        <v>666.00760000000002</v>
      </c>
      <c r="AW724">
        <v>12.102359999999999</v>
      </c>
      <c r="AX724">
        <v>99.828159999999997</v>
      </c>
      <c r="AY724">
        <v>18.285440000000001</v>
      </c>
      <c r="AZ724">
        <v>1.187371</v>
      </c>
      <c r="BA724">
        <v>-7.5772939999999997E-2</v>
      </c>
      <c r="BB724">
        <v>157.447</v>
      </c>
      <c r="BC724">
        <v>5.8913149999999997E-2</v>
      </c>
      <c r="BD724">
        <v>6.3552419999999998E-2</v>
      </c>
      <c r="BE724">
        <v>2.6121189999999999</v>
      </c>
      <c r="BF724">
        <v>2.8178169999999998</v>
      </c>
      <c r="BG724">
        <v>0</v>
      </c>
      <c r="BH724">
        <v>0</v>
      </c>
      <c r="BI724">
        <v>56</v>
      </c>
      <c r="BJ724">
        <v>0</v>
      </c>
      <c r="BK724">
        <v>17.881699999999999</v>
      </c>
      <c r="BL724">
        <v>1.3364910000000001</v>
      </c>
      <c r="BM724">
        <v>2.0475099999999999</v>
      </c>
      <c r="BN724">
        <v>9.9419699999999995</v>
      </c>
      <c r="BO724">
        <v>65.273960000000002</v>
      </c>
      <c r="BP724">
        <v>1.189762</v>
      </c>
      <c r="BQ724">
        <v>1461.7850000000001</v>
      </c>
      <c r="BR724">
        <v>-0.99764109999999995</v>
      </c>
      <c r="BS724">
        <v>-1299.6500000000001</v>
      </c>
      <c r="BT724">
        <v>1296.4380000000001</v>
      </c>
      <c r="BU724">
        <v>37387.64</v>
      </c>
      <c r="BV724">
        <v>33329.769999999997</v>
      </c>
      <c r="BW724">
        <v>871.32730000000004</v>
      </c>
      <c r="BX724">
        <v>4705.3599999999997</v>
      </c>
      <c r="BY724">
        <v>647.4873</v>
      </c>
      <c r="BZ724">
        <v>9.5703590000000005E-2</v>
      </c>
      <c r="CA724" t="s">
        <v>98</v>
      </c>
      <c r="CB724" t="s">
        <v>98</v>
      </c>
      <c r="CC724">
        <v>181.3176</v>
      </c>
      <c r="CD724">
        <v>184.3638</v>
      </c>
      <c r="CE724" t="s">
        <v>98</v>
      </c>
      <c r="CF724" t="s">
        <v>98</v>
      </c>
      <c r="CG724" t="s">
        <v>98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-5.8868489999999998</v>
      </c>
      <c r="CN724">
        <v>19.493120000000001</v>
      </c>
      <c r="CO724">
        <v>11.022970000000001</v>
      </c>
      <c r="CP724">
        <v>600</v>
      </c>
      <c r="CQ724" s="3">
        <f t="shared" si="22"/>
        <v>367.40198299854615</v>
      </c>
      <c r="CR724" s="3">
        <f t="shared" si="23"/>
        <v>15.231144895368358</v>
      </c>
    </row>
    <row r="725" spans="1:96" customFormat="1" x14ac:dyDescent="0.25">
      <c r="A725" s="1">
        <v>42201.0625</v>
      </c>
      <c r="B725">
        <v>10215</v>
      </c>
      <c r="C725">
        <v>38.68683</v>
      </c>
      <c r="D725">
        <v>3.2182809999999999E-2</v>
      </c>
      <c r="E725">
        <v>0.16458490000000001</v>
      </c>
      <c r="F725">
        <v>0.19153229999999999</v>
      </c>
      <c r="G725">
        <v>-1.000775E-3</v>
      </c>
      <c r="H725">
        <v>-1.2629980000000001E-2</v>
      </c>
      <c r="I725">
        <v>3.2411250000000003E-2</v>
      </c>
      <c r="J725">
        <v>0.49552839999999998</v>
      </c>
      <c r="K725">
        <v>3.5592560000000002E-2</v>
      </c>
      <c r="L725">
        <v>-2.6576720000000002E-2</v>
      </c>
      <c r="M725">
        <v>0.59434489999999995</v>
      </c>
      <c r="N725">
        <v>-5.2390960000000004E-3</v>
      </c>
      <c r="O725">
        <v>0.32046350000000001</v>
      </c>
      <c r="P725">
        <v>6.0768009999999997</v>
      </c>
      <c r="Q725">
        <v>6.0568809999999997</v>
      </c>
      <c r="R725">
        <v>78.565280000000001</v>
      </c>
      <c r="S725">
        <v>4.6375710000000003</v>
      </c>
      <c r="T725">
        <v>101.43470000000001</v>
      </c>
      <c r="U725">
        <v>1.2007859999999999</v>
      </c>
      <c r="V725">
        <v>5.9366469999999998</v>
      </c>
      <c r="W725">
        <v>0.79596060000000002</v>
      </c>
      <c r="X725">
        <v>19.631920000000001</v>
      </c>
      <c r="Y725">
        <v>180</v>
      </c>
      <c r="Z725">
        <v>18000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-2.9527600000000001E-2</v>
      </c>
      <c r="AH725">
        <v>132.22239999999999</v>
      </c>
      <c r="AI725">
        <v>30.440079999999998</v>
      </c>
      <c r="AJ725">
        <v>0.96337349999999999</v>
      </c>
      <c r="AK725">
        <v>-4.7120740000000001E-2</v>
      </c>
      <c r="AL725">
        <v>-5.5471689999999997E-2</v>
      </c>
      <c r="AM725">
        <v>-0.13659170000000001</v>
      </c>
      <c r="AN725">
        <v>0.36691760000000001</v>
      </c>
      <c r="AO725">
        <v>-2.4972479999999998E-2</v>
      </c>
      <c r="AP725">
        <v>-6.1313720000000002E-2</v>
      </c>
      <c r="AQ725">
        <v>5.2207980000000001E-2</v>
      </c>
      <c r="AR725">
        <v>0.1587373</v>
      </c>
      <c r="AS725">
        <v>2.1527019999999998E-3</v>
      </c>
      <c r="AT725">
        <v>-4.8063209999999997E-3</v>
      </c>
      <c r="AU725">
        <v>2.5502250000000001E-2</v>
      </c>
      <c r="AV725">
        <v>666.69090000000006</v>
      </c>
      <c r="AW725">
        <v>12.33905</v>
      </c>
      <c r="AX725">
        <v>99.826689999999999</v>
      </c>
      <c r="AY725">
        <v>18.074090000000002</v>
      </c>
      <c r="AZ725">
        <v>1.188075</v>
      </c>
      <c r="BA725">
        <v>-0.13659170000000001</v>
      </c>
      <c r="BB725">
        <v>127.3875</v>
      </c>
      <c r="BC725">
        <v>4.7695460000000002E-2</v>
      </c>
      <c r="BD725">
        <v>5.9368690000000002E-2</v>
      </c>
      <c r="BE725">
        <v>2.1538919999999999</v>
      </c>
      <c r="BF725">
        <v>2.6810459999999998</v>
      </c>
      <c r="BG725">
        <v>0</v>
      </c>
      <c r="BH725">
        <v>0</v>
      </c>
      <c r="BI725">
        <v>56</v>
      </c>
      <c r="BJ725">
        <v>0</v>
      </c>
      <c r="BK725">
        <v>17.636780000000002</v>
      </c>
      <c r="BL725">
        <v>1.373353</v>
      </c>
      <c r="BM725">
        <v>2.0161349999999998</v>
      </c>
      <c r="BN725">
        <v>10.22479</v>
      </c>
      <c r="BO725">
        <v>68.118129999999994</v>
      </c>
      <c r="BP725">
        <v>1.1911830000000001</v>
      </c>
      <c r="BQ725">
        <v>1359.7739999999999</v>
      </c>
      <c r="BR725">
        <v>-1.007925</v>
      </c>
      <c r="BS725">
        <v>-1272.521</v>
      </c>
      <c r="BT725">
        <v>1282.511</v>
      </c>
      <c r="BU725">
        <v>37299.29</v>
      </c>
      <c r="BV725">
        <v>33384.480000000003</v>
      </c>
      <c r="BW725">
        <v>871.47900000000004</v>
      </c>
      <c r="BX725">
        <v>4594.1940000000004</v>
      </c>
      <c r="BY725">
        <v>679.3886</v>
      </c>
      <c r="BZ725">
        <v>9.5705810000000002E-2</v>
      </c>
      <c r="CA725" t="s">
        <v>98</v>
      </c>
      <c r="CB725" t="s">
        <v>98</v>
      </c>
      <c r="CC725">
        <v>181.4101</v>
      </c>
      <c r="CD725">
        <v>184.3689</v>
      </c>
      <c r="CE725" t="s">
        <v>98</v>
      </c>
      <c r="CF725" t="s">
        <v>98</v>
      </c>
      <c r="CG725" t="s">
        <v>98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-5.8461059999999998</v>
      </c>
      <c r="CN725">
        <v>19.275220000000001</v>
      </c>
      <c r="CO725">
        <v>11.009790000000001</v>
      </c>
      <c r="CP725">
        <v>600</v>
      </c>
      <c r="CQ725" s="3">
        <f t="shared" si="22"/>
        <v>367.51762155215624</v>
      </c>
      <c r="CR725" s="3">
        <f t="shared" si="23"/>
        <v>15.010382696294792</v>
      </c>
    </row>
    <row r="726" spans="1:96" customFormat="1" x14ac:dyDescent="0.25">
      <c r="A726" s="1">
        <v>42201.083333333336</v>
      </c>
      <c r="B726">
        <v>10216</v>
      </c>
      <c r="C726">
        <v>34.440750000000001</v>
      </c>
      <c r="D726">
        <v>4.4395839999999999E-2</v>
      </c>
      <c r="E726">
        <v>0.19328580000000001</v>
      </c>
      <c r="F726">
        <v>0.18086740000000001</v>
      </c>
      <c r="G726">
        <v>-9.1840889999999999E-4</v>
      </c>
      <c r="H726">
        <v>-1.6950199999999999E-2</v>
      </c>
      <c r="I726">
        <v>2.8847419999999999E-2</v>
      </c>
      <c r="J726">
        <v>0.4769564</v>
      </c>
      <c r="K726">
        <v>-4.3258530000000003E-2</v>
      </c>
      <c r="L726">
        <v>-3.7323769999999999E-2</v>
      </c>
      <c r="M726">
        <v>0.51966429999999997</v>
      </c>
      <c r="N726">
        <v>-1.631513E-3</v>
      </c>
      <c r="O726">
        <v>0.31136950000000002</v>
      </c>
      <c r="P726">
        <v>4.5367290000000002</v>
      </c>
      <c r="Q726">
        <v>4.5093949999999996</v>
      </c>
      <c r="R726">
        <v>79.160610000000005</v>
      </c>
      <c r="S726">
        <v>6.2873929999999998</v>
      </c>
      <c r="T726">
        <v>100.8394</v>
      </c>
      <c r="U726">
        <v>0.84802069999999996</v>
      </c>
      <c r="V726">
        <v>4.4289589999999999</v>
      </c>
      <c r="W726">
        <v>0.6359783</v>
      </c>
      <c r="X726">
        <v>19.62067</v>
      </c>
      <c r="Y726">
        <v>180</v>
      </c>
      <c r="Z726">
        <v>18000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-3.0377319999999999E-2</v>
      </c>
      <c r="AH726">
        <v>110.6292</v>
      </c>
      <c r="AI726">
        <v>27.529879999999999</v>
      </c>
      <c r="AJ726">
        <v>0.96165780000000001</v>
      </c>
      <c r="AK726">
        <v>3.6404039999999999E-2</v>
      </c>
      <c r="AL726">
        <v>-5.9755559999999999E-2</v>
      </c>
      <c r="AM726">
        <v>-0.1243905</v>
      </c>
      <c r="AN726">
        <v>0.28690759999999998</v>
      </c>
      <c r="AO726">
        <v>-1.414554E-2</v>
      </c>
      <c r="AP726">
        <v>-2.4795850000000001E-2</v>
      </c>
      <c r="AQ726">
        <v>4.359172E-2</v>
      </c>
      <c r="AR726">
        <v>0.14726500000000001</v>
      </c>
      <c r="AS726">
        <v>8.7617149999999998E-4</v>
      </c>
      <c r="AT726">
        <v>-1.3673950000000001E-2</v>
      </c>
      <c r="AU726">
        <v>2.30589E-2</v>
      </c>
      <c r="AV726">
        <v>670.25450000000001</v>
      </c>
      <c r="AW726">
        <v>12.46289</v>
      </c>
      <c r="AX726">
        <v>99.846429999999998</v>
      </c>
      <c r="AY726">
        <v>18.047720000000002</v>
      </c>
      <c r="AZ726">
        <v>1.1883440000000001</v>
      </c>
      <c r="BA726">
        <v>-0.1243905</v>
      </c>
      <c r="BB726">
        <v>106.3638</v>
      </c>
      <c r="BC726">
        <v>4.0031850000000001E-2</v>
      </c>
      <c r="BD726">
        <v>5.3981340000000003E-2</v>
      </c>
      <c r="BE726">
        <v>1.816246</v>
      </c>
      <c r="BF726">
        <v>2.4491339999999999</v>
      </c>
      <c r="BG726">
        <v>0</v>
      </c>
      <c r="BH726">
        <v>0</v>
      </c>
      <c r="BI726">
        <v>56</v>
      </c>
      <c r="BJ726">
        <v>0</v>
      </c>
      <c r="BK726">
        <v>17.525189999999998</v>
      </c>
      <c r="BL726">
        <v>1.4270670000000001</v>
      </c>
      <c r="BM726">
        <v>2.0019719999999999</v>
      </c>
      <c r="BN726">
        <v>10.628780000000001</v>
      </c>
      <c r="BO726">
        <v>71.283090000000001</v>
      </c>
      <c r="BP726">
        <v>1.191378</v>
      </c>
      <c r="BQ726">
        <v>1274.7090000000001</v>
      </c>
      <c r="BR726">
        <v>-1.017415</v>
      </c>
      <c r="BS726">
        <v>-1246.386</v>
      </c>
      <c r="BT726">
        <v>1267.9659999999999</v>
      </c>
      <c r="BU726">
        <v>37209.19</v>
      </c>
      <c r="BV726">
        <v>33420.129999999997</v>
      </c>
      <c r="BW726">
        <v>871.60929999999996</v>
      </c>
      <c r="BX726">
        <v>4484.5169999999998</v>
      </c>
      <c r="BY726">
        <v>695.45550000000003</v>
      </c>
      <c r="BZ726">
        <v>9.7469269999999997E-2</v>
      </c>
      <c r="CA726" t="s">
        <v>98</v>
      </c>
      <c r="CB726" t="s">
        <v>98</v>
      </c>
      <c r="CC726">
        <v>181.42449999999999</v>
      </c>
      <c r="CD726">
        <v>184.35919999999999</v>
      </c>
      <c r="CE726" t="s">
        <v>98</v>
      </c>
      <c r="CF726" t="s">
        <v>98</v>
      </c>
      <c r="CG726" t="s">
        <v>98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-5.8845470000000004</v>
      </c>
      <c r="CN726">
        <v>19.080580000000001</v>
      </c>
      <c r="CO726">
        <v>10.963509999999999</v>
      </c>
      <c r="CP726">
        <v>600</v>
      </c>
      <c r="CQ726" s="3">
        <f t="shared" si="22"/>
        <v>369.37558134153539</v>
      </c>
      <c r="CR726" s="3">
        <f t="shared" si="23"/>
        <v>14.910659346464584</v>
      </c>
    </row>
    <row r="727" spans="1:96" customFormat="1" x14ac:dyDescent="0.25">
      <c r="A727" s="1">
        <v>42201.104166666664</v>
      </c>
      <c r="B727">
        <v>10217</v>
      </c>
      <c r="C727">
        <v>34.096249999999998</v>
      </c>
      <c r="D727">
        <v>3.9940820000000002E-2</v>
      </c>
      <c r="E727">
        <v>0.18336350000000001</v>
      </c>
      <c r="F727">
        <v>0.18791340000000001</v>
      </c>
      <c r="G727">
        <v>-5.9826790000000003E-3</v>
      </c>
      <c r="H727">
        <v>-1.5510070000000001E-2</v>
      </c>
      <c r="I727">
        <v>2.8568820000000002E-2</v>
      </c>
      <c r="J727">
        <v>0.4544919</v>
      </c>
      <c r="K727">
        <v>-2.4239699999999999E-2</v>
      </c>
      <c r="L727">
        <v>-2.8781620000000001E-2</v>
      </c>
      <c r="M727">
        <v>0.53021240000000003</v>
      </c>
      <c r="N727">
        <v>1.738015E-2</v>
      </c>
      <c r="O727">
        <v>0.31425579999999997</v>
      </c>
      <c r="P727">
        <v>4.5292399999999997</v>
      </c>
      <c r="Q727">
        <v>4.5051880000000004</v>
      </c>
      <c r="R727">
        <v>79.801060000000007</v>
      </c>
      <c r="S727">
        <v>5.9026139999999998</v>
      </c>
      <c r="T727">
        <v>100.19889999999999</v>
      </c>
      <c r="U727">
        <v>0.79771689999999995</v>
      </c>
      <c r="V727">
        <v>4.4340089999999996</v>
      </c>
      <c r="W727">
        <v>0.63797040000000005</v>
      </c>
      <c r="X727">
        <v>19.71754</v>
      </c>
      <c r="Y727">
        <v>180</v>
      </c>
      <c r="Z727">
        <v>18000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-1.3552949999999999E-2</v>
      </c>
      <c r="AH727">
        <v>108.7456</v>
      </c>
      <c r="AI727">
        <v>27.295459999999999</v>
      </c>
      <c r="AJ727">
        <v>1.0655079999999999</v>
      </c>
      <c r="AK727">
        <v>7.8696249999999995E-2</v>
      </c>
      <c r="AL727">
        <v>8.4566730000000007E-2</v>
      </c>
      <c r="AM727">
        <v>-0.1066476</v>
      </c>
      <c r="AN727">
        <v>0.33898270000000003</v>
      </c>
      <c r="AO727">
        <v>-4.9000679999999996E-3</v>
      </c>
      <c r="AP727">
        <v>-2.60845E-2</v>
      </c>
      <c r="AQ727">
        <v>4.2854969999999999E-2</v>
      </c>
      <c r="AR727">
        <v>0.16832369999999999</v>
      </c>
      <c r="AS727">
        <v>-5.2943340000000004E-3</v>
      </c>
      <c r="AT727">
        <v>-1.208716E-2</v>
      </c>
      <c r="AU727">
        <v>2.2870519999999998E-2</v>
      </c>
      <c r="AV727">
        <v>671.8107</v>
      </c>
      <c r="AW727">
        <v>12.36087</v>
      </c>
      <c r="AX727">
        <v>99.843890000000002</v>
      </c>
      <c r="AY727">
        <v>18.15634</v>
      </c>
      <c r="AZ727">
        <v>1.1879299999999999</v>
      </c>
      <c r="BA727">
        <v>-0.1066476</v>
      </c>
      <c r="BB727">
        <v>104.56610000000001</v>
      </c>
      <c r="BC727">
        <v>3.9457119999999998E-2</v>
      </c>
      <c r="BD727">
        <v>5.3637499999999998E-2</v>
      </c>
      <c r="BE727">
        <v>1.7714030000000001</v>
      </c>
      <c r="BF727">
        <v>2.408023</v>
      </c>
      <c r="BG727">
        <v>0</v>
      </c>
      <c r="BH727">
        <v>0</v>
      </c>
      <c r="BI727">
        <v>56</v>
      </c>
      <c r="BJ727">
        <v>0</v>
      </c>
      <c r="BK727">
        <v>17.5594</v>
      </c>
      <c r="BL727">
        <v>1.4590540000000001</v>
      </c>
      <c r="BM727">
        <v>2.0063040000000001</v>
      </c>
      <c r="BN727">
        <v>10.865740000000001</v>
      </c>
      <c r="BO727">
        <v>72.723500000000001</v>
      </c>
      <c r="BP727">
        <v>1.1913290000000001</v>
      </c>
      <c r="BQ727">
        <v>1190.8630000000001</v>
      </c>
      <c r="BR727">
        <v>-1.026805</v>
      </c>
      <c r="BS727">
        <v>-1222.1790000000001</v>
      </c>
      <c r="BT727">
        <v>1254.8920000000001</v>
      </c>
      <c r="BU727">
        <v>37088.51</v>
      </c>
      <c r="BV727">
        <v>33420.58</v>
      </c>
      <c r="BW727">
        <v>871.56790000000001</v>
      </c>
      <c r="BX727">
        <v>4370.0379999999996</v>
      </c>
      <c r="BY727">
        <v>702.10350000000005</v>
      </c>
      <c r="BZ727">
        <v>0.1105356</v>
      </c>
      <c r="CA727" t="s">
        <v>98</v>
      </c>
      <c r="CB727" t="s">
        <v>98</v>
      </c>
      <c r="CC727">
        <v>181.3486</v>
      </c>
      <c r="CD727">
        <v>184.35380000000001</v>
      </c>
      <c r="CE727" t="s">
        <v>98</v>
      </c>
      <c r="CF727" t="s">
        <v>98</v>
      </c>
      <c r="CG727" t="s">
        <v>98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-5.8612650000000004</v>
      </c>
      <c r="CN727">
        <v>18.91348</v>
      </c>
      <c r="CO727">
        <v>10.95412</v>
      </c>
      <c r="CP727">
        <v>600</v>
      </c>
      <c r="CQ727" s="3">
        <f t="shared" si="22"/>
        <v>370.38072253166456</v>
      </c>
      <c r="CR727" s="3">
        <f t="shared" si="23"/>
        <v>14.94116557340619</v>
      </c>
    </row>
    <row r="728" spans="1:96" customFormat="1" x14ac:dyDescent="0.25">
      <c r="A728" s="1">
        <v>42201.125</v>
      </c>
      <c r="B728">
        <v>10218</v>
      </c>
      <c r="C728">
        <v>39.497869999999999</v>
      </c>
      <c r="D728">
        <v>4.0555279999999999E-2</v>
      </c>
      <c r="E728">
        <v>0.1848485</v>
      </c>
      <c r="F728">
        <v>0.2018076</v>
      </c>
      <c r="G728">
        <v>1.6576770000000001E-2</v>
      </c>
      <c r="H728">
        <v>-1.1472370000000001E-2</v>
      </c>
      <c r="I728">
        <v>3.3123390000000003E-2</v>
      </c>
      <c r="J728">
        <v>0.56356360000000005</v>
      </c>
      <c r="K728">
        <v>-2.4418490000000001E-2</v>
      </c>
      <c r="L728">
        <v>-2.7054729999999999E-2</v>
      </c>
      <c r="M728">
        <v>0.59940139999999997</v>
      </c>
      <c r="N728">
        <v>2.0870079999999999E-2</v>
      </c>
      <c r="O728">
        <v>0.32162000000000002</v>
      </c>
      <c r="P728">
        <v>5.0429079999999997</v>
      </c>
      <c r="Q728">
        <v>5.0095109999999998</v>
      </c>
      <c r="R728">
        <v>78.17953</v>
      </c>
      <c r="S728">
        <v>6.5917640000000004</v>
      </c>
      <c r="T728">
        <v>101.8205</v>
      </c>
      <c r="U728">
        <v>1.026178</v>
      </c>
      <c r="V728">
        <v>4.9032879999999999</v>
      </c>
      <c r="W728">
        <v>0.68610910000000003</v>
      </c>
      <c r="X728">
        <v>19.911639999999998</v>
      </c>
      <c r="Y728">
        <v>180</v>
      </c>
      <c r="Z728">
        <v>18000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1.521545E-2</v>
      </c>
      <c r="AH728">
        <v>114.7298</v>
      </c>
      <c r="AI728">
        <v>32.302289999999999</v>
      </c>
      <c r="AJ728">
        <v>0.96955930000000001</v>
      </c>
      <c r="AK728">
        <v>0.19063949999999999</v>
      </c>
      <c r="AL728">
        <v>5.1240000000000001E-2</v>
      </c>
      <c r="AM728">
        <v>-9.010833E-2</v>
      </c>
      <c r="AN728">
        <v>0.2729877</v>
      </c>
      <c r="AO728">
        <v>-3.0860189999999999E-2</v>
      </c>
      <c r="AP728">
        <v>-1.761447E-2</v>
      </c>
      <c r="AQ728">
        <v>4.5118989999999998E-2</v>
      </c>
      <c r="AR728">
        <v>0.1728335</v>
      </c>
      <c r="AS728">
        <v>2.0285560000000001E-2</v>
      </c>
      <c r="AT728">
        <v>-9.1561530000000002E-3</v>
      </c>
      <c r="AU728">
        <v>2.708909E-2</v>
      </c>
      <c r="AV728">
        <v>673.63559999999995</v>
      </c>
      <c r="AW728">
        <v>12.161210000000001</v>
      </c>
      <c r="AX728">
        <v>99.82217</v>
      </c>
      <c r="AY728">
        <v>18.373149999999999</v>
      </c>
      <c r="AZ728">
        <v>1.186904</v>
      </c>
      <c r="BA728">
        <v>-9.010833E-2</v>
      </c>
      <c r="BB728">
        <v>110.0903</v>
      </c>
      <c r="BC728">
        <v>4.1683789999999998E-2</v>
      </c>
      <c r="BD728">
        <v>6.3639979999999999E-2</v>
      </c>
      <c r="BE728">
        <v>1.8361529999999999</v>
      </c>
      <c r="BF728">
        <v>2.8033139999999999</v>
      </c>
      <c r="BG728">
        <v>0</v>
      </c>
      <c r="BH728">
        <v>0</v>
      </c>
      <c r="BI728">
        <v>56.020220000000002</v>
      </c>
      <c r="BJ728">
        <v>0</v>
      </c>
      <c r="BK728">
        <v>17.703659999999999</v>
      </c>
      <c r="BL728">
        <v>1.502928</v>
      </c>
      <c r="BM728">
        <v>2.0246590000000002</v>
      </c>
      <c r="BN728">
        <v>11.186920000000001</v>
      </c>
      <c r="BO728">
        <v>74.23115</v>
      </c>
      <c r="BP728">
        <v>1.1905079999999999</v>
      </c>
      <c r="BQ728">
        <v>1121.2249999999999</v>
      </c>
      <c r="BR728">
        <v>-1.0275430000000001</v>
      </c>
      <c r="BS728">
        <v>-1207.0070000000001</v>
      </c>
      <c r="BT728">
        <v>1240.2180000000001</v>
      </c>
      <c r="BU728">
        <v>36990.019999999997</v>
      </c>
      <c r="BV728">
        <v>33421.57</v>
      </c>
      <c r="BW728">
        <v>871.58699999999999</v>
      </c>
      <c r="BX728">
        <v>4268.6880000000001</v>
      </c>
      <c r="BY728">
        <v>700.23749999999995</v>
      </c>
      <c r="BZ728">
        <v>0.11435389999999999</v>
      </c>
      <c r="CA728" t="s">
        <v>98</v>
      </c>
      <c r="CB728" t="s">
        <v>98</v>
      </c>
      <c r="CC728">
        <v>181.29409999999999</v>
      </c>
      <c r="CD728">
        <v>184.35159999999999</v>
      </c>
      <c r="CE728" t="s">
        <v>98</v>
      </c>
      <c r="CF728" t="s">
        <v>98</v>
      </c>
      <c r="CG728" t="s">
        <v>98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-5.9308300000000003</v>
      </c>
      <c r="CN728">
        <v>18.781210000000002</v>
      </c>
      <c r="CO728">
        <v>10.91525</v>
      </c>
      <c r="CP728">
        <v>600</v>
      </c>
      <c r="CQ728" s="3">
        <f t="shared" si="22"/>
        <v>371.74410150226481</v>
      </c>
      <c r="CR728" s="3">
        <f t="shared" si="23"/>
        <v>15.070378828081289</v>
      </c>
    </row>
    <row r="729" spans="1:96" customFormat="1" x14ac:dyDescent="0.25">
      <c r="A729" s="1">
        <v>42201.145833333336</v>
      </c>
      <c r="B729">
        <v>10219</v>
      </c>
      <c r="C729">
        <v>40.631210000000003</v>
      </c>
      <c r="D729">
        <v>3.0478100000000001E-2</v>
      </c>
      <c r="E729">
        <v>0.1602893</v>
      </c>
      <c r="F729">
        <v>0.19068679999999999</v>
      </c>
      <c r="G729">
        <v>-5.3441899999999995E-4</v>
      </c>
      <c r="H729">
        <v>-2.633926E-2</v>
      </c>
      <c r="I729">
        <v>3.409239E-2</v>
      </c>
      <c r="J729">
        <v>0.57789389999999996</v>
      </c>
      <c r="K729">
        <v>-3.0349569999999999E-2</v>
      </c>
      <c r="L729">
        <v>-2.3143850000000001E-2</v>
      </c>
      <c r="M729">
        <v>0.55721149999999997</v>
      </c>
      <c r="N729">
        <v>-1.115683E-2</v>
      </c>
      <c r="O729">
        <v>0.31455870000000002</v>
      </c>
      <c r="P729">
        <v>4.7140820000000003</v>
      </c>
      <c r="Q729">
        <v>4.6753900000000002</v>
      </c>
      <c r="R729">
        <v>70.573390000000003</v>
      </c>
      <c r="S729">
        <v>7.3384020000000003</v>
      </c>
      <c r="T729">
        <v>109.42659999999999</v>
      </c>
      <c r="U729">
        <v>1.555026</v>
      </c>
      <c r="V729">
        <v>4.409192</v>
      </c>
      <c r="W729">
        <v>0.62315869999999995</v>
      </c>
      <c r="X729">
        <v>20.06636</v>
      </c>
      <c r="Y729">
        <v>180</v>
      </c>
      <c r="Z729">
        <v>18000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3.3084530000000001E-2</v>
      </c>
      <c r="AH729">
        <v>130.68279999999999</v>
      </c>
      <c r="AI729">
        <v>32.455100000000002</v>
      </c>
      <c r="AJ729">
        <v>1.2537750000000001</v>
      </c>
      <c r="AK729">
        <v>-0.1062411</v>
      </c>
      <c r="AL729">
        <v>-8.4223569999999998E-2</v>
      </c>
      <c r="AM729">
        <v>-7.8625260000000002E-2</v>
      </c>
      <c r="AN729">
        <v>0.33165549999999999</v>
      </c>
      <c r="AO729">
        <v>-8.5419519999999999E-2</v>
      </c>
      <c r="AP729">
        <v>-2.494478E-2</v>
      </c>
      <c r="AQ729">
        <v>5.1528339999999999E-2</v>
      </c>
      <c r="AR729">
        <v>0.15972159999999999</v>
      </c>
      <c r="AS729">
        <v>1.0229780000000001E-2</v>
      </c>
      <c r="AT729">
        <v>-2.2934690000000001E-2</v>
      </c>
      <c r="AU729">
        <v>2.7232070000000001E-2</v>
      </c>
      <c r="AV729">
        <v>674.36519999999996</v>
      </c>
      <c r="AW729">
        <v>12.25569</v>
      </c>
      <c r="AX729">
        <v>99.821299999999994</v>
      </c>
      <c r="AY729">
        <v>18.514330000000001</v>
      </c>
      <c r="AZ729">
        <v>1.1862569999999999</v>
      </c>
      <c r="BA729">
        <v>-7.8625260000000002E-2</v>
      </c>
      <c r="BB729">
        <v>125.72920000000001</v>
      </c>
      <c r="BC729">
        <v>4.7686800000000001E-2</v>
      </c>
      <c r="BD729">
        <v>6.4022999999999997E-2</v>
      </c>
      <c r="BE729">
        <v>2.1146120000000002</v>
      </c>
      <c r="BF729">
        <v>2.8390200000000001</v>
      </c>
      <c r="BG729">
        <v>0</v>
      </c>
      <c r="BH729">
        <v>0</v>
      </c>
      <c r="BI729">
        <v>56.471330000000002</v>
      </c>
      <c r="BJ729">
        <v>0</v>
      </c>
      <c r="BK729">
        <v>17.844429999999999</v>
      </c>
      <c r="BL729">
        <v>1.5293920000000001</v>
      </c>
      <c r="BM729">
        <v>2.042694</v>
      </c>
      <c r="BN729">
        <v>11.378399999999999</v>
      </c>
      <c r="BO729">
        <v>74.871340000000004</v>
      </c>
      <c r="BP729">
        <v>1.1895519999999999</v>
      </c>
      <c r="BQ729">
        <v>1076.9280000000001</v>
      </c>
      <c r="BR729">
        <v>-1.03034</v>
      </c>
      <c r="BS729">
        <v>-1194.827</v>
      </c>
      <c r="BT729">
        <v>1231.009</v>
      </c>
      <c r="BU729">
        <v>36890.15</v>
      </c>
      <c r="BV729">
        <v>33387.379999999997</v>
      </c>
      <c r="BW729">
        <v>871.37199999999996</v>
      </c>
      <c r="BX729">
        <v>4201.0640000000003</v>
      </c>
      <c r="BY729">
        <v>698.30100000000004</v>
      </c>
      <c r="BZ729">
        <v>0.12609870000000001</v>
      </c>
      <c r="CA729" t="s">
        <v>98</v>
      </c>
      <c r="CB729" t="s">
        <v>98</v>
      </c>
      <c r="CC729">
        <v>181.25290000000001</v>
      </c>
      <c r="CD729">
        <v>184.3511</v>
      </c>
      <c r="CE729" t="s">
        <v>98</v>
      </c>
      <c r="CF729" t="s">
        <v>98</v>
      </c>
      <c r="CG729" t="s">
        <v>98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-5.9446729999999999</v>
      </c>
      <c r="CN729">
        <v>18.707439999999998</v>
      </c>
      <c r="CO729">
        <v>10.91408</v>
      </c>
      <c r="CP729">
        <v>600</v>
      </c>
      <c r="CQ729" s="3">
        <f t="shared" si="22"/>
        <v>372.3301991700211</v>
      </c>
      <c r="CR729" s="3">
        <f t="shared" si="23"/>
        <v>15.197265521568676</v>
      </c>
    </row>
    <row r="730" spans="1:96" customFormat="1" x14ac:dyDescent="0.25">
      <c r="A730" s="1">
        <v>42201.166666666664</v>
      </c>
      <c r="B730">
        <v>10220</v>
      </c>
      <c r="C730">
        <v>23.036829999999998</v>
      </c>
      <c r="D730">
        <v>6.0190800000000003E-2</v>
      </c>
      <c r="E730">
        <v>0.22523679999999999</v>
      </c>
      <c r="F730">
        <v>0.1661995</v>
      </c>
      <c r="G730">
        <v>7.777712E-3</v>
      </c>
      <c r="H730">
        <v>-4.3579180000000002E-2</v>
      </c>
      <c r="I730">
        <v>1.9326260000000001E-2</v>
      </c>
      <c r="J730">
        <v>0.61345819999999995</v>
      </c>
      <c r="K730">
        <v>-0.15378040000000001</v>
      </c>
      <c r="L730">
        <v>-4.1358159999999998E-2</v>
      </c>
      <c r="M730">
        <v>0.71741279999999996</v>
      </c>
      <c r="N730">
        <v>2.9380239999999998E-2</v>
      </c>
      <c r="O730">
        <v>0.31627319999999998</v>
      </c>
      <c r="P730">
        <v>4.3222680000000002</v>
      </c>
      <c r="Q730">
        <v>4.2630489999999996</v>
      </c>
      <c r="R730">
        <v>70.014840000000007</v>
      </c>
      <c r="S730">
        <v>9.4810990000000004</v>
      </c>
      <c r="T730">
        <v>109.98520000000001</v>
      </c>
      <c r="U730">
        <v>1.457014</v>
      </c>
      <c r="V730">
        <v>4.0063360000000001</v>
      </c>
      <c r="W730">
        <v>0.55229899999999998</v>
      </c>
      <c r="X730">
        <v>20.081299999999999</v>
      </c>
      <c r="Y730">
        <v>180</v>
      </c>
      <c r="Z730">
        <v>18000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4.5772149999999998E-2</v>
      </c>
      <c r="AH730">
        <v>71.806809999999999</v>
      </c>
      <c r="AI730">
        <v>18.527740000000001</v>
      </c>
      <c r="AJ730">
        <v>1.6305940000000001</v>
      </c>
      <c r="AK730">
        <v>-0.4796802</v>
      </c>
      <c r="AL730">
        <v>0.43786760000000002</v>
      </c>
      <c r="AM730">
        <v>-1.7090020000000001E-2</v>
      </c>
      <c r="AN730">
        <v>0.2601213</v>
      </c>
      <c r="AO730">
        <v>-8.7909619999999994E-2</v>
      </c>
      <c r="AP730">
        <v>6.417379E-3</v>
      </c>
      <c r="AQ730">
        <v>2.8265510000000001E-2</v>
      </c>
      <c r="AR730">
        <v>0.14891170000000001</v>
      </c>
      <c r="AS730">
        <v>1.8774160000000002E-2</v>
      </c>
      <c r="AT730">
        <v>-4.4007869999999998E-2</v>
      </c>
      <c r="AU730">
        <v>1.554346E-2</v>
      </c>
      <c r="AV730">
        <v>675.92470000000003</v>
      </c>
      <c r="AW730">
        <v>12.51066</v>
      </c>
      <c r="AX730">
        <v>99.845140000000001</v>
      </c>
      <c r="AY730">
        <v>18.497389999999999</v>
      </c>
      <c r="AZ730">
        <v>1.186456</v>
      </c>
      <c r="BA730">
        <v>-1.7090020000000001E-2</v>
      </c>
      <c r="BB730">
        <v>68.967830000000006</v>
      </c>
      <c r="BC730">
        <v>2.6220009999999998E-2</v>
      </c>
      <c r="BD730">
        <v>3.664216E-2</v>
      </c>
      <c r="BE730">
        <v>1.1841440000000001</v>
      </c>
      <c r="BF730">
        <v>1.6548290000000001</v>
      </c>
      <c r="BG730">
        <v>0</v>
      </c>
      <c r="BH730">
        <v>0</v>
      </c>
      <c r="BI730">
        <v>56.084780000000002</v>
      </c>
      <c r="BJ730">
        <v>0</v>
      </c>
      <c r="BK730">
        <v>17.815290000000001</v>
      </c>
      <c r="BL730">
        <v>1.564182</v>
      </c>
      <c r="BM730">
        <v>2.038948</v>
      </c>
      <c r="BN730">
        <v>11.638389999999999</v>
      </c>
      <c r="BO730">
        <v>76.715180000000004</v>
      </c>
      <c r="BP730">
        <v>1.1895020000000001</v>
      </c>
      <c r="BQ730">
        <v>1057.2809999999999</v>
      </c>
      <c r="BR730">
        <v>-1.055417</v>
      </c>
      <c r="BS730">
        <v>-1170.2439999999999</v>
      </c>
      <c r="BT730">
        <v>1235.0029999999999</v>
      </c>
      <c r="BU730">
        <v>36882.480000000003</v>
      </c>
      <c r="BV730">
        <v>33419.96</v>
      </c>
      <c r="BW730">
        <v>871.42859999999996</v>
      </c>
      <c r="BX730">
        <v>4184.8059999999996</v>
      </c>
      <c r="BY730">
        <v>722.27829999999994</v>
      </c>
      <c r="BZ730">
        <v>0.129769</v>
      </c>
      <c r="CA730" t="s">
        <v>98</v>
      </c>
      <c r="CB730" t="s">
        <v>98</v>
      </c>
      <c r="CC730">
        <v>181.23339999999999</v>
      </c>
      <c r="CD730">
        <v>184.33779999999999</v>
      </c>
      <c r="CE730" t="s">
        <v>98</v>
      </c>
      <c r="CF730" t="s">
        <v>98</v>
      </c>
      <c r="CG730" t="s">
        <v>98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-5.7477299999999998</v>
      </c>
      <c r="CN730">
        <v>18.672720000000002</v>
      </c>
      <c r="CO730">
        <v>10.88528</v>
      </c>
      <c r="CP730">
        <v>600</v>
      </c>
      <c r="CQ730" s="3">
        <f t="shared" si="22"/>
        <v>373.08045285665349</v>
      </c>
      <c r="CR730" s="3">
        <f t="shared" si="23"/>
        <v>15.170915180414886</v>
      </c>
    </row>
    <row r="731" spans="1:96" customFormat="1" x14ac:dyDescent="0.25">
      <c r="A731" s="1">
        <v>42201.1875</v>
      </c>
      <c r="B731">
        <v>10221</v>
      </c>
      <c r="C731">
        <v>24.555289999999999</v>
      </c>
      <c r="D731">
        <v>4.506545E-2</v>
      </c>
      <c r="E731">
        <v>0.19491130000000001</v>
      </c>
      <c r="F731">
        <v>0.1264082</v>
      </c>
      <c r="G731">
        <v>-5.1355740000000004E-3</v>
      </c>
      <c r="H731">
        <v>-1.2176929999999999E-3</v>
      </c>
      <c r="I731">
        <v>2.0604009999999999E-2</v>
      </c>
      <c r="J731">
        <v>0.43361189999999999</v>
      </c>
      <c r="K731">
        <v>5.4206030000000002E-2</v>
      </c>
      <c r="L731">
        <v>3.0482720000000001E-2</v>
      </c>
      <c r="M731">
        <v>0.7366741</v>
      </c>
      <c r="N731">
        <v>2.2673220000000001E-2</v>
      </c>
      <c r="O731">
        <v>0.28366550000000001</v>
      </c>
      <c r="P731">
        <v>2.4797400000000001</v>
      </c>
      <c r="Q731">
        <v>2.4020350000000001</v>
      </c>
      <c r="R731">
        <v>35.064959999999999</v>
      </c>
      <c r="S731">
        <v>14.338559999999999</v>
      </c>
      <c r="T731">
        <v>144.935</v>
      </c>
      <c r="U731">
        <v>1.9660709999999999</v>
      </c>
      <c r="V731">
        <v>1.379982</v>
      </c>
      <c r="W731">
        <v>0.40544999999999998</v>
      </c>
      <c r="X731">
        <v>20.273579999999999</v>
      </c>
      <c r="Y731">
        <v>180</v>
      </c>
      <c r="Z731">
        <v>18000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-8.456553E-2</v>
      </c>
      <c r="AH731">
        <v>59.745780000000003</v>
      </c>
      <c r="AI731">
        <v>20.772020000000001</v>
      </c>
      <c r="AJ731">
        <v>2.2670629999999998</v>
      </c>
      <c r="AK731">
        <v>7.4254890000000004E-3</v>
      </c>
      <c r="AL731">
        <v>-0.31568020000000002</v>
      </c>
      <c r="AM731">
        <v>-0.14710190000000001</v>
      </c>
      <c r="AN731">
        <v>0.30496770000000001</v>
      </c>
      <c r="AO731">
        <v>-2.7290769999999999E-2</v>
      </c>
      <c r="AP731">
        <v>-7.0268810000000001E-2</v>
      </c>
      <c r="AQ731">
        <v>2.3315590000000001E-2</v>
      </c>
      <c r="AR731">
        <v>0.10612000000000001</v>
      </c>
      <c r="AS731">
        <v>-1.6710850000000001E-3</v>
      </c>
      <c r="AT731">
        <v>7.5528619999999996E-3</v>
      </c>
      <c r="AU731">
        <v>1.742952E-2</v>
      </c>
      <c r="AV731">
        <v>674.12009999999998</v>
      </c>
      <c r="AW731">
        <v>12.61631</v>
      </c>
      <c r="AX731">
        <v>99.892669999999995</v>
      </c>
      <c r="AY731">
        <v>18.675049999999999</v>
      </c>
      <c r="AZ731">
        <v>1.186232</v>
      </c>
      <c r="BA731">
        <v>-0.14710190000000001</v>
      </c>
      <c r="BB731">
        <v>56.890050000000002</v>
      </c>
      <c r="BC731">
        <v>2.157661E-2</v>
      </c>
      <c r="BD731">
        <v>4.095977E-2</v>
      </c>
      <c r="BE731">
        <v>0.98529949999999999</v>
      </c>
      <c r="BF731">
        <v>1.8704350000000001</v>
      </c>
      <c r="BG731">
        <v>0</v>
      </c>
      <c r="BH731">
        <v>0</v>
      </c>
      <c r="BI731">
        <v>57.697499999999998</v>
      </c>
      <c r="BJ731">
        <v>0</v>
      </c>
      <c r="BK731">
        <v>18.057600000000001</v>
      </c>
      <c r="BL731">
        <v>1.5614189999999999</v>
      </c>
      <c r="BM731">
        <v>2.0702850000000002</v>
      </c>
      <c r="BN731">
        <v>11.60816</v>
      </c>
      <c r="BO731">
        <v>75.420469999999995</v>
      </c>
      <c r="BP731">
        <v>1.1888110000000001</v>
      </c>
      <c r="BQ731">
        <v>1035.8009999999999</v>
      </c>
      <c r="BR731">
        <v>-1.0564009999999999</v>
      </c>
      <c r="BS731">
        <v>-1164.471</v>
      </c>
      <c r="BT731">
        <v>1230.0540000000001</v>
      </c>
      <c r="BU731">
        <v>36853.18</v>
      </c>
      <c r="BV731">
        <v>33422.85</v>
      </c>
      <c r="BW731">
        <v>871.4117</v>
      </c>
      <c r="BX731">
        <v>4158.1390000000001</v>
      </c>
      <c r="BY731">
        <v>727.81269999999995</v>
      </c>
      <c r="BZ731">
        <v>0.12859519999999999</v>
      </c>
      <c r="CA731" t="s">
        <v>98</v>
      </c>
      <c r="CB731" t="s">
        <v>98</v>
      </c>
      <c r="CC731">
        <v>181.2269</v>
      </c>
      <c r="CD731">
        <v>184.34630000000001</v>
      </c>
      <c r="CE731" t="s">
        <v>98</v>
      </c>
      <c r="CF731" t="s">
        <v>98</v>
      </c>
      <c r="CG731" t="s">
        <v>98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-5.7307220000000001</v>
      </c>
      <c r="CN731">
        <v>18.652329999999999</v>
      </c>
      <c r="CO731">
        <v>10.8711</v>
      </c>
      <c r="CP731">
        <v>600</v>
      </c>
      <c r="CQ731" s="3">
        <f t="shared" si="22"/>
        <v>372.13390315020501</v>
      </c>
      <c r="CR731" s="3">
        <f t="shared" si="23"/>
        <v>15.391262481326146</v>
      </c>
    </row>
    <row r="732" spans="1:96" customFormat="1" x14ac:dyDescent="0.25">
      <c r="A732" s="1">
        <v>42201.208333333336</v>
      </c>
      <c r="B732">
        <v>10222</v>
      </c>
      <c r="C732">
        <v>14.430669999999999</v>
      </c>
      <c r="D732">
        <v>3.526311E-2</v>
      </c>
      <c r="E732">
        <v>0.1724175</v>
      </c>
      <c r="F732">
        <v>0.1097728</v>
      </c>
      <c r="G732">
        <v>-8.8256629999999992E-3</v>
      </c>
      <c r="H732">
        <v>4.0014930000000001E-3</v>
      </c>
      <c r="I732">
        <v>1.2108910000000001E-2</v>
      </c>
      <c r="J732">
        <v>0.46979189999999998</v>
      </c>
      <c r="K732">
        <v>-6.585452E-2</v>
      </c>
      <c r="L732">
        <v>2.9720110000000001E-2</v>
      </c>
      <c r="M732">
        <v>0.57449790000000001</v>
      </c>
      <c r="N732">
        <v>6.7624449999999995E-4</v>
      </c>
      <c r="O732">
        <v>0.247477</v>
      </c>
      <c r="P732">
        <v>1.9670749999999999</v>
      </c>
      <c r="Q732">
        <v>1.8754789999999999</v>
      </c>
      <c r="R732">
        <v>42.309600000000003</v>
      </c>
      <c r="S732">
        <v>17.478860000000001</v>
      </c>
      <c r="T732">
        <v>137.69040000000001</v>
      </c>
      <c r="U732">
        <v>1.386946</v>
      </c>
      <c r="V732">
        <v>1.2624569999999999</v>
      </c>
      <c r="W732">
        <v>0.2990352</v>
      </c>
      <c r="X732">
        <v>20.325849999999999</v>
      </c>
      <c r="Y732">
        <v>180</v>
      </c>
      <c r="Z732">
        <v>18000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-0.36234189999999999</v>
      </c>
      <c r="AH732">
        <v>72.071070000000006</v>
      </c>
      <c r="AI732">
        <v>9.9559110000000004</v>
      </c>
      <c r="AJ732">
        <v>11.81021</v>
      </c>
      <c r="AK732">
        <v>-2.7504140000000001</v>
      </c>
      <c r="AL732">
        <v>3.3038949999999998</v>
      </c>
      <c r="AM732">
        <v>-0.40906809999999999</v>
      </c>
      <c r="AN732">
        <v>0.52270170000000005</v>
      </c>
      <c r="AO732">
        <v>0.1054061</v>
      </c>
      <c r="AP732">
        <v>-0.1223993</v>
      </c>
      <c r="AQ732">
        <v>2.866165E-2</v>
      </c>
      <c r="AR732">
        <v>0.11853030000000001</v>
      </c>
      <c r="AS732">
        <v>-2.2044580000000001E-2</v>
      </c>
      <c r="AT732">
        <v>1.9389650000000001E-2</v>
      </c>
      <c r="AU732">
        <v>8.3541009999999992E-3</v>
      </c>
      <c r="AV732">
        <v>682.33810000000005</v>
      </c>
      <c r="AW732">
        <v>12.787330000000001</v>
      </c>
      <c r="AX732">
        <v>99.909099999999995</v>
      </c>
      <c r="AY732">
        <v>18.705469999999998</v>
      </c>
      <c r="AZ732">
        <v>1.1861999999999999</v>
      </c>
      <c r="BA732">
        <v>-0.40906809999999999</v>
      </c>
      <c r="BB732">
        <v>69.934430000000006</v>
      </c>
      <c r="BC732">
        <v>2.6851940000000001E-2</v>
      </c>
      <c r="BD732">
        <v>1.987423E-2</v>
      </c>
      <c r="BE732">
        <v>1.227851</v>
      </c>
      <c r="BF732">
        <v>0.90878340000000002</v>
      </c>
      <c r="BG732">
        <v>0</v>
      </c>
      <c r="BH732">
        <v>0</v>
      </c>
      <c r="BI732">
        <v>59.875950000000003</v>
      </c>
      <c r="BJ732">
        <v>0</v>
      </c>
      <c r="BK732">
        <v>18.070460000000001</v>
      </c>
      <c r="BL732">
        <v>1.607593</v>
      </c>
      <c r="BM732">
        <v>2.0719539999999999</v>
      </c>
      <c r="BN732">
        <v>11.95091</v>
      </c>
      <c r="BO732">
        <v>77.588260000000005</v>
      </c>
      <c r="BP732">
        <v>1.1891179999999999</v>
      </c>
      <c r="BQ732">
        <v>1041.4749999999999</v>
      </c>
      <c r="BR732">
        <v>-1.026578</v>
      </c>
      <c r="BS732">
        <v>-1189.568</v>
      </c>
      <c r="BT732">
        <v>1220.7750000000001</v>
      </c>
      <c r="BU732">
        <v>36900.32</v>
      </c>
      <c r="BV732">
        <v>33448.5</v>
      </c>
      <c r="BW732">
        <v>871.33360000000005</v>
      </c>
      <c r="BX732">
        <v>4217.009</v>
      </c>
      <c r="BY732">
        <v>765.19050000000004</v>
      </c>
      <c r="BZ732">
        <v>0.47812199999999999</v>
      </c>
      <c r="CA732" t="s">
        <v>98</v>
      </c>
      <c r="CB732" t="s">
        <v>98</v>
      </c>
      <c r="CC732">
        <v>181.7576</v>
      </c>
      <c r="CD732">
        <v>184.37430000000001</v>
      </c>
      <c r="CE732" t="s">
        <v>98</v>
      </c>
      <c r="CF732" t="s">
        <v>98</v>
      </c>
      <c r="CG732" t="s">
        <v>98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-5.8232220000000003</v>
      </c>
      <c r="CN732">
        <v>18.640640000000001</v>
      </c>
      <c r="CO732">
        <v>10.841950000000001</v>
      </c>
      <c r="CP732">
        <v>600</v>
      </c>
      <c r="CQ732" s="3">
        <f t="shared" si="22"/>
        <v>376.64779279498748</v>
      </c>
      <c r="CR732" s="3">
        <f t="shared" si="23"/>
        <v>15.402990232615169</v>
      </c>
    </row>
    <row r="733" spans="1:96" customFormat="1" x14ac:dyDescent="0.25">
      <c r="A733" s="1">
        <v>42201.229166666664</v>
      </c>
      <c r="B733">
        <v>10223</v>
      </c>
      <c r="C733">
        <v>28.207100000000001</v>
      </c>
      <c r="D733">
        <v>7.5903509999999993E-2</v>
      </c>
      <c r="E733">
        <v>0.25304589999999999</v>
      </c>
      <c r="F733">
        <v>0.15075379999999999</v>
      </c>
      <c r="G733">
        <v>1.9704039999999999E-2</v>
      </c>
      <c r="H733">
        <v>6.6864489999999997E-3</v>
      </c>
      <c r="I733">
        <v>2.368491E-2</v>
      </c>
      <c r="J733">
        <v>0.69602169999999997</v>
      </c>
      <c r="K733">
        <v>0.1108248</v>
      </c>
      <c r="L733">
        <v>6.3868519999999998E-2</v>
      </c>
      <c r="M733">
        <v>0.62046369999999995</v>
      </c>
      <c r="N733">
        <v>4.5758489999999999E-3</v>
      </c>
      <c r="O733">
        <v>0.29587390000000002</v>
      </c>
      <c r="P733">
        <v>2.9518330000000002</v>
      </c>
      <c r="Q733">
        <v>2.895772</v>
      </c>
      <c r="R733">
        <v>50.66037</v>
      </c>
      <c r="S733">
        <v>11.16268</v>
      </c>
      <c r="T733">
        <v>129.33959999999999</v>
      </c>
      <c r="U733">
        <v>1.835677</v>
      </c>
      <c r="V733">
        <v>2.2395960000000001</v>
      </c>
      <c r="W733">
        <v>0.42454950000000002</v>
      </c>
      <c r="X733">
        <v>20.572150000000001</v>
      </c>
      <c r="Y733">
        <v>180</v>
      </c>
      <c r="Z733">
        <v>18000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-0.42545949999999999</v>
      </c>
      <c r="AH733">
        <v>72.819050000000004</v>
      </c>
      <c r="AI733">
        <v>23.603149999999999</v>
      </c>
      <c r="AJ733">
        <v>13.836080000000001</v>
      </c>
      <c r="AK733">
        <v>-1.8935169999999999</v>
      </c>
      <c r="AL733">
        <v>-0.13358880000000001</v>
      </c>
      <c r="AM733">
        <v>-0.49979259999999998</v>
      </c>
      <c r="AN733">
        <v>0.4310522</v>
      </c>
      <c r="AO733">
        <v>3.4812509999999998E-2</v>
      </c>
      <c r="AP733">
        <v>-4.5496080000000001E-2</v>
      </c>
      <c r="AQ733">
        <v>2.8455049999999999E-2</v>
      </c>
      <c r="AR733">
        <v>0.1197406</v>
      </c>
      <c r="AS733">
        <v>1.506189E-2</v>
      </c>
      <c r="AT733">
        <v>1.235141E-2</v>
      </c>
      <c r="AU733">
        <v>1.9819070000000001E-2</v>
      </c>
      <c r="AV733">
        <v>687.33299999999997</v>
      </c>
      <c r="AW733">
        <v>12.842000000000001</v>
      </c>
      <c r="AX733">
        <v>99.925629999999998</v>
      </c>
      <c r="AY733">
        <v>18.942399999999999</v>
      </c>
      <c r="AZ733">
        <v>1.185395</v>
      </c>
      <c r="BA733">
        <v>-0.49979259999999998</v>
      </c>
      <c r="BB733">
        <v>69.430319999999995</v>
      </c>
      <c r="BC733">
        <v>2.6873210000000002E-2</v>
      </c>
      <c r="BD733">
        <v>4.7459889999999998E-2</v>
      </c>
      <c r="BE733">
        <v>1.225109</v>
      </c>
      <c r="BF733">
        <v>2.1636250000000001</v>
      </c>
      <c r="BG733">
        <v>0</v>
      </c>
      <c r="BH733">
        <v>0</v>
      </c>
      <c r="BI733">
        <v>60.963940000000001</v>
      </c>
      <c r="BJ733">
        <v>0</v>
      </c>
      <c r="BK733">
        <v>18.256150000000002</v>
      </c>
      <c r="BL733">
        <v>1.6340699999999999</v>
      </c>
      <c r="BM733">
        <v>2.0963120000000002</v>
      </c>
      <c r="BN733">
        <v>12.14</v>
      </c>
      <c r="BO733">
        <v>77.949759999999998</v>
      </c>
      <c r="BP733">
        <v>1.188436</v>
      </c>
      <c r="BQ733">
        <v>1038.402</v>
      </c>
      <c r="BR733">
        <v>-0.9096206</v>
      </c>
      <c r="BS733">
        <v>-1329.1790000000001</v>
      </c>
      <c r="BT733">
        <v>1208.2360000000001</v>
      </c>
      <c r="BU733">
        <v>37095.14</v>
      </c>
      <c r="BV733">
        <v>33519.32</v>
      </c>
      <c r="BW733">
        <v>871.11019999999996</v>
      </c>
      <c r="BX733">
        <v>4445.348</v>
      </c>
      <c r="BY733">
        <v>869.53110000000004</v>
      </c>
      <c r="BZ733">
        <v>9.9486559999999997</v>
      </c>
      <c r="CA733" t="s">
        <v>98</v>
      </c>
      <c r="CB733" t="s">
        <v>98</v>
      </c>
      <c r="CC733">
        <v>182.9931</v>
      </c>
      <c r="CD733">
        <v>184.4769</v>
      </c>
      <c r="CE733" t="s">
        <v>98</v>
      </c>
      <c r="CF733" t="s">
        <v>98</v>
      </c>
      <c r="CG733" t="s">
        <v>98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-5.9866599999999996</v>
      </c>
      <c r="CN733">
        <v>18.637979999999999</v>
      </c>
      <c r="CO733">
        <v>10.86281</v>
      </c>
      <c r="CP733">
        <v>600</v>
      </c>
      <c r="CQ733" s="3">
        <f t="shared" si="22"/>
        <v>379.65014674276881</v>
      </c>
      <c r="CR733" s="3">
        <f t="shared" si="23"/>
        <v>15.574138104988222</v>
      </c>
    </row>
    <row r="734" spans="1:96" customFormat="1" x14ac:dyDescent="0.25">
      <c r="A734" s="1">
        <v>42201.25</v>
      </c>
      <c r="B734">
        <v>10224</v>
      </c>
      <c r="C734">
        <v>26.315999999999999</v>
      </c>
      <c r="D734">
        <v>1.1776190000000001E-2</v>
      </c>
      <c r="E734">
        <v>9.9717040000000007E-2</v>
      </c>
      <c r="F734">
        <v>0.14548990000000001</v>
      </c>
      <c r="G734">
        <v>6.0141309999999998E-3</v>
      </c>
      <c r="H734">
        <v>7.9331469999999998E-3</v>
      </c>
      <c r="I734">
        <v>2.211722E-2</v>
      </c>
      <c r="J734">
        <v>0.50622829999999996</v>
      </c>
      <c r="K734">
        <v>-1.6868109999999999E-2</v>
      </c>
      <c r="L734">
        <v>-9.9373759999999995E-3</v>
      </c>
      <c r="M734">
        <v>0.54715939999999996</v>
      </c>
      <c r="N734">
        <v>3.4859780000000003E-4</v>
      </c>
      <c r="O734">
        <v>0.2689337</v>
      </c>
      <c r="P734">
        <v>3.0417200000000002</v>
      </c>
      <c r="Q734">
        <v>2.9942760000000002</v>
      </c>
      <c r="R734">
        <v>60.9908</v>
      </c>
      <c r="S734">
        <v>10.11609</v>
      </c>
      <c r="T734">
        <v>119.00920000000001</v>
      </c>
      <c r="U734">
        <v>1.452075</v>
      </c>
      <c r="V734">
        <v>2.6186229999999999</v>
      </c>
      <c r="W734">
        <v>0.41017900000000002</v>
      </c>
      <c r="X734">
        <v>20.78876</v>
      </c>
      <c r="Y734">
        <v>180</v>
      </c>
      <c r="Z734">
        <v>18000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8.7932479999999993E-2</v>
      </c>
      <c r="AH734">
        <v>68.760199999999998</v>
      </c>
      <c r="AI734">
        <v>21.96969</v>
      </c>
      <c r="AJ734">
        <v>2.7483040000000001</v>
      </c>
      <c r="AK734">
        <v>-0.79348050000000003</v>
      </c>
      <c r="AL734">
        <v>0.1011118</v>
      </c>
      <c r="AM734">
        <v>2.0336570000000002E-2</v>
      </c>
      <c r="AN734">
        <v>0.29319689999999998</v>
      </c>
      <c r="AO734">
        <v>-1.029451E-2</v>
      </c>
      <c r="AP734">
        <v>2.707592E-2</v>
      </c>
      <c r="AQ734">
        <v>2.6798539999999999E-2</v>
      </c>
      <c r="AR734">
        <v>0.1242762</v>
      </c>
      <c r="AS734">
        <v>7.2321219999999997E-3</v>
      </c>
      <c r="AT734">
        <v>4.4006710000000001E-3</v>
      </c>
      <c r="AU734">
        <v>1.8464370000000001E-2</v>
      </c>
      <c r="AV734">
        <v>667.56259999999997</v>
      </c>
      <c r="AW734">
        <v>13.647040000000001</v>
      </c>
      <c r="AX734">
        <v>99.914460000000005</v>
      </c>
      <c r="AY734">
        <v>19.05471</v>
      </c>
      <c r="AZ734">
        <v>1.1843109999999999</v>
      </c>
      <c r="BA734">
        <v>2.0336570000000002E-2</v>
      </c>
      <c r="BB734">
        <v>65.388440000000003</v>
      </c>
      <c r="BC734">
        <v>2.4620469999999998E-2</v>
      </c>
      <c r="BD734">
        <v>4.2975439999999997E-2</v>
      </c>
      <c r="BE734">
        <v>1.228097</v>
      </c>
      <c r="BF734">
        <v>2.1436630000000001</v>
      </c>
      <c r="BG734">
        <v>0</v>
      </c>
      <c r="BH734">
        <v>0</v>
      </c>
      <c r="BI734">
        <v>61.873779999999996</v>
      </c>
      <c r="BJ734">
        <v>0</v>
      </c>
      <c r="BK734">
        <v>18.536149999999999</v>
      </c>
      <c r="BL734">
        <v>1.667492</v>
      </c>
      <c r="BM734">
        <v>2.1334240000000002</v>
      </c>
      <c r="BN734">
        <v>12.37641</v>
      </c>
      <c r="BO734">
        <v>78.160349999999994</v>
      </c>
      <c r="BP734">
        <v>1.1873419999999999</v>
      </c>
      <c r="BQ734">
        <v>1060.3130000000001</v>
      </c>
      <c r="BR734">
        <v>-0.91510409999999998</v>
      </c>
      <c r="BS734">
        <v>-1337.5550000000001</v>
      </c>
      <c r="BT734">
        <v>1223.713</v>
      </c>
      <c r="BU734">
        <v>37190.129999999997</v>
      </c>
      <c r="BV734">
        <v>33568.550000000003</v>
      </c>
      <c r="BW734">
        <v>871.19100000000003</v>
      </c>
      <c r="BX734">
        <v>4527.9759999999997</v>
      </c>
      <c r="BY734">
        <v>906.39490000000001</v>
      </c>
      <c r="BZ734">
        <v>45.99268</v>
      </c>
      <c r="CA734" t="s">
        <v>98</v>
      </c>
      <c r="CB734" t="s">
        <v>98</v>
      </c>
      <c r="CC734">
        <v>183.0993</v>
      </c>
      <c r="CD734">
        <v>184.4751</v>
      </c>
      <c r="CE734" t="s">
        <v>98</v>
      </c>
      <c r="CF734" t="s">
        <v>98</v>
      </c>
      <c r="CG734" t="s">
        <v>98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-5.779827</v>
      </c>
      <c r="CN734">
        <v>18.745239999999999</v>
      </c>
      <c r="CO734">
        <v>10.86337</v>
      </c>
      <c r="CP734">
        <v>600</v>
      </c>
      <c r="CQ734" s="3">
        <f t="shared" si="22"/>
        <v>368.9129310495519</v>
      </c>
      <c r="CR734" s="3">
        <f t="shared" si="23"/>
        <v>15.834639573057061</v>
      </c>
    </row>
    <row r="735" spans="1:96" customFormat="1" x14ac:dyDescent="0.25">
      <c r="A735" s="1">
        <v>42201.270833333336</v>
      </c>
      <c r="B735">
        <v>10225</v>
      </c>
      <c r="C735">
        <v>34.041980000000002</v>
      </c>
      <c r="D735">
        <v>0.20755950000000001</v>
      </c>
      <c r="E735">
        <v>0.41879060000000001</v>
      </c>
      <c r="F735">
        <v>0.18417130000000001</v>
      </c>
      <c r="G735">
        <v>4.5589190000000002E-2</v>
      </c>
      <c r="H735">
        <v>-6.2859769999999995E-2</v>
      </c>
      <c r="I735">
        <v>2.8631400000000001E-2</v>
      </c>
      <c r="J735">
        <v>0.71343710000000005</v>
      </c>
      <c r="K735">
        <v>-0.70722529999999995</v>
      </c>
      <c r="L735">
        <v>8.8352200000000006E-2</v>
      </c>
      <c r="M735">
        <v>1.7747109999999999</v>
      </c>
      <c r="N735">
        <v>-0.15150569999999999</v>
      </c>
      <c r="O735">
        <v>0.29214230000000002</v>
      </c>
      <c r="P735">
        <v>3.016626</v>
      </c>
      <c r="Q735">
        <v>2.4379379999999999</v>
      </c>
      <c r="R735">
        <v>51.713740000000001</v>
      </c>
      <c r="S735">
        <v>35.476959999999998</v>
      </c>
      <c r="T735">
        <v>128.28630000000001</v>
      </c>
      <c r="U735">
        <v>1.5105219999999999</v>
      </c>
      <c r="V735">
        <v>1.913597</v>
      </c>
      <c r="W735">
        <v>0.49597259999999999</v>
      </c>
      <c r="X735">
        <v>20.991350000000001</v>
      </c>
      <c r="Y735">
        <v>180</v>
      </c>
      <c r="Z735">
        <v>18000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-0.1028188</v>
      </c>
      <c r="AH735">
        <v>101.1254</v>
      </c>
      <c r="AI735">
        <v>27.670780000000001</v>
      </c>
      <c r="AJ735">
        <v>3.8647809999999998</v>
      </c>
      <c r="AK735">
        <v>-0.77319789999999999</v>
      </c>
      <c r="AL735">
        <v>-0.1228665</v>
      </c>
      <c r="AM735">
        <v>-0.1932354</v>
      </c>
      <c r="AN735">
        <v>0.36615300000000001</v>
      </c>
      <c r="AO735">
        <v>8.7495939999999994E-2</v>
      </c>
      <c r="AP735">
        <v>-0.3648747</v>
      </c>
      <c r="AQ735">
        <v>3.950451E-2</v>
      </c>
      <c r="AR735">
        <v>0.16739970000000001</v>
      </c>
      <c r="AS735">
        <v>3.392295E-2</v>
      </c>
      <c r="AT735">
        <v>-1.586106E-2</v>
      </c>
      <c r="AU735">
        <v>2.3272830000000001E-2</v>
      </c>
      <c r="AV735">
        <v>666.68150000000003</v>
      </c>
      <c r="AW735">
        <v>14.30686</v>
      </c>
      <c r="AX735">
        <v>99.915760000000006</v>
      </c>
      <c r="AY735">
        <v>19.171500000000002</v>
      </c>
      <c r="AZ735">
        <v>1.1834469999999999</v>
      </c>
      <c r="BA735">
        <v>-0.1932354</v>
      </c>
      <c r="BB735">
        <v>96.391009999999994</v>
      </c>
      <c r="BC735">
        <v>3.629309E-2</v>
      </c>
      <c r="BD735">
        <v>5.4123480000000002E-2</v>
      </c>
      <c r="BE735">
        <v>1.9003779999999999</v>
      </c>
      <c r="BF735">
        <v>2.8340109999999998</v>
      </c>
      <c r="BG735">
        <v>0</v>
      </c>
      <c r="BH735">
        <v>0</v>
      </c>
      <c r="BI735">
        <v>62.846780000000003</v>
      </c>
      <c r="BJ735">
        <v>0</v>
      </c>
      <c r="BK735">
        <v>18.746569999999998</v>
      </c>
      <c r="BL735">
        <v>1.7286379999999999</v>
      </c>
      <c r="BM735">
        <v>2.1617139999999999</v>
      </c>
      <c r="BN735">
        <v>12.821</v>
      </c>
      <c r="BO735">
        <v>79.966059999999999</v>
      </c>
      <c r="BP735">
        <v>1.186075</v>
      </c>
      <c r="BQ735">
        <v>1145.087</v>
      </c>
      <c r="BR735">
        <v>-0.90874840000000001</v>
      </c>
      <c r="BS735">
        <v>-1362.085</v>
      </c>
      <c r="BT735">
        <v>1237.644</v>
      </c>
      <c r="BU735">
        <v>37293.75</v>
      </c>
      <c r="BV735">
        <v>33548.93</v>
      </c>
      <c r="BW735">
        <v>871.10969999999998</v>
      </c>
      <c r="BX735">
        <v>4643.7889999999998</v>
      </c>
      <c r="BY735">
        <v>898.97280000000001</v>
      </c>
      <c r="BZ735">
        <v>90.158450000000002</v>
      </c>
      <c r="CA735" t="s">
        <v>98</v>
      </c>
      <c r="CB735" t="s">
        <v>98</v>
      </c>
      <c r="CC735">
        <v>183.1412</v>
      </c>
      <c r="CD735">
        <v>184.48159999999999</v>
      </c>
      <c r="CE735" t="s">
        <v>98</v>
      </c>
      <c r="CF735" t="s">
        <v>98</v>
      </c>
      <c r="CG735" t="s">
        <v>98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-5.8002760000000002</v>
      </c>
      <c r="CN735">
        <v>19.050280000000001</v>
      </c>
      <c r="CO735">
        <v>10.90314</v>
      </c>
      <c r="CP735">
        <v>600</v>
      </c>
      <c r="CQ735" s="3">
        <f t="shared" si="22"/>
        <v>368.56847070584462</v>
      </c>
      <c r="CR735" s="3">
        <f t="shared" si="23"/>
        <v>16.033046706307871</v>
      </c>
    </row>
    <row r="736" spans="1:96" customFormat="1" x14ac:dyDescent="0.25">
      <c r="A736" s="1">
        <v>42201.291666666664</v>
      </c>
      <c r="B736">
        <v>10226</v>
      </c>
      <c r="C736">
        <v>21.771129999999999</v>
      </c>
      <c r="D736">
        <v>3.9276249999999997E-3</v>
      </c>
      <c r="E736">
        <v>5.7601899999999998E-2</v>
      </c>
      <c r="F736">
        <v>0.1466595</v>
      </c>
      <c r="G736">
        <v>-1.037545E-2</v>
      </c>
      <c r="H736">
        <v>9.9699940000000007E-4</v>
      </c>
      <c r="I736">
        <v>1.8306329999999999E-2</v>
      </c>
      <c r="J736">
        <v>0.42515350000000002</v>
      </c>
      <c r="K736">
        <v>8.9080709999999994E-2</v>
      </c>
      <c r="L736">
        <v>-2.482419E-3</v>
      </c>
      <c r="M736">
        <v>0.49908079999999999</v>
      </c>
      <c r="N736">
        <v>2.2014959999999998E-3</v>
      </c>
      <c r="O736">
        <v>0.2413469</v>
      </c>
      <c r="P736">
        <v>3.1116670000000002</v>
      </c>
      <c r="Q736">
        <v>3.0627249999999999</v>
      </c>
      <c r="R736">
        <v>-23.44519</v>
      </c>
      <c r="S736">
        <v>10.158530000000001</v>
      </c>
      <c r="T736">
        <v>203.4452</v>
      </c>
      <c r="U736">
        <v>2.8098649999999998</v>
      </c>
      <c r="V736">
        <v>-1.2185710000000001</v>
      </c>
      <c r="W736">
        <v>0.76301540000000001</v>
      </c>
      <c r="X736">
        <v>20.88776</v>
      </c>
      <c r="Y736">
        <v>180</v>
      </c>
      <c r="Z736">
        <v>18000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2.014341E-2</v>
      </c>
      <c r="AH736">
        <v>54.839880000000001</v>
      </c>
      <c r="AI736">
        <v>18.297789999999999</v>
      </c>
      <c r="AJ736">
        <v>1.71618</v>
      </c>
      <c r="AK736">
        <v>1.461607E-2</v>
      </c>
      <c r="AL736">
        <v>-0.1106124</v>
      </c>
      <c r="AM736">
        <v>-3.5450250000000003E-2</v>
      </c>
      <c r="AN736">
        <v>0.2485908</v>
      </c>
      <c r="AO736">
        <v>-3.3097710000000002E-2</v>
      </c>
      <c r="AP736">
        <v>-1.9872999999999998E-2</v>
      </c>
      <c r="AQ736">
        <v>2.125701E-2</v>
      </c>
      <c r="AR736">
        <v>0.1260269</v>
      </c>
      <c r="AS736">
        <v>-6.0570720000000002E-3</v>
      </c>
      <c r="AT736">
        <v>3.4974239999999998E-3</v>
      </c>
      <c r="AU736">
        <v>1.538576E-2</v>
      </c>
      <c r="AV736">
        <v>669.64520000000005</v>
      </c>
      <c r="AW736">
        <v>14.675520000000001</v>
      </c>
      <c r="AX736">
        <v>99.90822</v>
      </c>
      <c r="AY736">
        <v>19.022490000000001</v>
      </c>
      <c r="AZ736">
        <v>1.18374</v>
      </c>
      <c r="BA736">
        <v>-3.5450250000000003E-2</v>
      </c>
      <c r="BB736">
        <v>51.867089999999997</v>
      </c>
      <c r="BC736">
        <v>1.9617059999999999E-2</v>
      </c>
      <c r="BD736">
        <v>3.5976599999999997E-2</v>
      </c>
      <c r="BE736">
        <v>1.0489930000000001</v>
      </c>
      <c r="BF736">
        <v>1.9237949999999999</v>
      </c>
      <c r="BG736">
        <v>0</v>
      </c>
      <c r="BH736">
        <v>0</v>
      </c>
      <c r="BI736">
        <v>61.496110000000002</v>
      </c>
      <c r="BJ736">
        <v>0</v>
      </c>
      <c r="BK736">
        <v>18.712070000000001</v>
      </c>
      <c r="BL736">
        <v>1.7490490000000001</v>
      </c>
      <c r="BM736">
        <v>2.1570450000000001</v>
      </c>
      <c r="BN736">
        <v>12.97392</v>
      </c>
      <c r="BO736">
        <v>81.085430000000002</v>
      </c>
      <c r="BP736">
        <v>1.1861379999999999</v>
      </c>
      <c r="BQ736">
        <v>1295.011</v>
      </c>
      <c r="BR736">
        <v>-0.9043428</v>
      </c>
      <c r="BS736">
        <v>-1392.5329999999999</v>
      </c>
      <c r="BT736">
        <v>1259.2360000000001</v>
      </c>
      <c r="BU736">
        <v>37483.949999999997</v>
      </c>
      <c r="BV736">
        <v>33537.17</v>
      </c>
      <c r="BW736">
        <v>871.15819999999997</v>
      </c>
      <c r="BX736">
        <v>4826.8329999999996</v>
      </c>
      <c r="BY736">
        <v>880.05330000000004</v>
      </c>
      <c r="BZ736">
        <v>144.83949999999999</v>
      </c>
      <c r="CA736" t="s">
        <v>98</v>
      </c>
      <c r="CB736" t="s">
        <v>98</v>
      </c>
      <c r="CC736">
        <v>183.15620000000001</v>
      </c>
      <c r="CD736">
        <v>184.499</v>
      </c>
      <c r="CE736" t="s">
        <v>98</v>
      </c>
      <c r="CF736" t="s">
        <v>98</v>
      </c>
      <c r="CG736" t="s">
        <v>98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-5.770035</v>
      </c>
      <c r="CN736">
        <v>19.545310000000001</v>
      </c>
      <c r="CO736">
        <v>11.13537</v>
      </c>
      <c r="CP736">
        <v>600</v>
      </c>
      <c r="CQ736" s="3">
        <f t="shared" si="22"/>
        <v>370.04613695886587</v>
      </c>
      <c r="CR736" s="3">
        <f t="shared" si="23"/>
        <v>16.000308684369589</v>
      </c>
    </row>
    <row r="737" spans="1:96" customFormat="1" x14ac:dyDescent="0.25">
      <c r="A737" s="1">
        <v>42201.3125</v>
      </c>
      <c r="B737">
        <v>10227</v>
      </c>
      <c r="C737">
        <v>23.860910000000001</v>
      </c>
      <c r="D737">
        <v>4.2298280000000001E-2</v>
      </c>
      <c r="E737">
        <v>0.18903929999999999</v>
      </c>
      <c r="F737">
        <v>0.1530984</v>
      </c>
      <c r="G737">
        <v>-6.7061070000000002E-3</v>
      </c>
      <c r="H737">
        <v>1.2467249999999999E-2</v>
      </c>
      <c r="I737">
        <v>2.006527E-2</v>
      </c>
      <c r="J737">
        <v>0.53537179999999995</v>
      </c>
      <c r="K737">
        <v>0.20916960000000001</v>
      </c>
      <c r="L737">
        <v>3.4495129999999999E-2</v>
      </c>
      <c r="M737">
        <v>0.88237410000000005</v>
      </c>
      <c r="N737">
        <v>-9.3347129999999997E-3</v>
      </c>
      <c r="O737">
        <v>0.28018999999999999</v>
      </c>
      <c r="P737">
        <v>2.6799010000000001</v>
      </c>
      <c r="Q737">
        <v>2.5147659999999998</v>
      </c>
      <c r="R737">
        <v>-15.445069999999999</v>
      </c>
      <c r="S737">
        <v>20.10689</v>
      </c>
      <c r="T737">
        <v>195.4451</v>
      </c>
      <c r="U737">
        <v>2.4239480000000002</v>
      </c>
      <c r="V737">
        <v>-0.6697208</v>
      </c>
      <c r="W737">
        <v>0.6080816</v>
      </c>
      <c r="X737">
        <v>20.929269999999999</v>
      </c>
      <c r="Y737">
        <v>180</v>
      </c>
      <c r="Z737">
        <v>18000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7.2660340000000004E-2</v>
      </c>
      <c r="AH737">
        <v>88.621380000000002</v>
      </c>
      <c r="AI737">
        <v>18.32424</v>
      </c>
      <c r="AJ737">
        <v>2.7604440000000001</v>
      </c>
      <c r="AK737">
        <v>-0.40643770000000001</v>
      </c>
      <c r="AL737">
        <v>-1.9460900000000001</v>
      </c>
      <c r="AM737">
        <v>4.6006959999999996E-3</v>
      </c>
      <c r="AN737">
        <v>0.29150320000000002</v>
      </c>
      <c r="AO737">
        <v>-4.5084720000000002E-2</v>
      </c>
      <c r="AP737">
        <v>-0.13871919999999999</v>
      </c>
      <c r="AQ737">
        <v>3.4853820000000001E-2</v>
      </c>
      <c r="AR737">
        <v>0.13562979999999999</v>
      </c>
      <c r="AS737">
        <v>-9.3002850000000001E-4</v>
      </c>
      <c r="AT737">
        <v>2.9783690000000002E-2</v>
      </c>
      <c r="AU737">
        <v>1.5409330000000001E-2</v>
      </c>
      <c r="AV737">
        <v>668.56629999999996</v>
      </c>
      <c r="AW737">
        <v>14.40502</v>
      </c>
      <c r="AX737">
        <v>99.911490000000001</v>
      </c>
      <c r="AY737">
        <v>19.097709999999999</v>
      </c>
      <c r="AZ737">
        <v>1.1836370000000001</v>
      </c>
      <c r="BA737">
        <v>4.6006959999999996E-3</v>
      </c>
      <c r="BB737">
        <v>85.043310000000005</v>
      </c>
      <c r="BC737">
        <v>3.210847E-2</v>
      </c>
      <c r="BD737">
        <v>3.5951179999999999E-2</v>
      </c>
      <c r="BE737">
        <v>1.6880250000000001</v>
      </c>
      <c r="BF737">
        <v>1.8900459999999999</v>
      </c>
      <c r="BG737">
        <v>0</v>
      </c>
      <c r="BH737">
        <v>0</v>
      </c>
      <c r="BI737">
        <v>61.063330000000001</v>
      </c>
      <c r="BJ737">
        <v>0</v>
      </c>
      <c r="BK737">
        <v>18.861170000000001</v>
      </c>
      <c r="BL737">
        <v>1.7047000000000001</v>
      </c>
      <c r="BM737">
        <v>2.177298</v>
      </c>
      <c r="BN737">
        <v>12.638500000000001</v>
      </c>
      <c r="BO737">
        <v>78.294330000000002</v>
      </c>
      <c r="BP737">
        <v>1.1856439999999999</v>
      </c>
      <c r="BQ737">
        <v>1417.2439999999999</v>
      </c>
      <c r="BR737">
        <v>-0.8533927</v>
      </c>
      <c r="BS737">
        <v>-1508.261</v>
      </c>
      <c r="BT737">
        <v>1286.4929999999999</v>
      </c>
      <c r="BU737">
        <v>37731.589999999997</v>
      </c>
      <c r="BV737">
        <v>33519.589999999997</v>
      </c>
      <c r="BW737">
        <v>871.08190000000002</v>
      </c>
      <c r="BX737">
        <v>5085.9219999999996</v>
      </c>
      <c r="BY737">
        <v>873.92409999999995</v>
      </c>
      <c r="BZ737">
        <v>347.89109999999999</v>
      </c>
      <c r="CA737" t="s">
        <v>98</v>
      </c>
      <c r="CB737" t="s">
        <v>98</v>
      </c>
      <c r="CC737">
        <v>183.23820000000001</v>
      </c>
      <c r="CD737">
        <v>184.5249</v>
      </c>
      <c r="CE737" t="s">
        <v>98</v>
      </c>
      <c r="CF737" t="s">
        <v>98</v>
      </c>
      <c r="CG737" t="s">
        <v>98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-5.7310210000000001</v>
      </c>
      <c r="CN737">
        <v>20.10896</v>
      </c>
      <c r="CO737">
        <v>11.33264</v>
      </c>
      <c r="CP737">
        <v>600</v>
      </c>
      <c r="CQ737" s="3">
        <f t="shared" si="22"/>
        <v>369.5329567987211</v>
      </c>
      <c r="CR737" s="3">
        <f t="shared" si="23"/>
        <v>16.142292909384828</v>
      </c>
    </row>
    <row r="738" spans="1:96" customFormat="1" x14ac:dyDescent="0.25">
      <c r="A738" s="1">
        <v>42201.333333333336</v>
      </c>
      <c r="B738">
        <v>10228</v>
      </c>
      <c r="C738">
        <v>16.33408</v>
      </c>
      <c r="D738">
        <v>4.8788829999999998E-2</v>
      </c>
      <c r="E738">
        <v>0.2030554</v>
      </c>
      <c r="F738">
        <v>0.12068520000000001</v>
      </c>
      <c r="G738">
        <v>2.764791E-3</v>
      </c>
      <c r="H738">
        <v>7.2617549999999999E-3</v>
      </c>
      <c r="I738">
        <v>1.373979E-2</v>
      </c>
      <c r="J738">
        <v>0.44514310000000001</v>
      </c>
      <c r="K738">
        <v>3.8276930000000001E-2</v>
      </c>
      <c r="L738">
        <v>4.1229429999999997E-2</v>
      </c>
      <c r="M738">
        <v>0.47301969999999999</v>
      </c>
      <c r="N738">
        <v>4.1455780000000002E-4</v>
      </c>
      <c r="O738">
        <v>0.26021899999999998</v>
      </c>
      <c r="P738">
        <v>2.7374000000000001</v>
      </c>
      <c r="Q738">
        <v>2.6987730000000001</v>
      </c>
      <c r="R738">
        <v>7.3688729999999998</v>
      </c>
      <c r="S738">
        <v>9.6218810000000001</v>
      </c>
      <c r="T738">
        <v>172.6311</v>
      </c>
      <c r="U738">
        <v>2.6764860000000001</v>
      </c>
      <c r="V738">
        <v>0.34613529999999998</v>
      </c>
      <c r="W738">
        <v>0.54421620000000004</v>
      </c>
      <c r="X738">
        <v>20.99108</v>
      </c>
      <c r="Y738">
        <v>180</v>
      </c>
      <c r="Z738">
        <v>18000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4.1746159999999999E-3</v>
      </c>
      <c r="AH738">
        <v>56.02261</v>
      </c>
      <c r="AI738">
        <v>12.81513</v>
      </c>
      <c r="AJ738">
        <v>1.5910260000000001</v>
      </c>
      <c r="AK738">
        <v>-2.4574039999999998E-2</v>
      </c>
      <c r="AL738">
        <v>-6.446433E-2</v>
      </c>
      <c r="AM738">
        <v>-4.066956E-2</v>
      </c>
      <c r="AN738">
        <v>0.4072634</v>
      </c>
      <c r="AO738">
        <v>-3.7663210000000003E-2</v>
      </c>
      <c r="AP738">
        <v>-4.3670279999999999E-2</v>
      </c>
      <c r="AQ738">
        <v>2.2011929999999999E-2</v>
      </c>
      <c r="AR738">
        <v>0.1187607</v>
      </c>
      <c r="AS738">
        <v>7.4754169999999998E-3</v>
      </c>
      <c r="AT738">
        <v>1.2707039999999999E-2</v>
      </c>
      <c r="AU738">
        <v>1.0779749999999999E-2</v>
      </c>
      <c r="AV738">
        <v>660.36220000000003</v>
      </c>
      <c r="AW738">
        <v>13.96227</v>
      </c>
      <c r="AX738">
        <v>99.899649999999994</v>
      </c>
      <c r="AY738">
        <v>19.21454</v>
      </c>
      <c r="AZ738">
        <v>1.18329</v>
      </c>
      <c r="BA738">
        <v>-4.066956E-2</v>
      </c>
      <c r="BB738">
        <v>53.709110000000003</v>
      </c>
      <c r="BC738">
        <v>2.0027630000000001E-2</v>
      </c>
      <c r="BD738">
        <v>2.481655E-2</v>
      </c>
      <c r="BE738">
        <v>1.0332209999999999</v>
      </c>
      <c r="BF738">
        <v>1.2802800000000001</v>
      </c>
      <c r="BG738">
        <v>0</v>
      </c>
      <c r="BH738">
        <v>0</v>
      </c>
      <c r="BI738">
        <v>60.497500000000002</v>
      </c>
      <c r="BJ738">
        <v>0</v>
      </c>
      <c r="BK738">
        <v>19.17755</v>
      </c>
      <c r="BL738">
        <v>1.599699</v>
      </c>
      <c r="BM738">
        <v>2.2207029999999999</v>
      </c>
      <c r="BN738">
        <v>11.847189999999999</v>
      </c>
      <c r="BO738">
        <v>72.035709999999995</v>
      </c>
      <c r="BP738">
        <v>1.1848749999999999</v>
      </c>
      <c r="BQ738">
        <v>1733.8779999999999</v>
      </c>
      <c r="BR738">
        <v>-0.85397179999999995</v>
      </c>
      <c r="BS738">
        <v>-1548.7429999999999</v>
      </c>
      <c r="BT738">
        <v>1322.5</v>
      </c>
      <c r="BU738">
        <v>38089.83</v>
      </c>
      <c r="BV738">
        <v>33484.71</v>
      </c>
      <c r="BW738">
        <v>871.13480000000004</v>
      </c>
      <c r="BX738">
        <v>5436.3739999999998</v>
      </c>
      <c r="BY738">
        <v>831.25369999999998</v>
      </c>
      <c r="BZ738">
        <v>694.98220000000003</v>
      </c>
      <c r="CA738" t="s">
        <v>98</v>
      </c>
      <c r="CB738" t="s">
        <v>98</v>
      </c>
      <c r="CC738">
        <v>183.13730000000001</v>
      </c>
      <c r="CD738">
        <v>184.51439999999999</v>
      </c>
      <c r="CE738" t="s">
        <v>98</v>
      </c>
      <c r="CF738" t="s">
        <v>98</v>
      </c>
      <c r="CG738" t="s">
        <v>98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-5.688123</v>
      </c>
      <c r="CN738">
        <v>20.895250000000001</v>
      </c>
      <c r="CO738">
        <v>11.33928</v>
      </c>
      <c r="CP738">
        <v>600</v>
      </c>
      <c r="CQ738" s="3">
        <f t="shared" si="22"/>
        <v>365.18753950520727</v>
      </c>
      <c r="CR738" s="3">
        <f t="shared" si="23"/>
        <v>16.446274958078831</v>
      </c>
    </row>
    <row r="739" spans="1:96" customFormat="1" x14ac:dyDescent="0.25">
      <c r="A739" s="1">
        <v>42201.354166666664</v>
      </c>
      <c r="B739">
        <v>10229</v>
      </c>
      <c r="C739">
        <v>19.293040000000001</v>
      </c>
      <c r="D739">
        <v>7.5915590000000005E-2</v>
      </c>
      <c r="E739">
        <v>0.25331789999999998</v>
      </c>
      <c r="F739">
        <v>0.1196194</v>
      </c>
      <c r="G739">
        <v>-1.7763029999999999E-3</v>
      </c>
      <c r="H739">
        <v>3.1412609999999998E-3</v>
      </c>
      <c r="I739">
        <v>1.623223E-2</v>
      </c>
      <c r="J739">
        <v>0.63715670000000002</v>
      </c>
      <c r="K739">
        <v>2.9131580000000001E-2</v>
      </c>
      <c r="L739">
        <v>6.0549770000000003E-2</v>
      </c>
      <c r="M739">
        <v>0.58391660000000001</v>
      </c>
      <c r="N739">
        <v>-2.124877E-2</v>
      </c>
      <c r="O739">
        <v>0.2822617</v>
      </c>
      <c r="P739">
        <v>3.1211639999999998</v>
      </c>
      <c r="Q739">
        <v>3.0685020000000001</v>
      </c>
      <c r="R739">
        <v>13.219799999999999</v>
      </c>
      <c r="S739">
        <v>10.521420000000001</v>
      </c>
      <c r="T739">
        <v>166.78020000000001</v>
      </c>
      <c r="U739">
        <v>2.9871750000000001</v>
      </c>
      <c r="V739">
        <v>0.70172659999999998</v>
      </c>
      <c r="W739">
        <v>0.64799850000000003</v>
      </c>
      <c r="X739">
        <v>21.16844</v>
      </c>
      <c r="Y739">
        <v>180</v>
      </c>
      <c r="Z739">
        <v>18000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0.17333380000000001</v>
      </c>
      <c r="AH739">
        <v>33.978839999999998</v>
      </c>
      <c r="AI739">
        <v>17.105129999999999</v>
      </c>
      <c r="AJ739">
        <v>3.8695390000000001</v>
      </c>
      <c r="AK739">
        <v>1.0940240000000001</v>
      </c>
      <c r="AL739">
        <v>3.633952E-2</v>
      </c>
      <c r="AM739">
        <v>0.12802849999999999</v>
      </c>
      <c r="AN739">
        <v>0.62880000000000003</v>
      </c>
      <c r="AO739">
        <v>-0.16374349999999999</v>
      </c>
      <c r="AP739">
        <v>2.28574E-2</v>
      </c>
      <c r="AQ739">
        <v>1.3064869999999999E-2</v>
      </c>
      <c r="AR739">
        <v>0.1210996</v>
      </c>
      <c r="AS739">
        <v>1.8980919999999998E-2</v>
      </c>
      <c r="AT739">
        <v>1.9783530000000001E-4</v>
      </c>
      <c r="AU739">
        <v>1.439143E-2</v>
      </c>
      <c r="AV739">
        <v>666.17269999999996</v>
      </c>
      <c r="AW739">
        <v>12.65851</v>
      </c>
      <c r="AX739">
        <v>99.928219999999996</v>
      </c>
      <c r="AY739">
        <v>19.555399999999999</v>
      </c>
      <c r="AZ739">
        <v>1.183039</v>
      </c>
      <c r="BA739">
        <v>0.12802849999999999</v>
      </c>
      <c r="BB739">
        <v>31.87828</v>
      </c>
      <c r="BC739">
        <v>1.1980920000000001E-2</v>
      </c>
      <c r="BD739">
        <v>3.332442E-2</v>
      </c>
      <c r="BE739">
        <v>0.55548940000000002</v>
      </c>
      <c r="BF739">
        <v>1.5450699999999999</v>
      </c>
      <c r="BG739">
        <v>0</v>
      </c>
      <c r="BH739">
        <v>0</v>
      </c>
      <c r="BI739">
        <v>56.756390000000003</v>
      </c>
      <c r="BJ739">
        <v>0</v>
      </c>
      <c r="BK739">
        <v>19.60961</v>
      </c>
      <c r="BL739">
        <v>1.437333</v>
      </c>
      <c r="BM739">
        <v>2.2812290000000002</v>
      </c>
      <c r="BN739">
        <v>10.629020000000001</v>
      </c>
      <c r="BO739">
        <v>63.006959999999999</v>
      </c>
      <c r="BP739">
        <v>1.183719</v>
      </c>
      <c r="BQ739">
        <v>2235.2979999999998</v>
      </c>
      <c r="BR739">
        <v>-0.89126179999999999</v>
      </c>
      <c r="BS739">
        <v>-1527.7260000000001</v>
      </c>
      <c r="BT739">
        <v>1361.5229999999999</v>
      </c>
      <c r="BU739">
        <v>38462.47</v>
      </c>
      <c r="BV739">
        <v>33337.919999999998</v>
      </c>
      <c r="BW739">
        <v>871.11450000000002</v>
      </c>
      <c r="BX739">
        <v>5812.0609999999997</v>
      </c>
      <c r="BY739">
        <v>687.51329999999996</v>
      </c>
      <c r="BZ739">
        <v>866.60709999999995</v>
      </c>
      <c r="CA739" t="s">
        <v>98</v>
      </c>
      <c r="CB739" t="s">
        <v>98</v>
      </c>
      <c r="CC739">
        <v>182.50749999999999</v>
      </c>
      <c r="CD739">
        <v>184.43360000000001</v>
      </c>
      <c r="CE739" t="s">
        <v>98</v>
      </c>
      <c r="CF739" t="s">
        <v>98</v>
      </c>
      <c r="CG739" t="s">
        <v>98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-5.7945589999999996</v>
      </c>
      <c r="CN739">
        <v>21.907450000000001</v>
      </c>
      <c r="CO739">
        <v>11.31584</v>
      </c>
      <c r="CP739">
        <v>600</v>
      </c>
      <c r="CQ739" s="3">
        <f t="shared" si="22"/>
        <v>368.72486787473252</v>
      </c>
      <c r="CR739" s="3">
        <f t="shared" si="23"/>
        <v>16.869590412686431</v>
      </c>
    </row>
    <row r="740" spans="1:96" customFormat="1" x14ac:dyDescent="0.25">
      <c r="A740" s="1">
        <v>42201.375</v>
      </c>
      <c r="B740">
        <v>10230</v>
      </c>
      <c r="C740">
        <v>18.023579999999999</v>
      </c>
      <c r="D740">
        <v>3.6836380000000002E-2</v>
      </c>
      <c r="E740">
        <v>0.17643980000000001</v>
      </c>
      <c r="F740">
        <v>0.11746760000000001</v>
      </c>
      <c r="G740">
        <v>-5.0977219999999998E-3</v>
      </c>
      <c r="H740">
        <v>5.4085189999999997E-3</v>
      </c>
      <c r="I740">
        <v>1.51612E-2</v>
      </c>
      <c r="J740">
        <v>0.4771649</v>
      </c>
      <c r="K740">
        <v>3.8639590000000001E-2</v>
      </c>
      <c r="L740">
        <v>2.4500950000000001E-2</v>
      </c>
      <c r="M740">
        <v>0.70193550000000005</v>
      </c>
      <c r="N740">
        <v>-1.9205259999999998E-2</v>
      </c>
      <c r="O740">
        <v>0.27442699999999998</v>
      </c>
      <c r="P740">
        <v>2.8610340000000001</v>
      </c>
      <c r="Q740">
        <v>2.7781539999999998</v>
      </c>
      <c r="R740">
        <v>12.30007</v>
      </c>
      <c r="S740">
        <v>13.78633</v>
      </c>
      <c r="T740">
        <v>167.7</v>
      </c>
      <c r="U740">
        <v>2.7143830000000002</v>
      </c>
      <c r="V740">
        <v>0.59183350000000001</v>
      </c>
      <c r="W740">
        <v>0.59142329999999999</v>
      </c>
      <c r="X740">
        <v>21.200060000000001</v>
      </c>
      <c r="Y740">
        <v>180</v>
      </c>
      <c r="Z740">
        <v>18000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3.4383570000000002E-2</v>
      </c>
      <c r="AH740">
        <v>92.015979999999999</v>
      </c>
      <c r="AI740">
        <v>12.298999999999999</v>
      </c>
      <c r="AJ740">
        <v>1.442215</v>
      </c>
      <c r="AK740">
        <v>0.21864939999999999</v>
      </c>
      <c r="AL740">
        <v>-0.48805330000000002</v>
      </c>
      <c r="AM740">
        <v>-2.340329E-2</v>
      </c>
      <c r="AN740">
        <v>0.44579730000000001</v>
      </c>
      <c r="AO740">
        <v>-4.066811E-2</v>
      </c>
      <c r="AP740">
        <v>0.12649769999999999</v>
      </c>
      <c r="AQ740">
        <v>3.6682069999999997E-2</v>
      </c>
      <c r="AR740">
        <v>8.2833569999999995E-2</v>
      </c>
      <c r="AS740" s="6">
        <v>8.9263109999999997E-5</v>
      </c>
      <c r="AT740">
        <v>-1.0716089999999999E-2</v>
      </c>
      <c r="AU740">
        <v>1.0345760000000001E-2</v>
      </c>
      <c r="AV740">
        <v>669.11599999999999</v>
      </c>
      <c r="AW740">
        <v>11.919409999999999</v>
      </c>
      <c r="AX740">
        <v>99.952489999999997</v>
      </c>
      <c r="AY740">
        <v>19.680730000000001</v>
      </c>
      <c r="AZ740">
        <v>1.18327</v>
      </c>
      <c r="BA740">
        <v>-2.340329E-2</v>
      </c>
      <c r="BB740">
        <v>89.504249999999999</v>
      </c>
      <c r="BC740">
        <v>3.3759320000000002E-2</v>
      </c>
      <c r="BD740">
        <v>2.402754E-2</v>
      </c>
      <c r="BE740">
        <v>1.4673609999999999</v>
      </c>
      <c r="BF740">
        <v>1.0443659999999999</v>
      </c>
      <c r="BG740">
        <v>0</v>
      </c>
      <c r="BH740">
        <v>0</v>
      </c>
      <c r="BI740">
        <v>56.010890000000003</v>
      </c>
      <c r="BJ740">
        <v>0</v>
      </c>
      <c r="BK740">
        <v>19.829180000000001</v>
      </c>
      <c r="BL740">
        <v>1.350198</v>
      </c>
      <c r="BM740">
        <v>2.3125100000000001</v>
      </c>
      <c r="BN740">
        <v>9.9771730000000005</v>
      </c>
      <c r="BO740">
        <v>58.386690000000002</v>
      </c>
      <c r="BP740">
        <v>1.183565</v>
      </c>
      <c r="BQ740">
        <v>2686.2739999999999</v>
      </c>
      <c r="BR740">
        <v>-0.90434250000000005</v>
      </c>
      <c r="BS740">
        <v>-1544.0550000000001</v>
      </c>
      <c r="BT740">
        <v>1396.125</v>
      </c>
      <c r="BU740">
        <v>38732.93</v>
      </c>
      <c r="BV740">
        <v>33106.47</v>
      </c>
      <c r="BW740">
        <v>871.09339999999997</v>
      </c>
      <c r="BX740">
        <v>6085.6819999999998</v>
      </c>
      <c r="BY740">
        <v>459.22770000000003</v>
      </c>
      <c r="BZ740">
        <v>1028.5619999999999</v>
      </c>
      <c r="CA740" t="s">
        <v>98</v>
      </c>
      <c r="CB740" t="s">
        <v>98</v>
      </c>
      <c r="CC740">
        <v>181.46690000000001</v>
      </c>
      <c r="CD740">
        <v>184.39420000000001</v>
      </c>
      <c r="CE740" t="s">
        <v>98</v>
      </c>
      <c r="CF740" t="s">
        <v>98</v>
      </c>
      <c r="CG740" t="s">
        <v>98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-5.8969379999999996</v>
      </c>
      <c r="CN740">
        <v>22.87154</v>
      </c>
      <c r="CO740">
        <v>11.32456</v>
      </c>
      <c r="CP740">
        <v>600</v>
      </c>
      <c r="CQ740" s="3">
        <f t="shared" si="22"/>
        <v>370.42258808754349</v>
      </c>
      <c r="CR740" s="3">
        <f t="shared" si="23"/>
        <v>17.088095974242737</v>
      </c>
    </row>
    <row r="741" spans="1:96" customFormat="1" x14ac:dyDescent="0.25">
      <c r="A741" s="1">
        <v>42201.395833333336</v>
      </c>
      <c r="B741">
        <v>10231</v>
      </c>
      <c r="C741">
        <v>27.25919</v>
      </c>
      <c r="D741">
        <v>3.2189750000000003E-2</v>
      </c>
      <c r="E741">
        <v>0.1649439</v>
      </c>
      <c r="F741">
        <v>0.157828</v>
      </c>
      <c r="G741">
        <v>-1.6239099999999999E-2</v>
      </c>
      <c r="H741">
        <v>-6.5050569999999999E-3</v>
      </c>
      <c r="I741">
        <v>2.293214E-2</v>
      </c>
      <c r="J741">
        <v>0.51598080000000002</v>
      </c>
      <c r="K741">
        <v>4.9271879999999999E-3</v>
      </c>
      <c r="L741">
        <v>2.304376E-2</v>
      </c>
      <c r="M741">
        <v>0.67056859999999996</v>
      </c>
      <c r="N741">
        <v>-1.446301E-2</v>
      </c>
      <c r="O741">
        <v>0.29697689999999999</v>
      </c>
      <c r="P741">
        <v>4.3553259999999998</v>
      </c>
      <c r="Q741">
        <v>4.3075080000000003</v>
      </c>
      <c r="R741">
        <v>35.95926</v>
      </c>
      <c r="S741">
        <v>8.4873989999999999</v>
      </c>
      <c r="T741">
        <v>144.04069999999999</v>
      </c>
      <c r="U741">
        <v>3.4866450000000002</v>
      </c>
      <c r="V741">
        <v>2.5293999999999999</v>
      </c>
      <c r="W741">
        <v>0.75187289999999996</v>
      </c>
      <c r="X741">
        <v>21.24043</v>
      </c>
      <c r="Y741">
        <v>180</v>
      </c>
      <c r="Z741">
        <v>18000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-3.5624309999999999E-2</v>
      </c>
      <c r="AH741">
        <v>137.96549999999999</v>
      </c>
      <c r="AI741">
        <v>18.676770000000001</v>
      </c>
      <c r="AJ741">
        <v>3.086846</v>
      </c>
      <c r="AK741">
        <v>-3.9429310000000002E-2</v>
      </c>
      <c r="AL741">
        <v>-0.73119540000000005</v>
      </c>
      <c r="AM741">
        <v>-0.1218576</v>
      </c>
      <c r="AN741">
        <v>0.61812809999999996</v>
      </c>
      <c r="AO741">
        <v>-2.7348540000000001E-2</v>
      </c>
      <c r="AP741">
        <v>-0.1018343</v>
      </c>
      <c r="AQ741">
        <v>5.496405E-2</v>
      </c>
      <c r="AR741">
        <v>0.12562200000000001</v>
      </c>
      <c r="AS741">
        <v>-1.2620920000000001E-2</v>
      </c>
      <c r="AT741">
        <v>6.5146830000000003E-3</v>
      </c>
      <c r="AU741">
        <v>1.5712070000000002E-2</v>
      </c>
      <c r="AV741">
        <v>662.47360000000003</v>
      </c>
      <c r="AW741">
        <v>12.13172</v>
      </c>
      <c r="AX741">
        <v>99.958920000000006</v>
      </c>
      <c r="AY741">
        <v>19.693840000000002</v>
      </c>
      <c r="AZ741">
        <v>1.1831640000000001</v>
      </c>
      <c r="BA741">
        <v>-0.1218576</v>
      </c>
      <c r="BB741">
        <v>134.1123</v>
      </c>
      <c r="BC741">
        <v>5.0096109999999999E-2</v>
      </c>
      <c r="BD741">
        <v>3.6137229999999999E-2</v>
      </c>
      <c r="BE741">
        <v>2.238451</v>
      </c>
      <c r="BF741">
        <v>1.614725</v>
      </c>
      <c r="BG741">
        <v>0</v>
      </c>
      <c r="BH741">
        <v>0</v>
      </c>
      <c r="BI741">
        <v>56.064950000000003</v>
      </c>
      <c r="BJ741">
        <v>0</v>
      </c>
      <c r="BK741">
        <v>19.706320000000002</v>
      </c>
      <c r="BL741">
        <v>1.376342</v>
      </c>
      <c r="BM741">
        <v>2.2949410000000001</v>
      </c>
      <c r="BN741">
        <v>10.174630000000001</v>
      </c>
      <c r="BO741">
        <v>59.972839999999998</v>
      </c>
      <c r="BP741">
        <v>1.1842330000000001</v>
      </c>
      <c r="BQ741">
        <v>3213.5639999999999</v>
      </c>
      <c r="BR741">
        <v>-0.88008810000000004</v>
      </c>
      <c r="BS741">
        <v>-1619.1759999999999</v>
      </c>
      <c r="BT741">
        <v>1424.953</v>
      </c>
      <c r="BU741">
        <v>39230.47</v>
      </c>
      <c r="BV741">
        <v>32972.78</v>
      </c>
      <c r="BW741">
        <v>870.68709999999999</v>
      </c>
      <c r="BX741">
        <v>6644.0940000000001</v>
      </c>
      <c r="BY741">
        <v>386.40120000000002</v>
      </c>
      <c r="BZ741">
        <v>1196.289</v>
      </c>
      <c r="CA741" t="s">
        <v>98</v>
      </c>
      <c r="CB741" t="s">
        <v>98</v>
      </c>
      <c r="CC741">
        <v>181.47380000000001</v>
      </c>
      <c r="CD741">
        <v>184.41210000000001</v>
      </c>
      <c r="CE741" t="s">
        <v>98</v>
      </c>
      <c r="CF741" t="s">
        <v>98</v>
      </c>
      <c r="CG741" t="s">
        <v>98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-5.9320899999999996</v>
      </c>
      <c r="CN741">
        <v>23.692830000000001</v>
      </c>
      <c r="CO741">
        <v>11.42564</v>
      </c>
      <c r="CP741">
        <v>600</v>
      </c>
      <c r="CQ741" s="3">
        <f t="shared" si="22"/>
        <v>366.73818241637588</v>
      </c>
      <c r="CR741" s="3">
        <f t="shared" si="23"/>
        <v>16.965385729996537</v>
      </c>
    </row>
    <row r="742" spans="1:96" customFormat="1" x14ac:dyDescent="0.25">
      <c r="A742" s="1">
        <v>42201.416666666664</v>
      </c>
      <c r="B742">
        <v>10232</v>
      </c>
      <c r="C742">
        <v>27.823899999999998</v>
      </c>
      <c r="D742">
        <v>2.9717629999999998E-2</v>
      </c>
      <c r="E742">
        <v>0.15849530000000001</v>
      </c>
      <c r="F742">
        <v>0.15874859999999999</v>
      </c>
      <c r="G742">
        <v>-1.038619E-2</v>
      </c>
      <c r="H742">
        <v>3.3757650000000002E-3</v>
      </c>
      <c r="I742">
        <v>2.3410630000000002E-2</v>
      </c>
      <c r="J742">
        <v>0.4700916</v>
      </c>
      <c r="K742">
        <v>-1.631376E-2</v>
      </c>
      <c r="L742">
        <v>2.269622E-2</v>
      </c>
      <c r="M742">
        <v>0.67630369999999995</v>
      </c>
      <c r="N742">
        <v>-1.0767260000000001E-2</v>
      </c>
      <c r="O742">
        <v>0.2865144</v>
      </c>
      <c r="P742">
        <v>3.8931279999999999</v>
      </c>
      <c r="Q742">
        <v>3.8426849999999999</v>
      </c>
      <c r="R742">
        <v>37.658949999999997</v>
      </c>
      <c r="S742">
        <v>9.2201260000000005</v>
      </c>
      <c r="T742">
        <v>142.34100000000001</v>
      </c>
      <c r="U742">
        <v>3.0420989999999999</v>
      </c>
      <c r="V742">
        <v>2.347728</v>
      </c>
      <c r="W742">
        <v>0.66847730000000005</v>
      </c>
      <c r="X742">
        <v>21.3367</v>
      </c>
      <c r="Y742">
        <v>180</v>
      </c>
      <c r="Z742">
        <v>18000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-1.275871E-3</v>
      </c>
      <c r="AH742">
        <v>164.85149999999999</v>
      </c>
      <c r="AI742">
        <v>17.588139999999999</v>
      </c>
      <c r="AJ742">
        <v>3.2335729999999998</v>
      </c>
      <c r="AK742">
        <v>0.40120719999999999</v>
      </c>
      <c r="AL742">
        <v>-0.35813010000000001</v>
      </c>
      <c r="AM742">
        <v>-9.536704E-2</v>
      </c>
      <c r="AN742">
        <v>0.51108909999999996</v>
      </c>
      <c r="AO742">
        <v>-6.3316880000000006E-2</v>
      </c>
      <c r="AP742">
        <v>-5.0488129999999999E-2</v>
      </c>
      <c r="AQ742">
        <v>6.5957390000000005E-2</v>
      </c>
      <c r="AR742">
        <v>0.12643480000000001</v>
      </c>
      <c r="AS742">
        <v>-2.2561590000000002E-3</v>
      </c>
      <c r="AT742">
        <v>9.7495489999999997E-3</v>
      </c>
      <c r="AU742">
        <v>1.479841E-2</v>
      </c>
      <c r="AV742">
        <v>662.72</v>
      </c>
      <c r="AW742">
        <v>11.302490000000001</v>
      </c>
      <c r="AX742">
        <v>99.970339999999993</v>
      </c>
      <c r="AY742">
        <v>19.894539999999999</v>
      </c>
      <c r="AZ742">
        <v>1.1829909999999999</v>
      </c>
      <c r="BA742">
        <v>-9.536704E-2</v>
      </c>
      <c r="BB742">
        <v>160.93600000000001</v>
      </c>
      <c r="BC742">
        <v>6.010447E-2</v>
      </c>
      <c r="BD742">
        <v>3.3986700000000002E-2</v>
      </c>
      <c r="BE742">
        <v>2.5011549999999998</v>
      </c>
      <c r="BF742">
        <v>1.414304</v>
      </c>
      <c r="BG742">
        <v>0</v>
      </c>
      <c r="BH742">
        <v>0</v>
      </c>
      <c r="BI742">
        <v>56.122999999999998</v>
      </c>
      <c r="BJ742">
        <v>0</v>
      </c>
      <c r="BK742">
        <v>19.77112</v>
      </c>
      <c r="BL742">
        <v>1.271563</v>
      </c>
      <c r="BM742">
        <v>2.3042020000000001</v>
      </c>
      <c r="BN742">
        <v>9.3979680000000005</v>
      </c>
      <c r="BO742">
        <v>55.184519999999999</v>
      </c>
      <c r="BP742">
        <v>1.18452</v>
      </c>
      <c r="BQ742">
        <v>3545.752</v>
      </c>
      <c r="BR742">
        <v>-0.88576739999999998</v>
      </c>
      <c r="BS742">
        <v>-1632.7139999999999</v>
      </c>
      <c r="BT742">
        <v>1446.162</v>
      </c>
      <c r="BU742">
        <v>39468.800000000003</v>
      </c>
      <c r="BV742">
        <v>32844.17</v>
      </c>
      <c r="BW742">
        <v>870.74570000000006</v>
      </c>
      <c r="BX742">
        <v>6873.64</v>
      </c>
      <c r="BY742">
        <v>249.01179999999999</v>
      </c>
      <c r="BZ742">
        <v>1299.0070000000001</v>
      </c>
      <c r="CA742" t="s">
        <v>98</v>
      </c>
      <c r="CB742" t="s">
        <v>98</v>
      </c>
      <c r="CC742">
        <v>180.9837</v>
      </c>
      <c r="CD742">
        <v>184.38640000000001</v>
      </c>
      <c r="CE742" t="s">
        <v>98</v>
      </c>
      <c r="CF742" t="s">
        <v>98</v>
      </c>
      <c r="CG742" t="s">
        <v>98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-5.9480810000000002</v>
      </c>
      <c r="CN742">
        <v>24.263159999999999</v>
      </c>
      <c r="CO742">
        <v>11.677049999999999</v>
      </c>
      <c r="CP742">
        <v>600</v>
      </c>
      <c r="CQ742" s="3">
        <f t="shared" si="22"/>
        <v>367.08408538608637</v>
      </c>
      <c r="CR742" s="3">
        <f t="shared" si="23"/>
        <v>17.030079584042152</v>
      </c>
    </row>
    <row r="743" spans="1:96" customFormat="1" x14ac:dyDescent="0.25">
      <c r="A743" s="1">
        <v>42201.4375</v>
      </c>
      <c r="B743">
        <v>10233</v>
      </c>
      <c r="C743">
        <v>28.760529999999999</v>
      </c>
      <c r="D743">
        <v>4.9028660000000002E-2</v>
      </c>
      <c r="E743">
        <v>0.20357169999999999</v>
      </c>
      <c r="F743">
        <v>0.16519739999999999</v>
      </c>
      <c r="G743">
        <v>5.9929240000000002E-3</v>
      </c>
      <c r="H743">
        <v>-3.2611630000000003E-2</v>
      </c>
      <c r="I743">
        <v>2.4196820000000001E-2</v>
      </c>
      <c r="J743">
        <v>0.42165370000000002</v>
      </c>
      <c r="K743">
        <v>-3.9664030000000003E-2</v>
      </c>
      <c r="L743">
        <v>2.2279529999999999E-2</v>
      </c>
      <c r="M743">
        <v>0.77460779999999996</v>
      </c>
      <c r="N743">
        <v>-3.4943040000000002E-2</v>
      </c>
      <c r="O743">
        <v>0.27755220000000003</v>
      </c>
      <c r="P743">
        <v>3.9479690000000001</v>
      </c>
      <c r="Q743">
        <v>3.8862779999999999</v>
      </c>
      <c r="R743">
        <v>38.454560000000001</v>
      </c>
      <c r="S743">
        <v>10.12537</v>
      </c>
      <c r="T743">
        <v>141.5454</v>
      </c>
      <c r="U743">
        <v>3.0433520000000001</v>
      </c>
      <c r="V743">
        <v>2.4168530000000001</v>
      </c>
      <c r="W743">
        <v>0.65674359999999998</v>
      </c>
      <c r="X743">
        <v>21.35192</v>
      </c>
      <c r="Y743">
        <v>180</v>
      </c>
      <c r="Z743">
        <v>18000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8.6638180000000002E-3</v>
      </c>
      <c r="AH743">
        <v>149.80009999999999</v>
      </c>
      <c r="AI743">
        <v>19.439019999999999</v>
      </c>
      <c r="AJ743">
        <v>3.526281</v>
      </c>
      <c r="AK743">
        <v>-9.9734489999999995E-2</v>
      </c>
      <c r="AL743">
        <v>-0.60161799999999999</v>
      </c>
      <c r="AM743">
        <v>-8.3762569999999995E-2</v>
      </c>
      <c r="AN743">
        <v>0.44803379999999998</v>
      </c>
      <c r="AO743">
        <v>3.7331230000000001E-3</v>
      </c>
      <c r="AP743">
        <v>-9.3033749999999998E-2</v>
      </c>
      <c r="AQ743">
        <v>5.9825639999999999E-2</v>
      </c>
      <c r="AR743">
        <v>0.1220709</v>
      </c>
      <c r="AS743">
        <v>5.4488410000000003E-3</v>
      </c>
      <c r="AT743">
        <v>-2.0447380000000001E-2</v>
      </c>
      <c r="AU743">
        <v>1.635445E-2</v>
      </c>
      <c r="AV743">
        <v>665.29240000000004</v>
      </c>
      <c r="AW743">
        <v>11.285439999999999</v>
      </c>
      <c r="AX743">
        <v>99.983090000000004</v>
      </c>
      <c r="AY743">
        <v>19.911940000000001</v>
      </c>
      <c r="AZ743">
        <v>1.1830830000000001</v>
      </c>
      <c r="BA743">
        <v>-8.3762569999999995E-2</v>
      </c>
      <c r="BB743">
        <v>145.97460000000001</v>
      </c>
      <c r="BC743">
        <v>5.4723389999999997E-2</v>
      </c>
      <c r="BD743">
        <v>3.7703E-2</v>
      </c>
      <c r="BE743">
        <v>2.2650030000000001</v>
      </c>
      <c r="BF743">
        <v>1.5605290000000001</v>
      </c>
      <c r="BG743">
        <v>0</v>
      </c>
      <c r="BH743">
        <v>0</v>
      </c>
      <c r="BI743">
        <v>56.341839999999998</v>
      </c>
      <c r="BJ743">
        <v>0</v>
      </c>
      <c r="BK743">
        <v>19.64404</v>
      </c>
      <c r="BL743">
        <v>1.254632</v>
      </c>
      <c r="BM743">
        <v>2.286098</v>
      </c>
      <c r="BN743">
        <v>9.276859</v>
      </c>
      <c r="BO743">
        <v>54.880960000000002</v>
      </c>
      <c r="BP743">
        <v>1.1852469999999999</v>
      </c>
      <c r="BQ743">
        <v>3814.73</v>
      </c>
      <c r="BR743">
        <v>-0.87889759999999995</v>
      </c>
      <c r="BS743">
        <v>-1662.6289999999999</v>
      </c>
      <c r="BT743">
        <v>1461.222</v>
      </c>
      <c r="BU743">
        <v>39744.980000000003</v>
      </c>
      <c r="BV743">
        <v>32806.400000000001</v>
      </c>
      <c r="BW743">
        <v>870.93730000000005</v>
      </c>
      <c r="BX743">
        <v>7121.1139999999996</v>
      </c>
      <c r="BY743">
        <v>182.5325</v>
      </c>
      <c r="BZ743">
        <v>913.6617</v>
      </c>
      <c r="CA743" t="s">
        <v>98</v>
      </c>
      <c r="CB743" t="s">
        <v>98</v>
      </c>
      <c r="CC743">
        <v>180.8383</v>
      </c>
      <c r="CD743">
        <v>184.3741</v>
      </c>
      <c r="CE743" t="s">
        <v>98</v>
      </c>
      <c r="CF743" t="s">
        <v>98</v>
      </c>
      <c r="CG743" t="s">
        <v>98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-5.9314720000000003</v>
      </c>
      <c r="CN743">
        <v>24.623629999999999</v>
      </c>
      <c r="CO743">
        <v>11.87809</v>
      </c>
      <c r="CP743">
        <v>600</v>
      </c>
      <c r="CQ743" s="3">
        <f t="shared" si="22"/>
        <v>368.48383643892493</v>
      </c>
      <c r="CR743" s="3">
        <f t="shared" si="23"/>
        <v>16.903608509198325</v>
      </c>
    </row>
    <row r="744" spans="1:96" customFormat="1" x14ac:dyDescent="0.25">
      <c r="A744" s="1">
        <v>42201.458333333336</v>
      </c>
      <c r="B744">
        <v>10234</v>
      </c>
      <c r="C744">
        <v>24.127099999999999</v>
      </c>
      <c r="D744">
        <v>4.6500590000000001E-2</v>
      </c>
      <c r="E744">
        <v>0.19819539999999999</v>
      </c>
      <c r="F744">
        <v>0.151896</v>
      </c>
      <c r="G744">
        <v>5.7195309999999997E-4</v>
      </c>
      <c r="H744">
        <v>-1.3306139999999999E-3</v>
      </c>
      <c r="I744">
        <v>2.028665E-2</v>
      </c>
      <c r="J744">
        <v>0.53728819999999999</v>
      </c>
      <c r="K744">
        <v>2.585146E-2</v>
      </c>
      <c r="L744">
        <v>3.8873640000000001E-2</v>
      </c>
      <c r="M744">
        <v>0.61840609999999996</v>
      </c>
      <c r="N744">
        <v>-5.64526E-3</v>
      </c>
      <c r="O744">
        <v>0.27599129999999999</v>
      </c>
      <c r="P744">
        <v>3.808325</v>
      </c>
      <c r="Q744">
        <v>3.7651759999999999</v>
      </c>
      <c r="R744">
        <v>41.795319999999997</v>
      </c>
      <c r="S744">
        <v>8.6218889999999995</v>
      </c>
      <c r="T744">
        <v>138.2047</v>
      </c>
      <c r="U744">
        <v>2.8070460000000002</v>
      </c>
      <c r="V744">
        <v>2.5093809999999999</v>
      </c>
      <c r="W744">
        <v>0.59814820000000002</v>
      </c>
      <c r="X744">
        <v>21.17314</v>
      </c>
      <c r="Y744">
        <v>180</v>
      </c>
      <c r="Z744">
        <v>18000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1.863714E-2</v>
      </c>
      <c r="AH744">
        <v>116.97920000000001</v>
      </c>
      <c r="AI744">
        <v>16.84479</v>
      </c>
      <c r="AJ744">
        <v>2.2849889999999999</v>
      </c>
      <c r="AK744">
        <v>0.14985319999999999</v>
      </c>
      <c r="AL744">
        <v>0.28806920000000003</v>
      </c>
      <c r="AM744">
        <v>-5.6394510000000002E-2</v>
      </c>
      <c r="AN744">
        <v>0.46629480000000001</v>
      </c>
      <c r="AO744">
        <v>-5.4203790000000002E-2</v>
      </c>
      <c r="AP744">
        <v>2.6846439999999999E-2</v>
      </c>
      <c r="AQ744">
        <v>4.6692579999999997E-2</v>
      </c>
      <c r="AR744">
        <v>0.1205156</v>
      </c>
      <c r="AS744">
        <v>7.4425810000000002E-3</v>
      </c>
      <c r="AT744">
        <v>-4.7571339999999997E-3</v>
      </c>
      <c r="AU744">
        <v>1.4163500000000001E-2</v>
      </c>
      <c r="AV744">
        <v>662.63289999999995</v>
      </c>
      <c r="AW744">
        <v>11.036759999999999</v>
      </c>
      <c r="AX744">
        <v>99.979339999999993</v>
      </c>
      <c r="AY744">
        <v>19.766400000000001</v>
      </c>
      <c r="AZ744">
        <v>1.183781</v>
      </c>
      <c r="BA744">
        <v>-5.6394510000000002E-2</v>
      </c>
      <c r="BB744">
        <v>113.9299</v>
      </c>
      <c r="BC744">
        <v>4.2505290000000001E-2</v>
      </c>
      <c r="BD744">
        <v>3.2526359999999997E-2</v>
      </c>
      <c r="BE744">
        <v>1.727433</v>
      </c>
      <c r="BF744">
        <v>1.3218859999999999</v>
      </c>
      <c r="BG744">
        <v>0</v>
      </c>
      <c r="BH744">
        <v>0</v>
      </c>
      <c r="BI744">
        <v>56.032670000000003</v>
      </c>
      <c r="BJ744">
        <v>0</v>
      </c>
      <c r="BK744">
        <v>19.605720000000002</v>
      </c>
      <c r="BL744">
        <v>1.22221</v>
      </c>
      <c r="BM744">
        <v>2.280646</v>
      </c>
      <c r="BN744">
        <v>9.0383089999999999</v>
      </c>
      <c r="BO744">
        <v>53.590510000000002</v>
      </c>
      <c r="BP744">
        <v>1.1857009999999999</v>
      </c>
      <c r="BQ744">
        <v>4022.1669999999999</v>
      </c>
      <c r="BR744">
        <v>-0.87493989999999999</v>
      </c>
      <c r="BS744">
        <v>-1679.7909999999999</v>
      </c>
      <c r="BT744">
        <v>1469.643</v>
      </c>
      <c r="BU744">
        <v>39923.589999999997</v>
      </c>
      <c r="BV744">
        <v>32751.99</v>
      </c>
      <c r="BW744">
        <v>870.85860000000002</v>
      </c>
      <c r="BX744">
        <v>7311.5420000000004</v>
      </c>
      <c r="BY744">
        <v>139.94130000000001</v>
      </c>
      <c r="BZ744">
        <v>1418.307</v>
      </c>
      <c r="CA744" t="s">
        <v>98</v>
      </c>
      <c r="CB744" t="s">
        <v>98</v>
      </c>
      <c r="CC744">
        <v>180.80189999999999</v>
      </c>
      <c r="CD744">
        <v>184.3715</v>
      </c>
      <c r="CE744" t="s">
        <v>98</v>
      </c>
      <c r="CF744" t="s">
        <v>98</v>
      </c>
      <c r="CG744" t="s">
        <v>98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-5.9281490000000003</v>
      </c>
      <c r="CN744">
        <v>24.77534</v>
      </c>
      <c r="CO744">
        <v>11.785259999999999</v>
      </c>
      <c r="CP744">
        <v>600</v>
      </c>
      <c r="CQ744" s="3">
        <f t="shared" si="22"/>
        <v>366.84232035444847</v>
      </c>
      <c r="CR744" s="3">
        <f t="shared" si="23"/>
        <v>16.865503250621472</v>
      </c>
    </row>
    <row r="745" spans="1:96" customFormat="1" x14ac:dyDescent="0.25">
      <c r="A745" s="1">
        <v>42201.479166666664</v>
      </c>
      <c r="B745">
        <v>10235</v>
      </c>
      <c r="C745">
        <v>27.754850000000001</v>
      </c>
      <c r="D745">
        <v>3.0804169999999999E-2</v>
      </c>
      <c r="E745">
        <v>0.16132669999999999</v>
      </c>
      <c r="F745">
        <v>0.17182</v>
      </c>
      <c r="G745">
        <v>-2.5708930000000001E-2</v>
      </c>
      <c r="H745">
        <v>-1.709478E-2</v>
      </c>
      <c r="I745">
        <v>2.3340940000000001E-2</v>
      </c>
      <c r="J745">
        <v>0.55426310000000001</v>
      </c>
      <c r="K745">
        <v>2.066544E-2</v>
      </c>
      <c r="L745">
        <v>2.1877170000000001E-2</v>
      </c>
      <c r="M745">
        <v>0.59199880000000005</v>
      </c>
      <c r="N745">
        <v>-1.409815E-2</v>
      </c>
      <c r="O745">
        <v>0.28216740000000001</v>
      </c>
      <c r="P745">
        <v>4.5031420000000004</v>
      </c>
      <c r="Q745">
        <v>4.4680859999999996</v>
      </c>
      <c r="R745">
        <v>46.102910000000001</v>
      </c>
      <c r="S745">
        <v>7.1467999999999998</v>
      </c>
      <c r="T745">
        <v>133.89709999999999</v>
      </c>
      <c r="U745">
        <v>3.0980219999999998</v>
      </c>
      <c r="V745">
        <v>3.2196410000000002</v>
      </c>
      <c r="W745">
        <v>0.68850370000000005</v>
      </c>
      <c r="X745">
        <v>21.191669999999998</v>
      </c>
      <c r="Y745">
        <v>180</v>
      </c>
      <c r="Z745">
        <v>18000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-1.74459E-2</v>
      </c>
      <c r="AH745">
        <v>126.56019999999999</v>
      </c>
      <c r="AI745">
        <v>19.856169999999999</v>
      </c>
      <c r="AJ745">
        <v>1.3815930000000001</v>
      </c>
      <c r="AK745">
        <v>-0.1049398</v>
      </c>
      <c r="AL745">
        <v>0.1645074</v>
      </c>
      <c r="AM745">
        <v>-0.1021357</v>
      </c>
      <c r="AN745">
        <v>0.63885720000000001</v>
      </c>
      <c r="AO745">
        <v>-0.15291840000000001</v>
      </c>
      <c r="AP745">
        <v>-8.3044469999999995E-2</v>
      </c>
      <c r="AQ745">
        <v>5.0550850000000001E-2</v>
      </c>
      <c r="AR745">
        <v>0.1297208</v>
      </c>
      <c r="AS745">
        <v>-6.0989360000000001E-3</v>
      </c>
      <c r="AT745">
        <v>-6.4118179999999997E-3</v>
      </c>
      <c r="AU745">
        <v>1.669841E-2</v>
      </c>
      <c r="AV745">
        <v>665.71339999999998</v>
      </c>
      <c r="AW745">
        <v>10.36106</v>
      </c>
      <c r="AX745">
        <v>99.963049999999996</v>
      </c>
      <c r="AY745">
        <v>19.870280000000001</v>
      </c>
      <c r="AZ745">
        <v>1.183578</v>
      </c>
      <c r="BA745">
        <v>-0.1021357</v>
      </c>
      <c r="BB745">
        <v>123.3441</v>
      </c>
      <c r="BC745">
        <v>4.621285E-2</v>
      </c>
      <c r="BD745">
        <v>3.8476929999999999E-2</v>
      </c>
      <c r="BE745">
        <v>1.7549699999999999</v>
      </c>
      <c r="BF745">
        <v>1.461192</v>
      </c>
      <c r="BG745">
        <v>0</v>
      </c>
      <c r="BH745">
        <v>0</v>
      </c>
      <c r="BI745">
        <v>56.10228</v>
      </c>
      <c r="BJ745">
        <v>0</v>
      </c>
      <c r="BK745">
        <v>19.578749999999999</v>
      </c>
      <c r="BL745">
        <v>1.1393390000000001</v>
      </c>
      <c r="BM745">
        <v>2.2768440000000001</v>
      </c>
      <c r="BN745">
        <v>8.4262499999999996</v>
      </c>
      <c r="BO745">
        <v>50.04027</v>
      </c>
      <c r="BP745">
        <v>1.18614</v>
      </c>
      <c r="BQ745">
        <v>4153.2629999999999</v>
      </c>
      <c r="BR745">
        <v>-0.86942169999999996</v>
      </c>
      <c r="BS745">
        <v>-1697.0160000000001</v>
      </c>
      <c r="BT745">
        <v>1475.385</v>
      </c>
      <c r="BU745">
        <v>40036.97</v>
      </c>
      <c r="BV745">
        <v>32711.31</v>
      </c>
      <c r="BW745">
        <v>870.86789999999996</v>
      </c>
      <c r="BX745">
        <v>7423.5050000000001</v>
      </c>
      <c r="BY745">
        <v>97.84151</v>
      </c>
      <c r="BZ745">
        <v>1243.3409999999999</v>
      </c>
      <c r="CA745" t="s">
        <v>98</v>
      </c>
      <c r="CB745" t="s">
        <v>98</v>
      </c>
      <c r="CC745">
        <v>180.7294</v>
      </c>
      <c r="CD745">
        <v>184.37549999999999</v>
      </c>
      <c r="CE745" t="s">
        <v>98</v>
      </c>
      <c r="CF745" t="s">
        <v>98</v>
      </c>
      <c r="CG745" t="s">
        <v>98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-5.9964440000000003</v>
      </c>
      <c r="CN745">
        <v>24.950890000000001</v>
      </c>
      <c r="CO745">
        <v>11.83249</v>
      </c>
      <c r="CP745">
        <v>600</v>
      </c>
      <c r="CQ745" s="3">
        <f t="shared" si="22"/>
        <v>368.73850765961436</v>
      </c>
      <c r="CR745" s="3">
        <f t="shared" si="23"/>
        <v>16.838938530705402</v>
      </c>
    </row>
    <row r="746" spans="1:96" customFormat="1" x14ac:dyDescent="0.25">
      <c r="A746" s="1">
        <v>42201.5</v>
      </c>
      <c r="B746">
        <v>10236</v>
      </c>
      <c r="C746">
        <v>23.96387</v>
      </c>
      <c r="D746">
        <v>1.9728909999999999E-2</v>
      </c>
      <c r="E746">
        <v>0.12914310000000001</v>
      </c>
      <c r="F746">
        <v>0.17273169999999999</v>
      </c>
      <c r="G746">
        <v>-2.0521919999999999E-2</v>
      </c>
      <c r="H746">
        <v>-3.4192879999999999E-3</v>
      </c>
      <c r="I746">
        <v>2.0163810000000001E-2</v>
      </c>
      <c r="J746">
        <v>0.45245099999999999</v>
      </c>
      <c r="K746">
        <v>-5.3814470000000003E-2</v>
      </c>
      <c r="L746">
        <v>4.3484120000000003E-3</v>
      </c>
      <c r="M746">
        <v>0.52015350000000005</v>
      </c>
      <c r="N746">
        <v>-1.610108E-2</v>
      </c>
      <c r="O746">
        <v>0.25456630000000002</v>
      </c>
      <c r="P746">
        <v>4.3335590000000002</v>
      </c>
      <c r="Q746">
        <v>4.3011309999999998</v>
      </c>
      <c r="R746">
        <v>51.128410000000002</v>
      </c>
      <c r="S746">
        <v>7.0068820000000001</v>
      </c>
      <c r="T746">
        <v>128.8716</v>
      </c>
      <c r="U746">
        <v>2.6992980000000002</v>
      </c>
      <c r="V746">
        <v>3.348681</v>
      </c>
      <c r="W746">
        <v>0.59125360000000005</v>
      </c>
      <c r="X746">
        <v>21.364360000000001</v>
      </c>
      <c r="Y746">
        <v>180</v>
      </c>
      <c r="Z746">
        <v>18000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9.754881E-3</v>
      </c>
      <c r="AH746">
        <v>123.7127</v>
      </c>
      <c r="AI746">
        <v>16.265920000000001</v>
      </c>
      <c r="AJ746">
        <v>0.66556610000000005</v>
      </c>
      <c r="AK746">
        <v>4.3205920000000002E-2</v>
      </c>
      <c r="AL746">
        <v>1.9328439999999999E-2</v>
      </c>
      <c r="AM746">
        <v>-6.7173529999999995E-2</v>
      </c>
      <c r="AN746">
        <v>0.4505072</v>
      </c>
      <c r="AO746">
        <v>-4.9586270000000002E-2</v>
      </c>
      <c r="AP746">
        <v>-3.1545110000000001E-2</v>
      </c>
      <c r="AQ746">
        <v>4.9436239999999999E-2</v>
      </c>
      <c r="AR746">
        <v>0.13165579999999999</v>
      </c>
      <c r="AS746">
        <v>-1.403389E-2</v>
      </c>
      <c r="AT746">
        <v>6.1819139999999995E-4</v>
      </c>
      <c r="AU746">
        <v>1.368656E-2</v>
      </c>
      <c r="AV746">
        <v>666.86369999999999</v>
      </c>
      <c r="AW746">
        <v>10.9717</v>
      </c>
      <c r="AX746">
        <v>99.972300000000004</v>
      </c>
      <c r="AY746">
        <v>19.963950000000001</v>
      </c>
      <c r="AZ746">
        <v>1.1829350000000001</v>
      </c>
      <c r="BA746">
        <v>-6.7173529999999995E-2</v>
      </c>
      <c r="BB746">
        <v>120.62439999999999</v>
      </c>
      <c r="BC746">
        <v>4.5320439999999997E-2</v>
      </c>
      <c r="BD746">
        <v>3.1607969999999999E-2</v>
      </c>
      <c r="BE746">
        <v>1.8193699999999999</v>
      </c>
      <c r="BF746">
        <v>1.268888</v>
      </c>
      <c r="BG746">
        <v>0</v>
      </c>
      <c r="BH746">
        <v>0</v>
      </c>
      <c r="BI746">
        <v>56</v>
      </c>
      <c r="BJ746">
        <v>0</v>
      </c>
      <c r="BK746">
        <v>19.72672</v>
      </c>
      <c r="BL746">
        <v>1.2134769999999999</v>
      </c>
      <c r="BM746">
        <v>2.2978719999999999</v>
      </c>
      <c r="BN746">
        <v>8.9700240000000004</v>
      </c>
      <c r="BO746">
        <v>52.808750000000003</v>
      </c>
      <c r="BP746">
        <v>1.185012</v>
      </c>
      <c r="BQ746">
        <v>4241.482</v>
      </c>
      <c r="BR746">
        <v>-0.87330249999999998</v>
      </c>
      <c r="BS746">
        <v>-1693.671</v>
      </c>
      <c r="BT746">
        <v>1479.0429999999999</v>
      </c>
      <c r="BU746">
        <v>40140.400000000001</v>
      </c>
      <c r="BV746">
        <v>32726.21</v>
      </c>
      <c r="BW746">
        <v>870.92780000000005</v>
      </c>
      <c r="BX746">
        <v>7517.9539999999997</v>
      </c>
      <c r="BY746">
        <v>103.7585</v>
      </c>
      <c r="BZ746">
        <v>1554.4269999999999</v>
      </c>
      <c r="CA746" t="s">
        <v>98</v>
      </c>
      <c r="CB746" t="s">
        <v>98</v>
      </c>
      <c r="CC746">
        <v>180.7636</v>
      </c>
      <c r="CD746">
        <v>184.37129999999999</v>
      </c>
      <c r="CE746" t="s">
        <v>98</v>
      </c>
      <c r="CF746" t="s">
        <v>98</v>
      </c>
      <c r="CG746" t="s">
        <v>98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-5.8609439999999999</v>
      </c>
      <c r="CN746">
        <v>25.02994</v>
      </c>
      <c r="CO746">
        <v>11.90907</v>
      </c>
      <c r="CP746">
        <v>600</v>
      </c>
      <c r="CQ746" s="3">
        <f t="shared" si="22"/>
        <v>369.45954951692761</v>
      </c>
      <c r="CR746" s="3">
        <f t="shared" si="23"/>
        <v>16.985869977244985</v>
      </c>
    </row>
    <row r="747" spans="1:96" customFormat="1" x14ac:dyDescent="0.25">
      <c r="A747" s="1">
        <v>42201.520833333336</v>
      </c>
      <c r="B747">
        <v>10237</v>
      </c>
      <c r="C747">
        <v>24.684249999999999</v>
      </c>
      <c r="D747">
        <v>2.415467E-2</v>
      </c>
      <c r="E747">
        <v>0.14297660000000001</v>
      </c>
      <c r="F747">
        <v>0.15598519999999999</v>
      </c>
      <c r="G747">
        <v>-1.031139E-2</v>
      </c>
      <c r="H747">
        <v>-2.6250929999999999E-2</v>
      </c>
      <c r="I747">
        <v>2.0793389999999998E-2</v>
      </c>
      <c r="J747">
        <v>0.55066139999999997</v>
      </c>
      <c r="K747">
        <v>-5.668078E-2</v>
      </c>
      <c r="L747">
        <v>-1.9931440000000002E-2</v>
      </c>
      <c r="M747">
        <v>0.61477709999999997</v>
      </c>
      <c r="N747">
        <v>-4.5415760000000003E-3</v>
      </c>
      <c r="O747">
        <v>0.26844780000000001</v>
      </c>
      <c r="P747">
        <v>4.7769769999999996</v>
      </c>
      <c r="Q747">
        <v>4.7374650000000003</v>
      </c>
      <c r="R747">
        <v>58.030700000000003</v>
      </c>
      <c r="S747">
        <v>7.3666720000000003</v>
      </c>
      <c r="T747">
        <v>121.9693</v>
      </c>
      <c r="U747">
        <v>2.5083150000000001</v>
      </c>
      <c r="V747">
        <v>4.0189539999999999</v>
      </c>
      <c r="W747">
        <v>0.6681009</v>
      </c>
      <c r="X747">
        <v>21.66489</v>
      </c>
      <c r="Y747">
        <v>180</v>
      </c>
      <c r="Z747">
        <v>18000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1.4450770000000001E-4</v>
      </c>
      <c r="AH747">
        <v>244.6207</v>
      </c>
      <c r="AI747">
        <v>9.5517839999999996</v>
      </c>
      <c r="AJ747">
        <v>1.4302870000000001</v>
      </c>
      <c r="AK747">
        <v>0.18576570000000001</v>
      </c>
      <c r="AL747">
        <v>8.7303370000000005E-2</v>
      </c>
      <c r="AM747">
        <v>-0.1090066</v>
      </c>
      <c r="AN747">
        <v>0.85190849999999996</v>
      </c>
      <c r="AO747">
        <v>-0.22766439999999999</v>
      </c>
      <c r="AP747">
        <v>-1.047066E-2</v>
      </c>
      <c r="AQ747">
        <v>9.8590250000000004E-2</v>
      </c>
      <c r="AR747">
        <v>0.14026259999999999</v>
      </c>
      <c r="AS747">
        <v>1.8760579999999999E-2</v>
      </c>
      <c r="AT747">
        <v>-2.46883E-2</v>
      </c>
      <c r="AU747">
        <v>8.0461839999999996E-3</v>
      </c>
      <c r="AV747">
        <v>668.02480000000003</v>
      </c>
      <c r="AW747">
        <v>10.18465</v>
      </c>
      <c r="AX747">
        <v>99.955280000000002</v>
      </c>
      <c r="AY747">
        <v>20.361660000000001</v>
      </c>
      <c r="AZ747">
        <v>1.181602</v>
      </c>
      <c r="BA747">
        <v>-0.1090066</v>
      </c>
      <c r="BB747">
        <v>240.56020000000001</v>
      </c>
      <c r="BC747">
        <v>9.0581729999999999E-2</v>
      </c>
      <c r="BD747">
        <v>1.856942E-2</v>
      </c>
      <c r="BE747">
        <v>3.3696440000000001</v>
      </c>
      <c r="BF747">
        <v>0.69078320000000004</v>
      </c>
      <c r="BG747">
        <v>0</v>
      </c>
      <c r="BH747">
        <v>0</v>
      </c>
      <c r="BI747">
        <v>56.044330000000002</v>
      </c>
      <c r="BJ747">
        <v>0</v>
      </c>
      <c r="BK747">
        <v>20.18946</v>
      </c>
      <c r="BL747">
        <v>1.1199269999999999</v>
      </c>
      <c r="BM747">
        <v>2.364716</v>
      </c>
      <c r="BN747">
        <v>8.2654390000000006</v>
      </c>
      <c r="BO747">
        <v>47.359870000000001</v>
      </c>
      <c r="BP747">
        <v>1.1836739999999999</v>
      </c>
      <c r="BQ747">
        <v>4312.5079999999998</v>
      </c>
      <c r="BR747">
        <v>-0.86497880000000005</v>
      </c>
      <c r="BS747">
        <v>-1713.2170000000001</v>
      </c>
      <c r="BT747">
        <v>1481.8620000000001</v>
      </c>
      <c r="BU747">
        <v>40240.730000000003</v>
      </c>
      <c r="BV747">
        <v>32733.15</v>
      </c>
      <c r="BW747">
        <v>871.04049999999995</v>
      </c>
      <c r="BX747">
        <v>7601.4</v>
      </c>
      <c r="BY747">
        <v>93.812839999999994</v>
      </c>
      <c r="BZ747">
        <v>1712.9169999999999</v>
      </c>
      <c r="CA747" t="s">
        <v>98</v>
      </c>
      <c r="CB747" t="s">
        <v>98</v>
      </c>
      <c r="CC747">
        <v>180.7559</v>
      </c>
      <c r="CD747">
        <v>184.35810000000001</v>
      </c>
      <c r="CE747" t="s">
        <v>98</v>
      </c>
      <c r="CF747" t="s">
        <v>98</v>
      </c>
      <c r="CG747" t="s">
        <v>98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-5.9237460000000004</v>
      </c>
      <c r="CN747">
        <v>25.169350000000001</v>
      </c>
      <c r="CO747">
        <v>11.90268</v>
      </c>
      <c r="CP747">
        <v>600</v>
      </c>
      <c r="CQ747" s="3">
        <f t="shared" si="22"/>
        <v>370.66810573507871</v>
      </c>
      <c r="CR747" s="3">
        <f t="shared" si="23"/>
        <v>17.452406338602508</v>
      </c>
    </row>
    <row r="748" spans="1:96" customFormat="1" x14ac:dyDescent="0.25">
      <c r="A748" s="1">
        <v>42201.541666666664</v>
      </c>
      <c r="B748">
        <v>10238</v>
      </c>
      <c r="C748">
        <v>21.491520000000001</v>
      </c>
      <c r="D748">
        <v>2.0812230000000001E-2</v>
      </c>
      <c r="E748">
        <v>0.13278699999999999</v>
      </c>
      <c r="F748">
        <v>0.15576760000000001</v>
      </c>
      <c r="G748">
        <v>-9.6863509999999993E-3</v>
      </c>
      <c r="H748">
        <v>-5.7191309999999997E-3</v>
      </c>
      <c r="I748">
        <v>1.8123259999999999E-2</v>
      </c>
      <c r="J748">
        <v>0.50285760000000002</v>
      </c>
      <c r="K748">
        <v>-0.1140891</v>
      </c>
      <c r="L748">
        <v>-1.7603110000000002E-2</v>
      </c>
      <c r="M748">
        <v>0.88944869999999998</v>
      </c>
      <c r="N748">
        <v>1.015754E-3</v>
      </c>
      <c r="O748">
        <v>0.26549780000000001</v>
      </c>
      <c r="P748">
        <v>4.8830970000000002</v>
      </c>
      <c r="Q748">
        <v>4.8287259999999996</v>
      </c>
      <c r="R748">
        <v>55.328310000000002</v>
      </c>
      <c r="S748">
        <v>8.5471789999999999</v>
      </c>
      <c r="T748">
        <v>124.6717</v>
      </c>
      <c r="U748">
        <v>2.7469290000000002</v>
      </c>
      <c r="V748">
        <v>3.9712529999999999</v>
      </c>
      <c r="W748">
        <v>0.72218210000000005</v>
      </c>
      <c r="X748">
        <v>21.861319999999999</v>
      </c>
      <c r="Y748">
        <v>180</v>
      </c>
      <c r="Z748">
        <v>18000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-1.182825E-2</v>
      </c>
      <c r="AH748">
        <v>155.48339999999999</v>
      </c>
      <c r="AI748">
        <v>11.84066</v>
      </c>
      <c r="AJ748">
        <v>1.2686919999999999</v>
      </c>
      <c r="AK748">
        <v>0.18879270000000001</v>
      </c>
      <c r="AL748">
        <v>-0.25839499999999999</v>
      </c>
      <c r="AM748">
        <v>-9.2130420000000005E-2</v>
      </c>
      <c r="AN748">
        <v>0.59904780000000002</v>
      </c>
      <c r="AO748">
        <v>-9.8785189999999995E-2</v>
      </c>
      <c r="AP748">
        <v>0.15734960000000001</v>
      </c>
      <c r="AQ748">
        <v>6.2446910000000001E-2</v>
      </c>
      <c r="AR748">
        <v>0.1116273</v>
      </c>
      <c r="AS748">
        <v>3.0018169999999999E-3</v>
      </c>
      <c r="AT748">
        <v>-2.581139E-2</v>
      </c>
      <c r="AU748">
        <v>9.9849299999999995E-3</v>
      </c>
      <c r="AV748">
        <v>666.37080000000003</v>
      </c>
      <c r="AW748">
        <v>10.586729999999999</v>
      </c>
      <c r="AX748">
        <v>99.918459999999996</v>
      </c>
      <c r="AY748">
        <v>20.504539999999999</v>
      </c>
      <c r="AZ748">
        <v>1.1803410000000001</v>
      </c>
      <c r="BA748">
        <v>-9.2130420000000005E-2</v>
      </c>
      <c r="BB748">
        <v>152.37049999999999</v>
      </c>
      <c r="BC748">
        <v>5.7313639999999999E-2</v>
      </c>
      <c r="BD748">
        <v>2.298853E-2</v>
      </c>
      <c r="BE748">
        <v>2.221743</v>
      </c>
      <c r="BF748">
        <v>0.89114199999999999</v>
      </c>
      <c r="BG748">
        <v>0</v>
      </c>
      <c r="BH748">
        <v>0</v>
      </c>
      <c r="BI748">
        <v>56.078949999999999</v>
      </c>
      <c r="BJ748">
        <v>0</v>
      </c>
      <c r="BK748">
        <v>20.285139999999998</v>
      </c>
      <c r="BL748">
        <v>1.167241</v>
      </c>
      <c r="BM748">
        <v>2.378727</v>
      </c>
      <c r="BN748">
        <v>8.6118240000000004</v>
      </c>
      <c r="BO748">
        <v>49.069980000000001</v>
      </c>
      <c r="BP748">
        <v>1.1828730000000001</v>
      </c>
      <c r="BQ748">
        <v>4509.6350000000002</v>
      </c>
      <c r="BR748">
        <v>-0.86531899999999995</v>
      </c>
      <c r="BS748">
        <v>-1719.895</v>
      </c>
      <c r="BT748">
        <v>1488.1869999999999</v>
      </c>
      <c r="BU748">
        <v>40424</v>
      </c>
      <c r="BV748">
        <v>32706.29</v>
      </c>
      <c r="BW748">
        <v>871.06899999999996</v>
      </c>
      <c r="BX748">
        <v>7780.3689999999997</v>
      </c>
      <c r="BY748">
        <v>62.652799999999999</v>
      </c>
      <c r="BZ748">
        <v>1580.444</v>
      </c>
      <c r="CA748" t="s">
        <v>98</v>
      </c>
      <c r="CB748" t="s">
        <v>98</v>
      </c>
      <c r="CC748">
        <v>180.72309999999999</v>
      </c>
      <c r="CD748">
        <v>184.36150000000001</v>
      </c>
      <c r="CE748" t="s">
        <v>98</v>
      </c>
      <c r="CF748" t="s">
        <v>98</v>
      </c>
      <c r="CG748" t="s">
        <v>98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-5.8375640000000004</v>
      </c>
      <c r="CN748">
        <v>25.53181</v>
      </c>
      <c r="CO748">
        <v>12.128869999999999</v>
      </c>
      <c r="CP748">
        <v>600</v>
      </c>
      <c r="CQ748" s="3">
        <f t="shared" si="22"/>
        <v>370.06665993726665</v>
      </c>
      <c r="CR748" s="3">
        <f t="shared" si="23"/>
        <v>17.550087871994862</v>
      </c>
    </row>
    <row r="749" spans="1:96" customFormat="1" x14ac:dyDescent="0.25">
      <c r="A749" s="1">
        <v>42201.5625</v>
      </c>
      <c r="B749">
        <v>10239</v>
      </c>
      <c r="C749">
        <v>22.77094</v>
      </c>
      <c r="D749">
        <v>2.9002969999999999E-2</v>
      </c>
      <c r="E749">
        <v>0.15679580000000001</v>
      </c>
      <c r="F749">
        <v>0.15711749999999999</v>
      </c>
      <c r="G749">
        <v>-4.0372979999999999E-3</v>
      </c>
      <c r="H749">
        <v>-3.9281440000000001E-2</v>
      </c>
      <c r="I749">
        <v>1.9212489999999999E-2</v>
      </c>
      <c r="J749">
        <v>0.50084879999999998</v>
      </c>
      <c r="K749">
        <v>-4.9908279999999999E-2</v>
      </c>
      <c r="L749">
        <v>1.219753E-2</v>
      </c>
      <c r="M749">
        <v>0.64694320000000005</v>
      </c>
      <c r="N749">
        <v>-2.1345679999999999E-2</v>
      </c>
      <c r="O749">
        <v>0.2563685</v>
      </c>
      <c r="P749">
        <v>4.8398099999999999</v>
      </c>
      <c r="Q749">
        <v>4.80403</v>
      </c>
      <c r="R749">
        <v>57.69726</v>
      </c>
      <c r="S749">
        <v>6.9644760000000003</v>
      </c>
      <c r="T749">
        <v>122.3027</v>
      </c>
      <c r="U749">
        <v>2.567234</v>
      </c>
      <c r="V749">
        <v>4.060549</v>
      </c>
      <c r="W749">
        <v>0.63018169999999996</v>
      </c>
      <c r="X749">
        <v>21.98837</v>
      </c>
      <c r="Y749">
        <v>180</v>
      </c>
      <c r="Z749">
        <v>18000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7.0203420000000002E-2</v>
      </c>
      <c r="AH749">
        <v>125.6955</v>
      </c>
      <c r="AI749">
        <v>14.939830000000001</v>
      </c>
      <c r="AJ749">
        <v>2.4518249999999999</v>
      </c>
      <c r="AK749">
        <v>0.46640939999999997</v>
      </c>
      <c r="AL749">
        <v>-0.1706993</v>
      </c>
      <c r="AM749">
        <v>-5.0457999999999996E-3</v>
      </c>
      <c r="AN749">
        <v>0.56060109999999996</v>
      </c>
      <c r="AO749">
        <v>-8.5848209999999994E-2</v>
      </c>
      <c r="AP749">
        <v>-1.25801E-2</v>
      </c>
      <c r="AQ749">
        <v>5.0261699999999999E-2</v>
      </c>
      <c r="AR749">
        <v>0.117974</v>
      </c>
      <c r="AS749">
        <v>6.9517939999999999E-3</v>
      </c>
      <c r="AT749">
        <v>-3.7320289999999999E-2</v>
      </c>
      <c r="AU749">
        <v>1.2605160000000001E-2</v>
      </c>
      <c r="AV749">
        <v>666.70749999999998</v>
      </c>
      <c r="AW749">
        <v>11.100250000000001</v>
      </c>
      <c r="AX749">
        <v>99.911940000000001</v>
      </c>
      <c r="AY749">
        <v>20.564789999999999</v>
      </c>
      <c r="AZ749">
        <v>1.1797059999999999</v>
      </c>
      <c r="BA749">
        <v>-5.0457999999999996E-3</v>
      </c>
      <c r="BB749">
        <v>122.6386</v>
      </c>
      <c r="BC749">
        <v>4.6198719999999999E-2</v>
      </c>
      <c r="BD749">
        <v>2.9050510000000002E-2</v>
      </c>
      <c r="BE749">
        <v>1.8767959999999999</v>
      </c>
      <c r="BF749">
        <v>1.1801600000000001</v>
      </c>
      <c r="BG749">
        <v>0</v>
      </c>
      <c r="BH749">
        <v>0</v>
      </c>
      <c r="BI749">
        <v>56.720219999999998</v>
      </c>
      <c r="BJ749">
        <v>0</v>
      </c>
      <c r="BK749">
        <v>20.337510000000002</v>
      </c>
      <c r="BL749">
        <v>1.2319789999999999</v>
      </c>
      <c r="BM749">
        <v>2.3864399999999999</v>
      </c>
      <c r="BN749">
        <v>9.0878340000000009</v>
      </c>
      <c r="BO749">
        <v>51.624130000000001</v>
      </c>
      <c r="BP749">
        <v>1.181932</v>
      </c>
      <c r="BQ749">
        <v>4740.6559999999999</v>
      </c>
      <c r="BR749">
        <v>-0.85952130000000004</v>
      </c>
      <c r="BS749">
        <v>-1740.731</v>
      </c>
      <c r="BT749">
        <v>1496.144</v>
      </c>
      <c r="BU749">
        <v>40565.230000000003</v>
      </c>
      <c r="BV749">
        <v>32587.7</v>
      </c>
      <c r="BW749">
        <v>870.43409999999994</v>
      </c>
      <c r="BX749">
        <v>8016.634</v>
      </c>
      <c r="BY749">
        <v>39.10295</v>
      </c>
      <c r="BZ749">
        <v>1638.6369999999999</v>
      </c>
      <c r="CA749" t="s">
        <v>98</v>
      </c>
      <c r="CB749" t="s">
        <v>98</v>
      </c>
      <c r="CC749">
        <v>180.77180000000001</v>
      </c>
      <c r="CD749">
        <v>184.3912</v>
      </c>
      <c r="CE749" t="s">
        <v>98</v>
      </c>
      <c r="CF749" t="s">
        <v>98</v>
      </c>
      <c r="CG749" t="s">
        <v>98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-5.7653309999999998</v>
      </c>
      <c r="CN749">
        <v>25.93282</v>
      </c>
      <c r="CO749">
        <v>12.39315</v>
      </c>
      <c r="CP749">
        <v>600</v>
      </c>
      <c r="CQ749" s="3">
        <f t="shared" si="22"/>
        <v>370.35377793242424</v>
      </c>
      <c r="CR749" s="3">
        <f t="shared" si="23"/>
        <v>17.603852070102391</v>
      </c>
    </row>
    <row r="750" spans="1:96" customFormat="1" x14ac:dyDescent="0.25">
      <c r="A750" s="1">
        <v>42201.583333333336</v>
      </c>
      <c r="B750">
        <v>10240</v>
      </c>
      <c r="C750">
        <v>35.984940000000002</v>
      </c>
      <c r="D750">
        <v>3.4339849999999998E-2</v>
      </c>
      <c r="E750">
        <v>0.17062330000000001</v>
      </c>
      <c r="F750">
        <v>0.19024530000000001</v>
      </c>
      <c r="G750">
        <v>-2.282269E-3</v>
      </c>
      <c r="H750">
        <v>-2.1028020000000001E-2</v>
      </c>
      <c r="I750">
        <v>3.0365179999999999E-2</v>
      </c>
      <c r="J750">
        <v>0.52269750000000004</v>
      </c>
      <c r="K750">
        <v>-8.9727639999999997E-2</v>
      </c>
      <c r="L750">
        <v>-2.295587E-2</v>
      </c>
      <c r="M750">
        <v>0.55205820000000005</v>
      </c>
      <c r="N750">
        <v>-1.7904059999999999E-2</v>
      </c>
      <c r="O750">
        <v>0.29820960000000002</v>
      </c>
      <c r="P750">
        <v>5.0258529999999997</v>
      </c>
      <c r="Q750">
        <v>4.9898709999999999</v>
      </c>
      <c r="R750">
        <v>60.361609999999999</v>
      </c>
      <c r="S750">
        <v>6.8537350000000004</v>
      </c>
      <c r="T750">
        <v>119.6384</v>
      </c>
      <c r="U750">
        <v>2.4676110000000002</v>
      </c>
      <c r="V750">
        <v>4.3369980000000004</v>
      </c>
      <c r="W750">
        <v>0.67659239999999998</v>
      </c>
      <c r="X750">
        <v>21.919619999999998</v>
      </c>
      <c r="Y750">
        <v>180</v>
      </c>
      <c r="Z750">
        <v>18000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2.947692E-2</v>
      </c>
      <c r="AH750">
        <v>222.23179999999999</v>
      </c>
      <c r="AI750">
        <v>22.177820000000001</v>
      </c>
      <c r="AJ750">
        <v>0.80100210000000005</v>
      </c>
      <c r="AK750">
        <v>7.1902480000000005E-2</v>
      </c>
      <c r="AL750">
        <v>0.1538979</v>
      </c>
      <c r="AM750">
        <v>-9.5602870000000006E-2</v>
      </c>
      <c r="AN750">
        <v>0.72843049999999998</v>
      </c>
      <c r="AO750">
        <v>-0.13605239999999999</v>
      </c>
      <c r="AP750">
        <v>2.729583E-2</v>
      </c>
      <c r="AQ750">
        <v>8.879766E-2</v>
      </c>
      <c r="AR750">
        <v>0.18270839999999999</v>
      </c>
      <c r="AS750">
        <v>1.5100819999999999E-2</v>
      </c>
      <c r="AT750">
        <v>-2.4306359999999999E-2</v>
      </c>
      <c r="AU750">
        <v>1.8714310000000001E-2</v>
      </c>
      <c r="AV750">
        <v>667.51639999999998</v>
      </c>
      <c r="AW750">
        <v>12.17271</v>
      </c>
      <c r="AX750">
        <v>99.885329999999996</v>
      </c>
      <c r="AY750">
        <v>20.359580000000001</v>
      </c>
      <c r="AZ750">
        <v>1.1795640000000001</v>
      </c>
      <c r="BA750">
        <v>-9.5602870000000006E-2</v>
      </c>
      <c r="BB750">
        <v>216.66630000000001</v>
      </c>
      <c r="BC750">
        <v>8.1803619999999994E-2</v>
      </c>
      <c r="BD750">
        <v>4.3276170000000003E-2</v>
      </c>
      <c r="BE750">
        <v>3.6398839999999999</v>
      </c>
      <c r="BF750">
        <v>1.9255899999999999</v>
      </c>
      <c r="BG750">
        <v>0</v>
      </c>
      <c r="BH750">
        <v>0</v>
      </c>
      <c r="BI750">
        <v>58.07667</v>
      </c>
      <c r="BJ750">
        <v>0</v>
      </c>
      <c r="BK750">
        <v>20.321480000000001</v>
      </c>
      <c r="BL750">
        <v>1.3562799999999999</v>
      </c>
      <c r="BM750">
        <v>2.38408</v>
      </c>
      <c r="BN750">
        <v>10.0053</v>
      </c>
      <c r="BO750">
        <v>56.889009999999999</v>
      </c>
      <c r="BP750">
        <v>1.181359</v>
      </c>
      <c r="BQ750">
        <v>4914.3050000000003</v>
      </c>
      <c r="BR750">
        <v>-0.84859600000000002</v>
      </c>
      <c r="BS750">
        <v>-1769.376</v>
      </c>
      <c r="BT750">
        <v>1501.0840000000001</v>
      </c>
      <c r="BU750">
        <v>40779.910000000003</v>
      </c>
      <c r="BV750">
        <v>32595.15</v>
      </c>
      <c r="BW750">
        <v>870.31399999999996</v>
      </c>
      <c r="BX750">
        <v>8249.3410000000003</v>
      </c>
      <c r="BY750">
        <v>64.575879999999998</v>
      </c>
      <c r="BZ750">
        <v>1664.0250000000001</v>
      </c>
      <c r="CA750" t="s">
        <v>98</v>
      </c>
      <c r="CB750" t="s">
        <v>98</v>
      </c>
      <c r="CC750">
        <v>180.9468</v>
      </c>
      <c r="CD750">
        <v>184.40199999999999</v>
      </c>
      <c r="CE750" t="s">
        <v>98</v>
      </c>
      <c r="CF750" t="s">
        <v>98</v>
      </c>
      <c r="CG750" t="s">
        <v>98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-5.6208900000000002</v>
      </c>
      <c r="CN750">
        <v>26.2866</v>
      </c>
      <c r="CO750">
        <v>12.64335</v>
      </c>
      <c r="CP750">
        <v>600</v>
      </c>
      <c r="CQ750" s="3">
        <f t="shared" si="22"/>
        <v>370.64276475638951</v>
      </c>
      <c r="CR750" s="3">
        <f t="shared" si="23"/>
        <v>17.587403862518411</v>
      </c>
    </row>
    <row r="751" spans="1:96" customFormat="1" x14ac:dyDescent="0.25">
      <c r="A751" s="1">
        <v>42201.604166666664</v>
      </c>
      <c r="B751">
        <v>10241</v>
      </c>
      <c r="C751">
        <v>27.469439999999999</v>
      </c>
      <c r="D751">
        <v>4.9452419999999999E-3</v>
      </c>
      <c r="E751">
        <v>6.4745430000000007E-2</v>
      </c>
      <c r="F751">
        <v>0.165189</v>
      </c>
      <c r="G751">
        <v>-1.8232129999999999E-2</v>
      </c>
      <c r="H751">
        <v>-1.456964E-2</v>
      </c>
      <c r="I751">
        <v>2.3177E-2</v>
      </c>
      <c r="J751">
        <v>0.55976890000000001</v>
      </c>
      <c r="K751">
        <v>-3.189343E-2</v>
      </c>
      <c r="L751">
        <v>-4.1919050000000001E-3</v>
      </c>
      <c r="M751">
        <v>0.5317035</v>
      </c>
      <c r="N751" s="6">
        <v>-2.357736E-5</v>
      </c>
      <c r="O751">
        <v>0.28172979999999997</v>
      </c>
      <c r="P751">
        <v>4.7394619999999996</v>
      </c>
      <c r="Q751">
        <v>4.7035809999999998</v>
      </c>
      <c r="R751">
        <v>54.870080000000002</v>
      </c>
      <c r="S751">
        <v>7.047784</v>
      </c>
      <c r="T751">
        <v>125.12990000000001</v>
      </c>
      <c r="U751">
        <v>2.7065929999999998</v>
      </c>
      <c r="V751">
        <v>3.8468290000000001</v>
      </c>
      <c r="W751">
        <v>0.68521589999999999</v>
      </c>
      <c r="X751">
        <v>21.825330000000001</v>
      </c>
      <c r="Y751">
        <v>180</v>
      </c>
      <c r="Z751">
        <v>18000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1.3262899999999999E-2</v>
      </c>
      <c r="AH751">
        <v>141.24080000000001</v>
      </c>
      <c r="AI751">
        <v>18.674669999999999</v>
      </c>
      <c r="AJ751">
        <v>1.6491880000000001</v>
      </c>
      <c r="AK751">
        <v>0.29187419999999997</v>
      </c>
      <c r="AL751">
        <v>0.31649909999999998</v>
      </c>
      <c r="AM751">
        <v>-7.5062229999999994E-2</v>
      </c>
      <c r="AN751">
        <v>0.47463860000000002</v>
      </c>
      <c r="AO751">
        <v>-6.6077789999999997E-2</v>
      </c>
      <c r="AP751">
        <v>-1.916137E-2</v>
      </c>
      <c r="AQ751">
        <v>5.622042E-2</v>
      </c>
      <c r="AR751">
        <v>0.1192286</v>
      </c>
      <c r="AS751">
        <v>-9.6613770000000005E-3</v>
      </c>
      <c r="AT751">
        <v>-1.2000719999999999E-2</v>
      </c>
      <c r="AU751">
        <v>1.575652E-2</v>
      </c>
      <c r="AV751">
        <v>667.85360000000003</v>
      </c>
      <c r="AW751">
        <v>12.59074</v>
      </c>
      <c r="AX751">
        <v>99.867739999999998</v>
      </c>
      <c r="AY751">
        <v>20.212720000000001</v>
      </c>
      <c r="AZ751">
        <v>1.179694</v>
      </c>
      <c r="BA751">
        <v>-7.5062229999999994E-2</v>
      </c>
      <c r="BB751">
        <v>137.17779999999999</v>
      </c>
      <c r="BC751">
        <v>5.1831250000000002E-2</v>
      </c>
      <c r="BD751">
        <v>3.6493879999999999E-2</v>
      </c>
      <c r="BE751">
        <v>2.3842490000000001</v>
      </c>
      <c r="BF751">
        <v>1.6787270000000001</v>
      </c>
      <c r="BG751">
        <v>0</v>
      </c>
      <c r="BH751">
        <v>0</v>
      </c>
      <c r="BI751">
        <v>59.857390000000002</v>
      </c>
      <c r="BJ751">
        <v>0</v>
      </c>
      <c r="BK751">
        <v>20.216200000000001</v>
      </c>
      <c r="BL751">
        <v>1.425451</v>
      </c>
      <c r="BM751">
        <v>2.3686340000000001</v>
      </c>
      <c r="BN751">
        <v>10.519349999999999</v>
      </c>
      <c r="BO751">
        <v>60.180300000000003</v>
      </c>
      <c r="BP751">
        <v>1.181154</v>
      </c>
      <c r="BQ751">
        <v>4762.3010000000004</v>
      </c>
      <c r="BR751">
        <v>-0.82830490000000001</v>
      </c>
      <c r="BS751">
        <v>-1809.41</v>
      </c>
      <c r="BT751">
        <v>1498.652</v>
      </c>
      <c r="BU751">
        <v>40821.32</v>
      </c>
      <c r="BV751">
        <v>32750.95</v>
      </c>
      <c r="BW751">
        <v>870.66489999999999</v>
      </c>
      <c r="BX751">
        <v>8238.1869999999999</v>
      </c>
      <c r="BY751">
        <v>167.82390000000001</v>
      </c>
      <c r="BZ751">
        <v>764.32709999999997</v>
      </c>
      <c r="CA751" t="s">
        <v>98</v>
      </c>
      <c r="CB751" t="s">
        <v>98</v>
      </c>
      <c r="CC751">
        <v>181.18469999999999</v>
      </c>
      <c r="CD751">
        <v>184.41739999999999</v>
      </c>
      <c r="CE751" t="s">
        <v>98</v>
      </c>
      <c r="CF751" t="s">
        <v>98</v>
      </c>
      <c r="CG751" t="s">
        <v>98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-5.5355730000000003</v>
      </c>
      <c r="CN751">
        <v>26.068449999999999</v>
      </c>
      <c r="CO751">
        <v>12.62654</v>
      </c>
      <c r="CP751">
        <v>600</v>
      </c>
      <c r="CQ751" s="3">
        <f t="shared" si="22"/>
        <v>370.70973199733055</v>
      </c>
      <c r="CR751" s="3">
        <f t="shared" si="23"/>
        <v>17.479729104897409</v>
      </c>
    </row>
    <row r="752" spans="1:96" customFormat="1" x14ac:dyDescent="0.25">
      <c r="A752" s="1">
        <v>42201.625</v>
      </c>
      <c r="B752">
        <v>10242</v>
      </c>
      <c r="C752">
        <v>25.91442</v>
      </c>
      <c r="D752">
        <v>3.7693110000000002E-2</v>
      </c>
      <c r="E752">
        <v>0.17881420000000001</v>
      </c>
      <c r="F752">
        <v>0.16543189999999999</v>
      </c>
      <c r="G752">
        <v>-2.1202430000000001E-2</v>
      </c>
      <c r="H752">
        <v>-1.038853E-2</v>
      </c>
      <c r="I752">
        <v>2.1880650000000001E-2</v>
      </c>
      <c r="J752">
        <v>0.52053300000000002</v>
      </c>
      <c r="K752">
        <v>-7.5960189999999997E-2</v>
      </c>
      <c r="L752">
        <v>-1.0419889999999999E-2</v>
      </c>
      <c r="M752">
        <v>0.5717023</v>
      </c>
      <c r="N752">
        <v>-3.022905E-2</v>
      </c>
      <c r="O752">
        <v>0.27702070000000001</v>
      </c>
      <c r="P752">
        <v>4.8932289999999998</v>
      </c>
      <c r="Q752">
        <v>4.8555869999999999</v>
      </c>
      <c r="R752">
        <v>52.678100000000001</v>
      </c>
      <c r="S752">
        <v>7.1043209999999997</v>
      </c>
      <c r="T752">
        <v>127.3219</v>
      </c>
      <c r="U752">
        <v>2.9439030000000002</v>
      </c>
      <c r="V752">
        <v>3.8613659999999999</v>
      </c>
      <c r="W752">
        <v>0.74540640000000002</v>
      </c>
      <c r="X752">
        <v>21.923870000000001</v>
      </c>
      <c r="Y752">
        <v>180</v>
      </c>
      <c r="Z752">
        <v>18000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3.5949059999999998E-2</v>
      </c>
      <c r="AH752">
        <v>123.3702</v>
      </c>
      <c r="AI752">
        <v>18.223279999999999</v>
      </c>
      <c r="AJ752">
        <v>0.93002899999999999</v>
      </c>
      <c r="AK752">
        <v>7.5770920000000005E-2</v>
      </c>
      <c r="AL752">
        <v>0.27510380000000001</v>
      </c>
      <c r="AM752">
        <v>-4.4922289999999997E-2</v>
      </c>
      <c r="AN752">
        <v>0.44028820000000002</v>
      </c>
      <c r="AO752">
        <v>-8.2449030000000006E-2</v>
      </c>
      <c r="AP752">
        <v>-3.238485E-2</v>
      </c>
      <c r="AQ752">
        <v>4.8988709999999998E-2</v>
      </c>
      <c r="AR752">
        <v>0.1187743</v>
      </c>
      <c r="AS752">
        <v>-1.044961E-2</v>
      </c>
      <c r="AT752">
        <v>-6.1614490000000003E-3</v>
      </c>
      <c r="AU752">
        <v>1.538669E-2</v>
      </c>
      <c r="AV752">
        <v>667.91359999999997</v>
      </c>
      <c r="AW752">
        <v>12.990130000000001</v>
      </c>
      <c r="AX752">
        <v>99.832819999999998</v>
      </c>
      <c r="AY752">
        <v>20.258700000000001</v>
      </c>
      <c r="AZ752">
        <v>1.1788479999999999</v>
      </c>
      <c r="BA752">
        <v>-4.4922289999999997E-2</v>
      </c>
      <c r="BB752">
        <v>119.5325</v>
      </c>
      <c r="BC752">
        <v>4.521642E-2</v>
      </c>
      <c r="BD752">
        <v>3.565492E-2</v>
      </c>
      <c r="BE752">
        <v>2.1457510000000002</v>
      </c>
      <c r="BF752">
        <v>1.6920090000000001</v>
      </c>
      <c r="BG752">
        <v>0</v>
      </c>
      <c r="BH752">
        <v>0</v>
      </c>
      <c r="BI752">
        <v>63</v>
      </c>
      <c r="BJ752">
        <v>0</v>
      </c>
      <c r="BK752">
        <v>20.142589999999998</v>
      </c>
      <c r="BL752">
        <v>1.498767</v>
      </c>
      <c r="BM752">
        <v>2.3578619999999999</v>
      </c>
      <c r="BN752">
        <v>11.063179999999999</v>
      </c>
      <c r="BO752">
        <v>63.56467</v>
      </c>
      <c r="BP752">
        <v>1.180911</v>
      </c>
      <c r="BQ752">
        <v>4586.4170000000004</v>
      </c>
      <c r="BR752">
        <v>-0.81322620000000001</v>
      </c>
      <c r="BS752">
        <v>-1833.12</v>
      </c>
      <c r="BT752">
        <v>1490.674</v>
      </c>
      <c r="BU752">
        <v>40929.86</v>
      </c>
      <c r="BV752">
        <v>33019.65</v>
      </c>
      <c r="BW752">
        <v>871.06730000000005</v>
      </c>
      <c r="BX752">
        <v>8286.4599999999991</v>
      </c>
      <c r="BY752">
        <v>376.24970000000002</v>
      </c>
      <c r="BZ752">
        <v>1031.893</v>
      </c>
      <c r="CA752" t="s">
        <v>98</v>
      </c>
      <c r="CB752" t="s">
        <v>98</v>
      </c>
      <c r="CC752">
        <v>181.9863</v>
      </c>
      <c r="CD752">
        <v>184.42349999999999</v>
      </c>
      <c r="CE752" t="s">
        <v>98</v>
      </c>
      <c r="CF752" t="s">
        <v>98</v>
      </c>
      <c r="CG752" t="s">
        <v>98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-5.4901200000000001</v>
      </c>
      <c r="CN752">
        <v>25.54034</v>
      </c>
      <c r="CO752">
        <v>12.609360000000001</v>
      </c>
      <c r="CP752">
        <v>600</v>
      </c>
      <c r="CQ752" s="3">
        <f t="shared" si="22"/>
        <v>370.93084532052927</v>
      </c>
      <c r="CR752" s="3">
        <f t="shared" si="23"/>
        <v>17.404602413790826</v>
      </c>
    </row>
    <row r="753" spans="1:96" customFormat="1" x14ac:dyDescent="0.25">
      <c r="A753" s="1">
        <v>42201.645833333336</v>
      </c>
      <c r="B753">
        <v>10243</v>
      </c>
      <c r="C753">
        <v>20.55883</v>
      </c>
      <c r="D753">
        <v>5.7597200000000003E-3</v>
      </c>
      <c r="E753">
        <v>6.9915790000000005E-2</v>
      </c>
      <c r="F753">
        <v>0.14057839999999999</v>
      </c>
      <c r="G753">
        <v>-4.2639369999999998E-3</v>
      </c>
      <c r="H753">
        <v>-7.3569339999999999E-3</v>
      </c>
      <c r="I753">
        <v>1.7366980000000001E-2</v>
      </c>
      <c r="J753">
        <v>0.41951640000000001</v>
      </c>
      <c r="K753">
        <v>-4.7278519999999997E-2</v>
      </c>
      <c r="L753">
        <v>-4.8489270000000003E-3</v>
      </c>
      <c r="M753">
        <v>0.46998250000000003</v>
      </c>
      <c r="N753">
        <v>6.1853229999999997E-4</v>
      </c>
      <c r="O753">
        <v>0.24812919999999999</v>
      </c>
      <c r="P753">
        <v>4.6928679999999998</v>
      </c>
      <c r="Q753">
        <v>4.6675319999999996</v>
      </c>
      <c r="R753">
        <v>52.799219999999998</v>
      </c>
      <c r="S753">
        <v>5.9515710000000004</v>
      </c>
      <c r="T753">
        <v>127.2008</v>
      </c>
      <c r="U753">
        <v>2.8220339999999999</v>
      </c>
      <c r="V753">
        <v>3.7177910000000001</v>
      </c>
      <c r="W753">
        <v>0.60079170000000004</v>
      </c>
      <c r="X753">
        <v>22.020499999999998</v>
      </c>
      <c r="Y753">
        <v>180</v>
      </c>
      <c r="Z753">
        <v>18000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7.7056219999999995E-2</v>
      </c>
      <c r="AH753">
        <v>90.187790000000007</v>
      </c>
      <c r="AI753">
        <v>14.9238</v>
      </c>
      <c r="AJ753">
        <v>1.000842</v>
      </c>
      <c r="AK753">
        <v>-4.2114550000000001E-2</v>
      </c>
      <c r="AL753">
        <v>0.295122</v>
      </c>
      <c r="AM753">
        <v>1.4987790000000001E-2</v>
      </c>
      <c r="AN753">
        <v>0.3669367</v>
      </c>
      <c r="AO753">
        <v>-1.859508E-2</v>
      </c>
      <c r="AP753">
        <v>-2.9154340000000001E-2</v>
      </c>
      <c r="AQ753">
        <v>3.574517E-2</v>
      </c>
      <c r="AR753">
        <v>0.105071</v>
      </c>
      <c r="AS753">
        <v>-1.8573699999999999E-3</v>
      </c>
      <c r="AT753">
        <v>-3.5530739999999998E-3</v>
      </c>
      <c r="AU753">
        <v>1.260681E-2</v>
      </c>
      <c r="AV753">
        <v>666.30129999999997</v>
      </c>
      <c r="AW753">
        <v>13.064830000000001</v>
      </c>
      <c r="AX753">
        <v>99.818560000000005</v>
      </c>
      <c r="AY753">
        <v>20.34449</v>
      </c>
      <c r="AZ753">
        <v>1.1782859999999999</v>
      </c>
      <c r="BA753">
        <v>1.4987790000000001E-2</v>
      </c>
      <c r="BB753">
        <v>87.218220000000002</v>
      </c>
      <c r="BC753">
        <v>3.2931009999999997E-2</v>
      </c>
      <c r="BD753">
        <v>2.9137420000000001E-2</v>
      </c>
      <c r="BE753">
        <v>1.5755349999999999</v>
      </c>
      <c r="BF753">
        <v>1.3940360000000001</v>
      </c>
      <c r="BG753">
        <v>0</v>
      </c>
      <c r="BH753">
        <v>0</v>
      </c>
      <c r="BI753">
        <v>63</v>
      </c>
      <c r="BJ753">
        <v>0</v>
      </c>
      <c r="BK753">
        <v>20.254940000000001</v>
      </c>
      <c r="BL753">
        <v>1.5067870000000001</v>
      </c>
      <c r="BM753">
        <v>2.3742960000000002</v>
      </c>
      <c r="BN753">
        <v>11.118119999999999</v>
      </c>
      <c r="BO753">
        <v>63.462479999999999</v>
      </c>
      <c r="BP753">
        <v>1.180007</v>
      </c>
      <c r="BQ753">
        <v>4424.7690000000002</v>
      </c>
      <c r="BR753">
        <v>-0.81446980000000002</v>
      </c>
      <c r="BS753">
        <v>-1821.0170000000001</v>
      </c>
      <c r="BT753">
        <v>1483.0309999999999</v>
      </c>
      <c r="BU753">
        <v>40831.21</v>
      </c>
      <c r="BV753">
        <v>33102.400000000001</v>
      </c>
      <c r="BW753">
        <v>871.00990000000002</v>
      </c>
      <c r="BX753">
        <v>8196.4969999999994</v>
      </c>
      <c r="BY753">
        <v>467.67939999999999</v>
      </c>
      <c r="BZ753">
        <v>835.41269999999997</v>
      </c>
      <c r="CA753" t="s">
        <v>98</v>
      </c>
      <c r="CB753" t="s">
        <v>98</v>
      </c>
      <c r="CC753">
        <v>182.2971</v>
      </c>
      <c r="CD753">
        <v>184.42410000000001</v>
      </c>
      <c r="CE753" t="s">
        <v>98</v>
      </c>
      <c r="CF753" t="s">
        <v>98</v>
      </c>
      <c r="CG753" t="s">
        <v>98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-5.3979990000000004</v>
      </c>
      <c r="CN753">
        <v>25.213270000000001</v>
      </c>
      <c r="CO753">
        <v>12.59266</v>
      </c>
      <c r="CP753">
        <v>600</v>
      </c>
      <c r="CQ753" s="3">
        <f t="shared" si="22"/>
        <v>370.19651575794876</v>
      </c>
      <c r="CR753" s="3">
        <f t="shared" si="23"/>
        <v>17.519199307331952</v>
      </c>
    </row>
    <row r="754" spans="1:96" customFormat="1" x14ac:dyDescent="0.25">
      <c r="A754" s="1">
        <v>42201.666666666664</v>
      </c>
      <c r="B754">
        <v>10244</v>
      </c>
      <c r="C754">
        <v>23.013909999999999</v>
      </c>
      <c r="D754">
        <v>3.856909E-2</v>
      </c>
      <c r="E754">
        <v>0.181004</v>
      </c>
      <c r="F754">
        <v>0.14435819999999999</v>
      </c>
      <c r="G754">
        <v>-1.8332149999999998E-2</v>
      </c>
      <c r="H754">
        <v>-2.2003149999999999E-2</v>
      </c>
      <c r="I754">
        <v>1.945827E-2</v>
      </c>
      <c r="J754">
        <v>0.43572260000000002</v>
      </c>
      <c r="K754">
        <v>-2.709661E-2</v>
      </c>
      <c r="L754">
        <v>-1.112339E-2</v>
      </c>
      <c r="M754">
        <v>0.59199889999999999</v>
      </c>
      <c r="N754">
        <v>-3.0816380000000001E-2</v>
      </c>
      <c r="O754">
        <v>0.2536156</v>
      </c>
      <c r="P754">
        <v>4.9322590000000002</v>
      </c>
      <c r="Q754">
        <v>4.9033639999999998</v>
      </c>
      <c r="R754">
        <v>52.13541</v>
      </c>
      <c r="S754">
        <v>6.1997350000000004</v>
      </c>
      <c r="T754">
        <v>127.8646</v>
      </c>
      <c r="U754">
        <v>3.0096799999999999</v>
      </c>
      <c r="V754">
        <v>3.8710429999999998</v>
      </c>
      <c r="W754">
        <v>0.69943469999999996</v>
      </c>
      <c r="X754">
        <v>22.169840000000001</v>
      </c>
      <c r="Y754">
        <v>180</v>
      </c>
      <c r="Z754">
        <v>18000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-3.759133E-3</v>
      </c>
      <c r="AH754">
        <v>115.8006</v>
      </c>
      <c r="AI754">
        <v>15.79486</v>
      </c>
      <c r="AJ754">
        <v>1.0791660000000001</v>
      </c>
      <c r="AK754">
        <v>0.19618079999999999</v>
      </c>
      <c r="AL754">
        <v>0.1517107</v>
      </c>
      <c r="AM754">
        <v>-7.6984700000000003E-2</v>
      </c>
      <c r="AN754">
        <v>0.36665300000000001</v>
      </c>
      <c r="AO754">
        <v>-4.4687350000000001E-2</v>
      </c>
      <c r="AP754">
        <v>-7.6577950000000006E-2</v>
      </c>
      <c r="AQ754">
        <v>4.5991230000000001E-2</v>
      </c>
      <c r="AR754">
        <v>0.10578799999999999</v>
      </c>
      <c r="AS754">
        <v>-1.239934E-2</v>
      </c>
      <c r="AT754">
        <v>-1.2006289999999999E-2</v>
      </c>
      <c r="AU754">
        <v>1.335456E-2</v>
      </c>
      <c r="AV754">
        <v>665.7568</v>
      </c>
      <c r="AW754">
        <v>13.34708</v>
      </c>
      <c r="AX754">
        <v>99.782250000000005</v>
      </c>
      <c r="AY754">
        <v>20.455480000000001</v>
      </c>
      <c r="AZ754">
        <v>1.1772339999999999</v>
      </c>
      <c r="BA754">
        <v>-7.6984700000000003E-2</v>
      </c>
      <c r="BB754">
        <v>112.2186</v>
      </c>
      <c r="BC754">
        <v>4.238434E-2</v>
      </c>
      <c r="BD754">
        <v>3.0841230000000001E-2</v>
      </c>
      <c r="BE754">
        <v>2.073318</v>
      </c>
      <c r="BF754">
        <v>1.5086630000000001</v>
      </c>
      <c r="BG754">
        <v>0</v>
      </c>
      <c r="BH754">
        <v>0</v>
      </c>
      <c r="BI754">
        <v>63</v>
      </c>
      <c r="BJ754">
        <v>0</v>
      </c>
      <c r="BK754">
        <v>20.290430000000001</v>
      </c>
      <c r="BL754">
        <v>1.5565519999999999</v>
      </c>
      <c r="BM754">
        <v>2.3795069999999998</v>
      </c>
      <c r="BN754">
        <v>11.483930000000001</v>
      </c>
      <c r="BO754">
        <v>65.414910000000006</v>
      </c>
      <c r="BP754">
        <v>1.1794709999999999</v>
      </c>
      <c r="BQ754">
        <v>4271.4859999999999</v>
      </c>
      <c r="BR754">
        <v>-0.81097839999999999</v>
      </c>
      <c r="BS754">
        <v>-1821.423</v>
      </c>
      <c r="BT754">
        <v>1477.078</v>
      </c>
      <c r="BU754">
        <v>40696.449999999997</v>
      </c>
      <c r="BV754">
        <v>33126.46</v>
      </c>
      <c r="BW754">
        <v>870.95370000000003</v>
      </c>
      <c r="BX754">
        <v>8070.1360000000004</v>
      </c>
      <c r="BY754">
        <v>500.14819999999997</v>
      </c>
      <c r="BZ754">
        <v>697.64149999999995</v>
      </c>
      <c r="CA754" t="s">
        <v>98</v>
      </c>
      <c r="CB754" t="s">
        <v>98</v>
      </c>
      <c r="CC754">
        <v>182.40190000000001</v>
      </c>
      <c r="CD754">
        <v>184.44589999999999</v>
      </c>
      <c r="CE754" t="s">
        <v>98</v>
      </c>
      <c r="CF754" t="s">
        <v>98</v>
      </c>
      <c r="CG754" t="s">
        <v>98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-5.4340419999999998</v>
      </c>
      <c r="CN754">
        <v>25.038019999999999</v>
      </c>
      <c r="CO754">
        <v>12.601850000000001</v>
      </c>
      <c r="CP754">
        <v>600</v>
      </c>
      <c r="CQ754" s="3">
        <f t="shared" si="22"/>
        <v>370.16852624939008</v>
      </c>
      <c r="CR754" s="3">
        <f t="shared" si="23"/>
        <v>17.555526171439482</v>
      </c>
    </row>
    <row r="755" spans="1:96" customFormat="1" x14ac:dyDescent="0.25">
      <c r="A755" s="1">
        <v>42201.6875</v>
      </c>
      <c r="B755">
        <v>10245</v>
      </c>
      <c r="C755">
        <v>28.517589999999998</v>
      </c>
      <c r="D755">
        <v>3.8259759999999997E-2</v>
      </c>
      <c r="E755">
        <v>0.18039759999999999</v>
      </c>
      <c r="F755">
        <v>0.18365380000000001</v>
      </c>
      <c r="G755">
        <v>-4.6987660000000001E-3</v>
      </c>
      <c r="H755">
        <v>-4.4254019999999998E-2</v>
      </c>
      <c r="I755">
        <v>2.4143979999999999E-2</v>
      </c>
      <c r="J755">
        <v>0.46256589999999997</v>
      </c>
      <c r="K755">
        <v>-2.0295400000000002E-2</v>
      </c>
      <c r="L755">
        <v>-4.1810859999999997E-3</v>
      </c>
      <c r="M755">
        <v>0.58592999999999995</v>
      </c>
      <c r="N755">
        <v>-3.2273610000000001E-2</v>
      </c>
      <c r="O755">
        <v>0.27270250000000001</v>
      </c>
      <c r="P755">
        <v>5.2364179999999996</v>
      </c>
      <c r="Q755">
        <v>5.2086209999999999</v>
      </c>
      <c r="R755">
        <v>50.108550000000001</v>
      </c>
      <c r="S755">
        <v>5.9015880000000003</v>
      </c>
      <c r="T755">
        <v>129.8914</v>
      </c>
      <c r="U755">
        <v>3.3404829999999999</v>
      </c>
      <c r="V755">
        <v>3.9963799999999998</v>
      </c>
      <c r="W755">
        <v>0.76066120000000004</v>
      </c>
      <c r="X755">
        <v>22.382259999999999</v>
      </c>
      <c r="Y755">
        <v>180</v>
      </c>
      <c r="Z755">
        <v>18000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-3.639556E-2</v>
      </c>
      <c r="AH755">
        <v>124.17749999999999</v>
      </c>
      <c r="AI755">
        <v>20.738040000000002</v>
      </c>
      <c r="AJ755">
        <v>1.3938790000000001</v>
      </c>
      <c r="AK755">
        <v>7.0062470000000002E-2</v>
      </c>
      <c r="AL755">
        <v>0.43985669999999999</v>
      </c>
      <c r="AM755">
        <v>-0.1219538</v>
      </c>
      <c r="AN755">
        <v>0.44818629999999998</v>
      </c>
      <c r="AO755">
        <v>-5.1945320000000003E-2</v>
      </c>
      <c r="AP755">
        <v>-5.410235E-2</v>
      </c>
      <c r="AQ755">
        <v>4.9156070000000003E-2</v>
      </c>
      <c r="AR755">
        <v>0.14538100000000001</v>
      </c>
      <c r="AS755">
        <v>1.9744290000000002E-3</v>
      </c>
      <c r="AT755">
        <v>-3.6764829999999998E-2</v>
      </c>
      <c r="AU755">
        <v>1.7557550000000002E-2</v>
      </c>
      <c r="AV755">
        <v>663.14779999999996</v>
      </c>
      <c r="AW755">
        <v>13.458259999999999</v>
      </c>
      <c r="AX755">
        <v>99.721270000000004</v>
      </c>
      <c r="AY755">
        <v>20.65016</v>
      </c>
      <c r="AZ755">
        <v>1.175656</v>
      </c>
      <c r="BA755">
        <v>-0.1219538</v>
      </c>
      <c r="BB755">
        <v>119.9408</v>
      </c>
      <c r="BC755">
        <v>4.5189010000000002E-2</v>
      </c>
      <c r="BD755">
        <v>4.0369179999999998E-2</v>
      </c>
      <c r="BE755">
        <v>2.2376960000000001</v>
      </c>
      <c r="BF755">
        <v>1.9990250000000001</v>
      </c>
      <c r="BG755">
        <v>0</v>
      </c>
      <c r="BH755">
        <v>0</v>
      </c>
      <c r="BI755">
        <v>63</v>
      </c>
      <c r="BJ755">
        <v>0</v>
      </c>
      <c r="BK755">
        <v>20.3934</v>
      </c>
      <c r="BL755">
        <v>1.584109</v>
      </c>
      <c r="BM755">
        <v>2.3947050000000001</v>
      </c>
      <c r="BN755">
        <v>11.68314</v>
      </c>
      <c r="BO755">
        <v>66.150509999999997</v>
      </c>
      <c r="BP755">
        <v>1.178501</v>
      </c>
      <c r="BQ755">
        <v>4121.9949999999999</v>
      </c>
      <c r="BR755">
        <v>-0.80481279999999999</v>
      </c>
      <c r="BS755">
        <v>-1828.8050000000001</v>
      </c>
      <c r="BT755">
        <v>1471.7539999999999</v>
      </c>
      <c r="BU755">
        <v>40561.97</v>
      </c>
      <c r="BV755">
        <v>33139.42</v>
      </c>
      <c r="BW755">
        <v>870.80719999999997</v>
      </c>
      <c r="BX755">
        <v>7957.5889999999999</v>
      </c>
      <c r="BY755">
        <v>535.03579999999999</v>
      </c>
      <c r="BZ755">
        <v>572.6952</v>
      </c>
      <c r="CA755" t="s">
        <v>98</v>
      </c>
      <c r="CB755" t="s">
        <v>98</v>
      </c>
      <c r="CC755">
        <v>182.52940000000001</v>
      </c>
      <c r="CD755">
        <v>184.46</v>
      </c>
      <c r="CE755" t="s">
        <v>98</v>
      </c>
      <c r="CF755" t="s">
        <v>98</v>
      </c>
      <c r="CG755" t="s">
        <v>98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-5.401383</v>
      </c>
      <c r="CN755">
        <v>24.847709999999999</v>
      </c>
      <c r="CO755">
        <v>12.6015</v>
      </c>
      <c r="CP755">
        <v>600</v>
      </c>
      <c r="CQ755" s="3">
        <f t="shared" si="22"/>
        <v>369.18799856467484</v>
      </c>
      <c r="CR755" s="3">
        <f t="shared" si="23"/>
        <v>17.661456461590767</v>
      </c>
    </row>
    <row r="756" spans="1:96" customFormat="1" x14ac:dyDescent="0.25">
      <c r="A756" s="1">
        <v>42201.708333333336</v>
      </c>
      <c r="B756">
        <v>10246</v>
      </c>
      <c r="C756">
        <v>20.285730000000001</v>
      </c>
      <c r="D756">
        <v>3.492058E-2</v>
      </c>
      <c r="E756">
        <v>0.1724397</v>
      </c>
      <c r="F756">
        <v>0.14022999999999999</v>
      </c>
      <c r="G756">
        <v>-2.0346790000000002E-3</v>
      </c>
      <c r="H756">
        <v>1.9489819999999999E-3</v>
      </c>
      <c r="I756">
        <v>1.719335E-2</v>
      </c>
      <c r="J756">
        <v>0.4790179</v>
      </c>
      <c r="K756">
        <v>4.0887590000000001E-2</v>
      </c>
      <c r="L756">
        <v>2.164574E-2</v>
      </c>
      <c r="M756">
        <v>0.680732</v>
      </c>
      <c r="N756">
        <v>-2.0387740000000001E-2</v>
      </c>
      <c r="O756">
        <v>0.25819189999999997</v>
      </c>
      <c r="P756">
        <v>5.1504859999999999</v>
      </c>
      <c r="Q756">
        <v>5.1186759999999998</v>
      </c>
      <c r="R756">
        <v>41.994430000000001</v>
      </c>
      <c r="S756">
        <v>6.3656790000000001</v>
      </c>
      <c r="T756">
        <v>138.00559999999999</v>
      </c>
      <c r="U756">
        <v>3.8042509999999998</v>
      </c>
      <c r="V756">
        <v>3.4246949999999998</v>
      </c>
      <c r="W756">
        <v>0.83811159999999996</v>
      </c>
      <c r="X756">
        <v>22.535139999999998</v>
      </c>
      <c r="Y756">
        <v>180</v>
      </c>
      <c r="Z756">
        <v>18000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-1.0059200000000001E-2</v>
      </c>
      <c r="AH756">
        <v>40.28651</v>
      </c>
      <c r="AI756">
        <v>17.669650000000001</v>
      </c>
      <c r="AJ756">
        <v>1.1824250000000001</v>
      </c>
      <c r="AK756">
        <v>6.3428460000000006E-2</v>
      </c>
      <c r="AL756">
        <v>0.49649389999999999</v>
      </c>
      <c r="AM756">
        <v>-5.8595069999999999E-2</v>
      </c>
      <c r="AN756">
        <v>0.47355520000000001</v>
      </c>
      <c r="AO756">
        <v>-0.110626</v>
      </c>
      <c r="AP756">
        <v>-5.731195E-2</v>
      </c>
      <c r="AQ756">
        <v>1.5566999999999999E-2</v>
      </c>
      <c r="AR756">
        <v>0.1169761</v>
      </c>
      <c r="AS756">
        <v>1.2058019999999999E-2</v>
      </c>
      <c r="AT756">
        <v>9.1682970000000006E-3</v>
      </c>
      <c r="AU756">
        <v>1.4976059999999999E-2</v>
      </c>
      <c r="AV756">
        <v>660.93870000000004</v>
      </c>
      <c r="AW756">
        <v>12.85317</v>
      </c>
      <c r="AX756">
        <v>99.659300000000002</v>
      </c>
      <c r="AY756">
        <v>20.877780000000001</v>
      </c>
      <c r="AZ756">
        <v>1.1743749999999999</v>
      </c>
      <c r="BA756">
        <v>-5.8595069999999999E-2</v>
      </c>
      <c r="BB756">
        <v>37.983469999999997</v>
      </c>
      <c r="BC756">
        <v>1.4271320000000001E-2</v>
      </c>
      <c r="BD756">
        <v>3.4264549999999998E-2</v>
      </c>
      <c r="BE756">
        <v>0.67717830000000001</v>
      </c>
      <c r="BF756">
        <v>1.6258619999999999</v>
      </c>
      <c r="BG756">
        <v>0</v>
      </c>
      <c r="BH756">
        <v>0</v>
      </c>
      <c r="BI756">
        <v>63</v>
      </c>
      <c r="BJ756">
        <v>0</v>
      </c>
      <c r="BK756">
        <v>20.536110000000001</v>
      </c>
      <c r="BL756">
        <v>1.502939</v>
      </c>
      <c r="BM756">
        <v>2.4158870000000001</v>
      </c>
      <c r="BN756">
        <v>11.0791</v>
      </c>
      <c r="BO756">
        <v>62.210630000000002</v>
      </c>
      <c r="BP756">
        <v>1.17757</v>
      </c>
      <c r="BQ756">
        <v>3949.8879999999999</v>
      </c>
      <c r="BR756">
        <v>-0.82260330000000004</v>
      </c>
      <c r="BS756">
        <v>-1776.39</v>
      </c>
      <c r="BT756">
        <v>1461.174</v>
      </c>
      <c r="BU756">
        <v>40257.660000000003</v>
      </c>
      <c r="BV756">
        <v>33070.199999999997</v>
      </c>
      <c r="BW756">
        <v>870.76120000000003</v>
      </c>
      <c r="BX756">
        <v>7660.2039999999997</v>
      </c>
      <c r="BY756">
        <v>472.75229999999999</v>
      </c>
      <c r="BZ756">
        <v>334.28989999999999</v>
      </c>
      <c r="CA756" t="s">
        <v>98</v>
      </c>
      <c r="CB756" t="s">
        <v>98</v>
      </c>
      <c r="CC756">
        <v>182.27879999999999</v>
      </c>
      <c r="CD756">
        <v>184.4221</v>
      </c>
      <c r="CE756" t="s">
        <v>98</v>
      </c>
      <c r="CF756" t="s">
        <v>98</v>
      </c>
      <c r="CG756" t="s">
        <v>98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-5.7425550000000003</v>
      </c>
      <c r="CN756">
        <v>24.631599999999999</v>
      </c>
      <c r="CO756">
        <v>11.79809</v>
      </c>
      <c r="CP756">
        <v>600</v>
      </c>
      <c r="CQ756" s="3">
        <f t="shared" si="22"/>
        <v>368.47220116730796</v>
      </c>
      <c r="CR756" s="3">
        <f t="shared" si="23"/>
        <v>17.809020106664491</v>
      </c>
    </row>
    <row r="757" spans="1:96" customFormat="1" x14ac:dyDescent="0.25">
      <c r="A757" s="1">
        <v>42201.729166666664</v>
      </c>
      <c r="B757">
        <v>10247</v>
      </c>
      <c r="C757">
        <v>22.463789999999999</v>
      </c>
      <c r="D757">
        <v>4.0193060000000003E-2</v>
      </c>
      <c r="E757">
        <v>0.18513080000000001</v>
      </c>
      <c r="F757">
        <v>0.1503533</v>
      </c>
      <c r="G757">
        <v>5.7258090000000001E-3</v>
      </c>
      <c r="H757">
        <v>-9.0565760000000002E-3</v>
      </c>
      <c r="I757">
        <v>1.906627E-2</v>
      </c>
      <c r="J757">
        <v>0.67513049999999997</v>
      </c>
      <c r="K757">
        <v>9.8795179999999996E-2</v>
      </c>
      <c r="L757">
        <v>3.2886459999999999E-2</v>
      </c>
      <c r="M757">
        <v>0.58721789999999996</v>
      </c>
      <c r="N757">
        <v>-9.6512850000000008E-3</v>
      </c>
      <c r="O757">
        <v>0.26399</v>
      </c>
      <c r="P757">
        <v>6.667465</v>
      </c>
      <c r="Q757">
        <v>6.644628</v>
      </c>
      <c r="R757">
        <v>47.889180000000003</v>
      </c>
      <c r="S757">
        <v>4.7405290000000004</v>
      </c>
      <c r="T757">
        <v>132.11080000000001</v>
      </c>
      <c r="U757">
        <v>4.4556589999999998</v>
      </c>
      <c r="V757">
        <v>4.9293079999999998</v>
      </c>
      <c r="W757">
        <v>0.94390439999999998</v>
      </c>
      <c r="X757">
        <v>22.689360000000001</v>
      </c>
      <c r="Y757">
        <v>180</v>
      </c>
      <c r="Z757">
        <v>18000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-0.14508940000000001</v>
      </c>
      <c r="AH757">
        <v>117.5074</v>
      </c>
      <c r="AI757">
        <v>15.08071</v>
      </c>
      <c r="AJ757">
        <v>1.86198</v>
      </c>
      <c r="AK757">
        <v>-0.79291730000000005</v>
      </c>
      <c r="AL757">
        <v>-0.28385159999999998</v>
      </c>
      <c r="AM757">
        <v>-0.21706420000000001</v>
      </c>
      <c r="AN757">
        <v>0.46327160000000001</v>
      </c>
      <c r="AO757">
        <v>-2.96493E-2</v>
      </c>
      <c r="AP757">
        <v>-0.1058615</v>
      </c>
      <c r="AQ757">
        <v>4.6770039999999999E-2</v>
      </c>
      <c r="AR757">
        <v>0.104556</v>
      </c>
      <c r="AS757">
        <v>9.2082339999999992E-3</v>
      </c>
      <c r="AT757">
        <v>4.485831E-3</v>
      </c>
      <c r="AU757">
        <v>1.279984E-2</v>
      </c>
      <c r="AV757">
        <v>658.90390000000002</v>
      </c>
      <c r="AW757">
        <v>12.71326</v>
      </c>
      <c r="AX757">
        <v>99.569659999999999</v>
      </c>
      <c r="AY757">
        <v>21.04674</v>
      </c>
      <c r="AZ757">
        <v>1.1727190000000001</v>
      </c>
      <c r="BA757">
        <v>-0.21706420000000001</v>
      </c>
      <c r="BB757">
        <v>114.1189</v>
      </c>
      <c r="BC757">
        <v>4.280113E-2</v>
      </c>
      <c r="BD757">
        <v>2.9173620000000001E-2</v>
      </c>
      <c r="BE757">
        <v>2.0150229999999998</v>
      </c>
      <c r="BF757">
        <v>1.3734569999999999</v>
      </c>
      <c r="BG757">
        <v>0</v>
      </c>
      <c r="BH757">
        <v>0</v>
      </c>
      <c r="BI757">
        <v>63</v>
      </c>
      <c r="BJ757">
        <v>0</v>
      </c>
      <c r="BK757">
        <v>20.671019999999999</v>
      </c>
      <c r="BL757">
        <v>1.503714</v>
      </c>
      <c r="BM757">
        <v>2.4360590000000002</v>
      </c>
      <c r="BN757">
        <v>11.07973</v>
      </c>
      <c r="BO757">
        <v>61.727330000000002</v>
      </c>
      <c r="BP757">
        <v>1.1762900000000001</v>
      </c>
      <c r="BQ757">
        <v>3759.6239999999998</v>
      </c>
      <c r="BR757">
        <v>-0.82465840000000001</v>
      </c>
      <c r="BS757">
        <v>-1759.7719999999999</v>
      </c>
      <c r="BT757">
        <v>1451.1310000000001</v>
      </c>
      <c r="BU757">
        <v>40027.14</v>
      </c>
      <c r="BV757">
        <v>33056.61</v>
      </c>
      <c r="BW757">
        <v>870.6327</v>
      </c>
      <c r="BX757">
        <v>7448.8969999999999</v>
      </c>
      <c r="BY757">
        <v>478.37009999999998</v>
      </c>
      <c r="BZ757">
        <v>216.3509</v>
      </c>
      <c r="CA757" t="s">
        <v>98</v>
      </c>
      <c r="CB757" t="s">
        <v>98</v>
      </c>
      <c r="CC757">
        <v>182.3074</v>
      </c>
      <c r="CD757">
        <v>184.43520000000001</v>
      </c>
      <c r="CE757" t="s">
        <v>98</v>
      </c>
      <c r="CF757" t="s">
        <v>98</v>
      </c>
      <c r="CG757" t="s">
        <v>98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-5.8616200000000003</v>
      </c>
      <c r="CN757">
        <v>24.36994</v>
      </c>
      <c r="CO757">
        <v>11.453480000000001</v>
      </c>
      <c r="CP757">
        <v>600</v>
      </c>
      <c r="CQ757" s="3">
        <f t="shared" si="22"/>
        <v>367.87978526724299</v>
      </c>
      <c r="CR757" s="3">
        <f t="shared" si="23"/>
        <v>17.949475170999431</v>
      </c>
    </row>
    <row r="758" spans="1:96" customFormat="1" x14ac:dyDescent="0.25">
      <c r="A758" s="1">
        <v>42201.75</v>
      </c>
      <c r="B758">
        <v>10248</v>
      </c>
      <c r="C758">
        <v>25.999189999999999</v>
      </c>
      <c r="D758">
        <v>5.7258330000000003E-2</v>
      </c>
      <c r="E758">
        <v>0.22120699999999999</v>
      </c>
      <c r="F758">
        <v>0.2148128</v>
      </c>
      <c r="G758">
        <v>-4.9883810000000001E-2</v>
      </c>
      <c r="H758">
        <v>-0.10866430000000001</v>
      </c>
      <c r="I758">
        <v>2.2115429999999998E-2</v>
      </c>
      <c r="J758">
        <v>0.63172530000000005</v>
      </c>
      <c r="K758">
        <v>0.1770803</v>
      </c>
      <c r="L758">
        <v>-8.9419340000000003E-3</v>
      </c>
      <c r="M758">
        <v>0.93095589999999995</v>
      </c>
      <c r="N758">
        <v>-4.8108579999999998E-2</v>
      </c>
      <c r="O758">
        <v>0.3170714</v>
      </c>
      <c r="P758">
        <v>7.2613120000000002</v>
      </c>
      <c r="Q758">
        <v>7.223509</v>
      </c>
      <c r="R758">
        <v>37.69838</v>
      </c>
      <c r="S758">
        <v>5.8444560000000001</v>
      </c>
      <c r="T758">
        <v>142.30160000000001</v>
      </c>
      <c r="U758">
        <v>5.7155459999999998</v>
      </c>
      <c r="V758">
        <v>4.4172079999999996</v>
      </c>
      <c r="W758">
        <v>1.2431950000000001</v>
      </c>
      <c r="X758">
        <v>23.135590000000001</v>
      </c>
      <c r="Y758">
        <v>180</v>
      </c>
      <c r="Z758">
        <v>18000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-6.7669060000000003E-2</v>
      </c>
      <c r="AH758">
        <v>164.35730000000001</v>
      </c>
      <c r="AI758">
        <v>15.734159999999999</v>
      </c>
      <c r="AJ758">
        <v>2.1720229999999998</v>
      </c>
      <c r="AK758">
        <v>-6.657863E-2</v>
      </c>
      <c r="AL758">
        <v>1.100965</v>
      </c>
      <c r="AM758">
        <v>-0.1571708</v>
      </c>
      <c r="AN758">
        <v>0.71790350000000003</v>
      </c>
      <c r="AO758">
        <v>-0.13867380000000001</v>
      </c>
      <c r="AP758">
        <v>-0.42135929999999999</v>
      </c>
      <c r="AQ758">
        <v>6.5435469999999996E-2</v>
      </c>
      <c r="AR758">
        <v>0.13297600000000001</v>
      </c>
      <c r="AS758">
        <v>-3.1560699999999997E-2</v>
      </c>
      <c r="AT758">
        <v>-5.3400129999999997E-2</v>
      </c>
      <c r="AU758">
        <v>1.338379E-2</v>
      </c>
      <c r="AV758">
        <v>650.82240000000002</v>
      </c>
      <c r="AW758">
        <v>13.99128</v>
      </c>
      <c r="AX758">
        <v>99.511870000000002</v>
      </c>
      <c r="AY758">
        <v>21.322330000000001</v>
      </c>
      <c r="AZ758">
        <v>1.170148</v>
      </c>
      <c r="BA758">
        <v>-0.1571708</v>
      </c>
      <c r="BB758">
        <v>159.6626</v>
      </c>
      <c r="BC758">
        <v>5.9345040000000002E-2</v>
      </c>
      <c r="BD758">
        <v>3.0156659999999998E-2</v>
      </c>
      <c r="BE758">
        <v>3.1129289999999998</v>
      </c>
      <c r="BF758">
        <v>1.58186</v>
      </c>
      <c r="BG758">
        <v>0</v>
      </c>
      <c r="BH758">
        <v>0</v>
      </c>
      <c r="BI758">
        <v>63</v>
      </c>
      <c r="BJ758">
        <v>0</v>
      </c>
      <c r="BK758">
        <v>20.92661</v>
      </c>
      <c r="BL758">
        <v>1.647635</v>
      </c>
      <c r="BM758">
        <v>2.4747089999999998</v>
      </c>
      <c r="BN758">
        <v>12.129630000000001</v>
      </c>
      <c r="BO758">
        <v>66.578950000000006</v>
      </c>
      <c r="BP758">
        <v>1.173557</v>
      </c>
      <c r="BQ758">
        <v>3536.7530000000002</v>
      </c>
      <c r="BR758">
        <v>-0.78799370000000002</v>
      </c>
      <c r="BS758">
        <v>-1829.1849999999999</v>
      </c>
      <c r="BT758">
        <v>1440.587</v>
      </c>
      <c r="BU758">
        <v>39999.800000000003</v>
      </c>
      <c r="BV758">
        <v>33193.279999999999</v>
      </c>
      <c r="BW758">
        <v>870.83079999999995</v>
      </c>
      <c r="BX758">
        <v>7391.8819999999996</v>
      </c>
      <c r="BY758">
        <v>585.35709999999995</v>
      </c>
      <c r="BZ758">
        <v>149.7157</v>
      </c>
      <c r="CA758" t="s">
        <v>98</v>
      </c>
      <c r="CB758" t="s">
        <v>98</v>
      </c>
      <c r="CC758">
        <v>182.7663</v>
      </c>
      <c r="CD758">
        <v>184.47900000000001</v>
      </c>
      <c r="CE758" t="s">
        <v>98</v>
      </c>
      <c r="CF758" t="s">
        <v>98</v>
      </c>
      <c r="CG758" t="s">
        <v>98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-5.8398560000000002</v>
      </c>
      <c r="CN758">
        <v>24.047370000000001</v>
      </c>
      <c r="CO758">
        <v>11.38171</v>
      </c>
      <c r="CP758">
        <v>600</v>
      </c>
      <c r="CQ758" s="3">
        <f t="shared" si="22"/>
        <v>363.91931944513834</v>
      </c>
      <c r="CR758" s="3">
        <f t="shared" si="23"/>
        <v>18.218409880228194</v>
      </c>
    </row>
    <row r="759" spans="1:96" customFormat="1" x14ac:dyDescent="0.25">
      <c r="A759" s="1">
        <v>42201.770833333336</v>
      </c>
      <c r="B759">
        <v>10249</v>
      </c>
      <c r="C759">
        <v>14.16916</v>
      </c>
      <c r="D759">
        <v>3.8161750000000001E-2</v>
      </c>
      <c r="E759">
        <v>0.18059230000000001</v>
      </c>
      <c r="F759">
        <v>0.13556000000000001</v>
      </c>
      <c r="G759">
        <v>-3.3015450000000002E-2</v>
      </c>
      <c r="H759">
        <v>-2.3735719999999998E-2</v>
      </c>
      <c r="I759">
        <v>1.205288E-2</v>
      </c>
      <c r="J759">
        <v>0.56672279999999997</v>
      </c>
      <c r="K759">
        <v>1.3706970000000001E-2</v>
      </c>
      <c r="L759">
        <v>-9.9764880000000004E-3</v>
      </c>
      <c r="M759">
        <v>0.56407130000000005</v>
      </c>
      <c r="N759">
        <v>-3.1050210000000002E-2</v>
      </c>
      <c r="O759">
        <v>0.2498388</v>
      </c>
      <c r="P759">
        <v>5.6334569999999999</v>
      </c>
      <c r="Q759">
        <v>5.6056039999999996</v>
      </c>
      <c r="R759">
        <v>24.094950000000001</v>
      </c>
      <c r="S759">
        <v>5.6954500000000001</v>
      </c>
      <c r="T759">
        <v>155.905</v>
      </c>
      <c r="U759">
        <v>5.1171889999999998</v>
      </c>
      <c r="V759">
        <v>2.2884850000000001</v>
      </c>
      <c r="W759">
        <v>1.1217950000000001</v>
      </c>
      <c r="X759">
        <v>23.293520000000001</v>
      </c>
      <c r="Y759">
        <v>180</v>
      </c>
      <c r="Z759">
        <v>18000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-4.5375789999999999E-3</v>
      </c>
      <c r="AH759">
        <v>111.8532</v>
      </c>
      <c r="AI759">
        <v>7.2264730000000004</v>
      </c>
      <c r="AJ759">
        <v>0.7867712</v>
      </c>
      <c r="AK759">
        <v>3.236758E-2</v>
      </c>
      <c r="AL759">
        <v>0.23306640000000001</v>
      </c>
      <c r="AM759">
        <v>-5.8833990000000003E-2</v>
      </c>
      <c r="AN759">
        <v>0.45514949999999998</v>
      </c>
      <c r="AO759">
        <v>-6.6071210000000005E-2</v>
      </c>
      <c r="AP759">
        <v>-7.9164129999999999E-2</v>
      </c>
      <c r="AQ759">
        <v>4.46364E-2</v>
      </c>
      <c r="AR759">
        <v>9.0460819999999997E-2</v>
      </c>
      <c r="AS759">
        <v>-2.418116E-2</v>
      </c>
      <c r="AT759">
        <v>-1.326515E-2</v>
      </c>
      <c r="AU759">
        <v>6.1471420000000004E-3</v>
      </c>
      <c r="AV759">
        <v>650.14689999999996</v>
      </c>
      <c r="AW759">
        <v>14.429729999999999</v>
      </c>
      <c r="AX759">
        <v>99.565939999999998</v>
      </c>
      <c r="AY759">
        <v>21.42287</v>
      </c>
      <c r="AZ759">
        <v>1.170118</v>
      </c>
      <c r="BA759">
        <v>-5.8833990000000003E-2</v>
      </c>
      <c r="BB759">
        <v>108.9128</v>
      </c>
      <c r="BC759">
        <v>4.0456230000000003E-2</v>
      </c>
      <c r="BD759">
        <v>1.3840180000000001E-2</v>
      </c>
      <c r="BE759">
        <v>2.1908970000000001</v>
      </c>
      <c r="BF759">
        <v>0.7495115</v>
      </c>
      <c r="BG759">
        <v>0</v>
      </c>
      <c r="BH759">
        <v>0</v>
      </c>
      <c r="BI759">
        <v>63</v>
      </c>
      <c r="BJ759">
        <v>0</v>
      </c>
      <c r="BK759">
        <v>21.011489999999998</v>
      </c>
      <c r="BL759">
        <v>1.6940489999999999</v>
      </c>
      <c r="BM759">
        <v>2.4876369999999999</v>
      </c>
      <c r="BN759">
        <v>12.46772</v>
      </c>
      <c r="BO759">
        <v>68.09872</v>
      </c>
      <c r="BP759">
        <v>1.1723250000000001</v>
      </c>
      <c r="BQ759">
        <v>3320.703</v>
      </c>
      <c r="BR759">
        <v>-0.77032579999999995</v>
      </c>
      <c r="BS759">
        <v>-1858.1279999999999</v>
      </c>
      <c r="BT759">
        <v>1431.1890000000001</v>
      </c>
      <c r="BU759">
        <v>39897.24</v>
      </c>
      <c r="BV759">
        <v>33287.22</v>
      </c>
      <c r="BW759">
        <v>870.94299999999998</v>
      </c>
      <c r="BX759">
        <v>7272.5129999999999</v>
      </c>
      <c r="BY759">
        <v>662.4932</v>
      </c>
      <c r="BZ759">
        <v>134.04830000000001</v>
      </c>
      <c r="CA759" t="s">
        <v>98</v>
      </c>
      <c r="CB759" t="s">
        <v>98</v>
      </c>
      <c r="CC759">
        <v>183.0505</v>
      </c>
      <c r="CD759">
        <v>184.50569999999999</v>
      </c>
      <c r="CE759" t="s">
        <v>98</v>
      </c>
      <c r="CF759" t="s">
        <v>98</v>
      </c>
      <c r="CG759" t="s">
        <v>98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-5.8511870000000004</v>
      </c>
      <c r="CN759">
        <v>23.730460000000001</v>
      </c>
      <c r="CO759">
        <v>11.336410000000001</v>
      </c>
      <c r="CP759">
        <v>600</v>
      </c>
      <c r="CQ759" s="3">
        <f t="shared" si="22"/>
        <v>363.46823182986378</v>
      </c>
      <c r="CR759" s="3">
        <f t="shared" si="23"/>
        <v>18.308299372178922</v>
      </c>
    </row>
    <row r="760" spans="1:96" customFormat="1" x14ac:dyDescent="0.25">
      <c r="A760" s="1">
        <v>42201.791666666664</v>
      </c>
      <c r="B760">
        <v>10250</v>
      </c>
      <c r="C760">
        <v>16.36138</v>
      </c>
      <c r="D760">
        <v>4.5402249999999998E-2</v>
      </c>
      <c r="E760">
        <v>0.1970401</v>
      </c>
      <c r="F760">
        <v>0.1478025</v>
      </c>
      <c r="G760">
        <v>-4.0886350000000002E-2</v>
      </c>
      <c r="H760">
        <v>-2.8552830000000001E-2</v>
      </c>
      <c r="I760">
        <v>1.3926060000000001E-2</v>
      </c>
      <c r="J760">
        <v>0.5714437</v>
      </c>
      <c r="K760">
        <v>2.0724739999999998E-2</v>
      </c>
      <c r="L760">
        <v>-8.2363190000000006E-3</v>
      </c>
      <c r="M760">
        <v>0.66371760000000002</v>
      </c>
      <c r="N760">
        <v>-3.7941120000000002E-2</v>
      </c>
      <c r="O760">
        <v>0.30469200000000002</v>
      </c>
      <c r="P760">
        <v>6.9953640000000004</v>
      </c>
      <c r="Q760">
        <v>6.9659709999999997</v>
      </c>
      <c r="R760">
        <v>22.769659999999998</v>
      </c>
      <c r="S760">
        <v>5.2504689999999998</v>
      </c>
      <c r="T760">
        <v>157.2303</v>
      </c>
      <c r="U760">
        <v>6.4230830000000001</v>
      </c>
      <c r="V760">
        <v>2.6960139999999999</v>
      </c>
      <c r="W760">
        <v>1.3894029999999999</v>
      </c>
      <c r="X760">
        <v>23.27028</v>
      </c>
      <c r="Y760">
        <v>180</v>
      </c>
      <c r="Z760">
        <v>18000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2.3724039999999998E-2</v>
      </c>
      <c r="AH760">
        <v>126.2895</v>
      </c>
      <c r="AI760">
        <v>8.5154440000000005</v>
      </c>
      <c r="AJ760">
        <v>0.83168750000000002</v>
      </c>
      <c r="AK760">
        <v>-3.4624930000000001E-3</v>
      </c>
      <c r="AL760">
        <v>0.2168465</v>
      </c>
      <c r="AM760">
        <v>-3.8309780000000002E-2</v>
      </c>
      <c r="AN760">
        <v>0.48955599999999999</v>
      </c>
      <c r="AO760">
        <v>-7.1860129999999994E-2</v>
      </c>
      <c r="AP760">
        <v>-7.2981770000000001E-2</v>
      </c>
      <c r="AQ760">
        <v>5.0341950000000003E-2</v>
      </c>
      <c r="AR760">
        <v>0.1094507</v>
      </c>
      <c r="AS760">
        <v>-3.1186499999999999E-2</v>
      </c>
      <c r="AT760">
        <v>-1.883195E-2</v>
      </c>
      <c r="AU760">
        <v>7.247959E-3</v>
      </c>
      <c r="AV760">
        <v>650.45479999999998</v>
      </c>
      <c r="AW760">
        <v>14.84787</v>
      </c>
      <c r="AX760">
        <v>99.501630000000006</v>
      </c>
      <c r="AY760">
        <v>21.344830000000002</v>
      </c>
      <c r="AZ760">
        <v>1.169413</v>
      </c>
      <c r="BA760">
        <v>-3.8309780000000002E-2</v>
      </c>
      <c r="BB760">
        <v>122.8344</v>
      </c>
      <c r="BC760">
        <v>4.5693459999999998E-2</v>
      </c>
      <c r="BD760">
        <v>1.634035E-2</v>
      </c>
      <c r="BE760">
        <v>2.5450179999999998</v>
      </c>
      <c r="BF760">
        <v>0.91011900000000001</v>
      </c>
      <c r="BG760">
        <v>0</v>
      </c>
      <c r="BH760">
        <v>0</v>
      </c>
      <c r="BI760">
        <v>63</v>
      </c>
      <c r="BJ760">
        <v>0</v>
      </c>
      <c r="BK760">
        <v>20.949549999999999</v>
      </c>
      <c r="BL760">
        <v>1.7390270000000001</v>
      </c>
      <c r="BM760">
        <v>2.478192</v>
      </c>
      <c r="BN760">
        <v>12.801439999999999</v>
      </c>
      <c r="BO760">
        <v>70.173199999999994</v>
      </c>
      <c r="BP760">
        <v>1.173011</v>
      </c>
      <c r="BQ760">
        <v>3123.2840000000001</v>
      </c>
      <c r="BR760">
        <v>-0.76986849999999996</v>
      </c>
      <c r="BS760">
        <v>-1845.829</v>
      </c>
      <c r="BT760">
        <v>1420.972</v>
      </c>
      <c r="BU760">
        <v>39695.93</v>
      </c>
      <c r="BV760">
        <v>33305.839999999997</v>
      </c>
      <c r="BW760">
        <v>870.91250000000002</v>
      </c>
      <c r="BX760">
        <v>7075.7569999999996</v>
      </c>
      <c r="BY760">
        <v>685.67240000000004</v>
      </c>
      <c r="BZ760">
        <v>75.158450000000002</v>
      </c>
      <c r="CA760" t="s">
        <v>98</v>
      </c>
      <c r="CB760" t="s">
        <v>98</v>
      </c>
      <c r="CC760">
        <v>183.12719999999999</v>
      </c>
      <c r="CD760">
        <v>184.53149999999999</v>
      </c>
      <c r="CE760" t="s">
        <v>98</v>
      </c>
      <c r="CF760" t="s">
        <v>98</v>
      </c>
      <c r="CG760" t="s">
        <v>98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-5.859413</v>
      </c>
      <c r="CN760">
        <v>23.462240000000001</v>
      </c>
      <c r="CO760">
        <v>11.30423</v>
      </c>
      <c r="CP760">
        <v>600</v>
      </c>
      <c r="CQ760" s="3">
        <f t="shared" si="22"/>
        <v>363.77899342573659</v>
      </c>
      <c r="CR760" s="3">
        <f t="shared" si="23"/>
        <v>18.242628115805484</v>
      </c>
    </row>
    <row r="761" spans="1:96" customFormat="1" x14ac:dyDescent="0.25">
      <c r="A761" s="1">
        <v>42201.8125</v>
      </c>
      <c r="B761">
        <v>10251</v>
      </c>
      <c r="C761">
        <v>6.2997569999999996</v>
      </c>
      <c r="D761">
        <v>1.7145500000000001E-2</v>
      </c>
      <c r="E761">
        <v>0.1211086</v>
      </c>
      <c r="F761">
        <v>0.16620489999999999</v>
      </c>
      <c r="G761">
        <v>-8.2361139999999999E-2</v>
      </c>
      <c r="H761">
        <v>-6.6215469999999998E-2</v>
      </c>
      <c r="I761">
        <v>5.3641390000000004E-3</v>
      </c>
      <c r="J761">
        <v>0.73944100000000001</v>
      </c>
      <c r="K761">
        <v>0.24210039999999999</v>
      </c>
      <c r="L761">
        <v>1.3964560000000001E-2</v>
      </c>
      <c r="M761">
        <v>0.74055740000000003</v>
      </c>
      <c r="N761">
        <v>4.4855770000000001E-3</v>
      </c>
      <c r="O761">
        <v>0.31138939999999998</v>
      </c>
      <c r="P761">
        <v>6.8346549999999997</v>
      </c>
      <c r="Q761">
        <v>6.8084439999999997</v>
      </c>
      <c r="R761">
        <v>26.662330000000001</v>
      </c>
      <c r="S761">
        <v>5.0161709999999999</v>
      </c>
      <c r="T761">
        <v>153.33760000000001</v>
      </c>
      <c r="U761">
        <v>6.0844880000000003</v>
      </c>
      <c r="V761">
        <v>3.055158</v>
      </c>
      <c r="W761">
        <v>1.3244469999999999</v>
      </c>
      <c r="X761">
        <v>23.342610000000001</v>
      </c>
      <c r="Y761">
        <v>180</v>
      </c>
      <c r="Z761">
        <v>18000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-0.12963669999999999</v>
      </c>
      <c r="AH761">
        <v>68.156559999999999</v>
      </c>
      <c r="AI761">
        <v>2.0500389999999999</v>
      </c>
      <c r="AJ761">
        <v>1.8027439999999999</v>
      </c>
      <c r="AK761">
        <v>-0.73663690000000004</v>
      </c>
      <c r="AL761">
        <v>-0.31676860000000001</v>
      </c>
      <c r="AM761">
        <v>-0.15841759999999999</v>
      </c>
      <c r="AN761">
        <v>0.3742414</v>
      </c>
      <c r="AO761">
        <v>-0.12225129999999999</v>
      </c>
      <c r="AP761">
        <v>-7.9348710000000003E-2</v>
      </c>
      <c r="AQ761">
        <v>2.7266700000000001E-2</v>
      </c>
      <c r="AR761">
        <v>0.1327911</v>
      </c>
      <c r="AS761">
        <v>-6.5732460000000006E-2</v>
      </c>
      <c r="AT761">
        <v>-5.5300670000000003E-2</v>
      </c>
      <c r="AU761">
        <v>1.745574E-3</v>
      </c>
      <c r="AV761">
        <v>652.28</v>
      </c>
      <c r="AW761">
        <v>15.10122</v>
      </c>
      <c r="AX761">
        <v>99.489590000000007</v>
      </c>
      <c r="AY761">
        <v>21.38335</v>
      </c>
      <c r="AZ761">
        <v>1.1689620000000001</v>
      </c>
      <c r="BA761">
        <v>-0.15841759999999999</v>
      </c>
      <c r="BB761">
        <v>66.530739999999994</v>
      </c>
      <c r="BC761">
        <v>2.4833540000000001E-2</v>
      </c>
      <c r="BD761">
        <v>3.9472989999999996E-3</v>
      </c>
      <c r="BE761">
        <v>1.4028350000000001</v>
      </c>
      <c r="BF761">
        <v>0.22298100000000001</v>
      </c>
      <c r="BG761">
        <v>0</v>
      </c>
      <c r="BH761">
        <v>0</v>
      </c>
      <c r="BI761">
        <v>63</v>
      </c>
      <c r="BJ761">
        <v>0</v>
      </c>
      <c r="BK761">
        <v>20.936640000000001</v>
      </c>
      <c r="BL761">
        <v>1.795617</v>
      </c>
      <c r="BM761">
        <v>2.4762300000000002</v>
      </c>
      <c r="BN761">
        <v>13.218590000000001</v>
      </c>
      <c r="BO761">
        <v>72.514150000000001</v>
      </c>
      <c r="BP761">
        <v>1.172045</v>
      </c>
      <c r="BQ761">
        <v>2953.5889999999999</v>
      </c>
      <c r="BR761">
        <v>-0.77466699999999999</v>
      </c>
      <c r="BS761">
        <v>-1822.9169999999999</v>
      </c>
      <c r="BT761">
        <v>1412.107</v>
      </c>
      <c r="BU761">
        <v>39487.32</v>
      </c>
      <c r="BV761">
        <v>33298.699999999997</v>
      </c>
      <c r="BW761">
        <v>870.70399999999995</v>
      </c>
      <c r="BX761">
        <v>6898.4319999999998</v>
      </c>
      <c r="BY761">
        <v>709.82010000000002</v>
      </c>
      <c r="BZ761">
        <v>58.85698</v>
      </c>
      <c r="CA761" t="s">
        <v>98</v>
      </c>
      <c r="CB761" t="s">
        <v>98</v>
      </c>
      <c r="CC761">
        <v>183.1953</v>
      </c>
      <c r="CD761">
        <v>184.55090000000001</v>
      </c>
      <c r="CE761" t="s">
        <v>98</v>
      </c>
      <c r="CF761" t="s">
        <v>98</v>
      </c>
      <c r="CG761" t="s">
        <v>98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-5.8014400000000004</v>
      </c>
      <c r="CN761">
        <v>23.217890000000001</v>
      </c>
      <c r="CO761">
        <v>11.25521</v>
      </c>
      <c r="CP761">
        <v>600</v>
      </c>
      <c r="CQ761" s="3">
        <f t="shared" si="22"/>
        <v>364.89163951246121</v>
      </c>
      <c r="CR761" s="3">
        <f t="shared" si="23"/>
        <v>18.228985506135473</v>
      </c>
    </row>
    <row r="762" spans="1:96" customFormat="1" x14ac:dyDescent="0.25">
      <c r="A762" s="1">
        <v>42201.833333333336</v>
      </c>
      <c r="B762">
        <v>10252</v>
      </c>
      <c r="C762">
        <v>12.304790000000001</v>
      </c>
      <c r="D762">
        <v>4.4100970000000003E-2</v>
      </c>
      <c r="E762">
        <v>0.19425390000000001</v>
      </c>
      <c r="F762">
        <v>0.1216539</v>
      </c>
      <c r="G762">
        <v>-3.088045E-2</v>
      </c>
      <c r="H762">
        <v>-1.343426E-2</v>
      </c>
      <c r="I762">
        <v>1.0479530000000001E-2</v>
      </c>
      <c r="J762">
        <v>0.49896770000000001</v>
      </c>
      <c r="K762">
        <v>-5.0078780000000003E-2</v>
      </c>
      <c r="L762">
        <v>-2.058302E-2</v>
      </c>
      <c r="M762">
        <v>0.62244739999999998</v>
      </c>
      <c r="N762">
        <v>-3.1626519999999998E-2</v>
      </c>
      <c r="O762">
        <v>0.26166349999999999</v>
      </c>
      <c r="P762">
        <v>6.1639679999999997</v>
      </c>
      <c r="Q762">
        <v>6.1311119999999999</v>
      </c>
      <c r="R762">
        <v>29.239270000000001</v>
      </c>
      <c r="S762">
        <v>5.9138010000000003</v>
      </c>
      <c r="T762">
        <v>150.76070000000001</v>
      </c>
      <c r="U762">
        <v>5.34992</v>
      </c>
      <c r="V762">
        <v>2.9947859999999999</v>
      </c>
      <c r="W762">
        <v>1.1465890000000001</v>
      </c>
      <c r="X762">
        <v>23.4773</v>
      </c>
      <c r="Y762">
        <v>180</v>
      </c>
      <c r="Z762">
        <v>18000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-6.9598430000000003E-3</v>
      </c>
      <c r="AH762">
        <v>74.157380000000003</v>
      </c>
      <c r="AI762">
        <v>7.6861280000000001</v>
      </c>
      <c r="AJ762">
        <v>3.9124310000000002</v>
      </c>
      <c r="AK762">
        <v>-0.47617389999999998</v>
      </c>
      <c r="AL762">
        <v>0.43071500000000001</v>
      </c>
      <c r="AM762">
        <v>-4.8787480000000001E-2</v>
      </c>
      <c r="AN762">
        <v>0.44196800000000003</v>
      </c>
      <c r="AO762">
        <v>-6.045354E-2</v>
      </c>
      <c r="AP762">
        <v>-4.5973849999999997E-2</v>
      </c>
      <c r="AQ762">
        <v>2.945124E-2</v>
      </c>
      <c r="AR762">
        <v>0.106724</v>
      </c>
      <c r="AS762">
        <v>-2.2708579999999999E-2</v>
      </c>
      <c r="AT762">
        <v>-7.3333319999999997E-3</v>
      </c>
      <c r="AU762">
        <v>6.5459899999999998E-3</v>
      </c>
      <c r="AV762">
        <v>655.73299999999995</v>
      </c>
      <c r="AW762">
        <v>14.754099999999999</v>
      </c>
      <c r="AX762">
        <v>99.511030000000005</v>
      </c>
      <c r="AY762">
        <v>21.56148</v>
      </c>
      <c r="AZ762">
        <v>1.1687160000000001</v>
      </c>
      <c r="BA762">
        <v>-4.8787480000000001E-2</v>
      </c>
      <c r="BB762">
        <v>71.861019999999996</v>
      </c>
      <c r="BC762">
        <v>2.696279E-2</v>
      </c>
      <c r="BD762">
        <v>1.4864850000000001E-2</v>
      </c>
      <c r="BE762">
        <v>1.4802679999999999</v>
      </c>
      <c r="BF762">
        <v>0.81608579999999997</v>
      </c>
      <c r="BG762">
        <v>0</v>
      </c>
      <c r="BH762">
        <v>0</v>
      </c>
      <c r="BI762">
        <v>63</v>
      </c>
      <c r="BJ762">
        <v>0</v>
      </c>
      <c r="BK762">
        <v>21.058610000000002</v>
      </c>
      <c r="BL762">
        <v>1.7975589999999999</v>
      </c>
      <c r="BM762">
        <v>2.49485</v>
      </c>
      <c r="BN762">
        <v>13.227399999999999</v>
      </c>
      <c r="BO762">
        <v>72.050780000000003</v>
      </c>
      <c r="BP762">
        <v>1.1714070000000001</v>
      </c>
      <c r="BQ762">
        <v>2812.6840000000002</v>
      </c>
      <c r="BR762">
        <v>-0.77722480000000005</v>
      </c>
      <c r="BS762">
        <v>-1806.14</v>
      </c>
      <c r="BT762">
        <v>1403.71</v>
      </c>
      <c r="BU762">
        <v>39370.980000000003</v>
      </c>
      <c r="BV762">
        <v>33348.449999999997</v>
      </c>
      <c r="BW762">
        <v>870.90970000000004</v>
      </c>
      <c r="BX762">
        <v>6751.277</v>
      </c>
      <c r="BY762">
        <v>728.74199999999996</v>
      </c>
      <c r="BZ762">
        <v>17.167000000000002</v>
      </c>
      <c r="CA762" t="s">
        <v>98</v>
      </c>
      <c r="CB762" t="s">
        <v>98</v>
      </c>
      <c r="CC762">
        <v>183.2313</v>
      </c>
      <c r="CD762">
        <v>184.5538</v>
      </c>
      <c r="CE762" t="s">
        <v>98</v>
      </c>
      <c r="CF762" t="s">
        <v>98</v>
      </c>
      <c r="CG762" t="s">
        <v>98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-5.8492749999999996</v>
      </c>
      <c r="CN762">
        <v>23.0166</v>
      </c>
      <c r="CO762">
        <v>11.19847</v>
      </c>
      <c r="CP762">
        <v>600</v>
      </c>
      <c r="CQ762" s="3">
        <f t="shared" si="22"/>
        <v>366.96604943895392</v>
      </c>
      <c r="CR762" s="3">
        <f t="shared" si="23"/>
        <v>18.35844426528141</v>
      </c>
    </row>
    <row r="763" spans="1:96" customFormat="1" x14ac:dyDescent="0.25">
      <c r="A763" s="1">
        <v>42201.854166666664</v>
      </c>
      <c r="B763">
        <v>10253</v>
      </c>
      <c r="C763">
        <v>8.3523990000000001</v>
      </c>
      <c r="D763">
        <v>5.3259609999999999E-2</v>
      </c>
      <c r="E763">
        <v>0.21347869999999999</v>
      </c>
      <c r="F763">
        <v>0.1067196</v>
      </c>
      <c r="G763">
        <v>-1.678402E-2</v>
      </c>
      <c r="H763">
        <v>-1.8991460000000002E-2</v>
      </c>
      <c r="I763">
        <v>7.1137570000000001E-3</v>
      </c>
      <c r="J763">
        <v>0.44762190000000002</v>
      </c>
      <c r="K763">
        <v>-5.6623159999999999E-2</v>
      </c>
      <c r="L763">
        <v>3.9737210000000004E-3</v>
      </c>
      <c r="M763">
        <v>0.63645790000000002</v>
      </c>
      <c r="N763">
        <v>-4.5399599999999998E-2</v>
      </c>
      <c r="O763">
        <v>0.24065520000000001</v>
      </c>
      <c r="P763">
        <v>6.1561469999999998</v>
      </c>
      <c r="Q763">
        <v>6.1237219999999999</v>
      </c>
      <c r="R763">
        <v>33.543349999999997</v>
      </c>
      <c r="S763">
        <v>5.8785489999999996</v>
      </c>
      <c r="T763">
        <v>146.45660000000001</v>
      </c>
      <c r="U763">
        <v>5.1039180000000002</v>
      </c>
      <c r="V763">
        <v>3.3837660000000001</v>
      </c>
      <c r="W763">
        <v>1.066354</v>
      </c>
      <c r="X763">
        <v>23.47429</v>
      </c>
      <c r="Y763">
        <v>180</v>
      </c>
      <c r="Z763">
        <v>18000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7.5939900000000001E-3</v>
      </c>
      <c r="AH763">
        <v>45.295490000000001</v>
      </c>
      <c r="AI763">
        <v>5.5186909999999996</v>
      </c>
      <c r="AJ763">
        <v>0.66298599999999996</v>
      </c>
      <c r="AK763">
        <v>4.0558370000000003E-2</v>
      </c>
      <c r="AL763">
        <v>0.14984500000000001</v>
      </c>
      <c r="AM763">
        <v>-1.938925E-2</v>
      </c>
      <c r="AN763">
        <v>0.29790749999999999</v>
      </c>
      <c r="AO763">
        <v>-5.4866610000000003E-2</v>
      </c>
      <c r="AP763">
        <v>-2.8793780000000001E-2</v>
      </c>
      <c r="AQ763">
        <v>1.7940609999999999E-2</v>
      </c>
      <c r="AR763">
        <v>8.0403230000000006E-2</v>
      </c>
      <c r="AS763">
        <v>-9.5228699999999993E-3</v>
      </c>
      <c r="AT763">
        <v>-1.504085E-2</v>
      </c>
      <c r="AU763">
        <v>4.7002809999999997E-3</v>
      </c>
      <c r="AV763">
        <v>652.66959999999995</v>
      </c>
      <c r="AW763">
        <v>15.07198</v>
      </c>
      <c r="AX763">
        <v>99.507999999999996</v>
      </c>
      <c r="AY763">
        <v>21.517440000000001</v>
      </c>
      <c r="AZ763">
        <v>1.1686620000000001</v>
      </c>
      <c r="BA763">
        <v>-1.938925E-2</v>
      </c>
      <c r="BB763">
        <v>43.775089999999999</v>
      </c>
      <c r="BC763">
        <v>1.635327E-2</v>
      </c>
      <c r="BD763">
        <v>1.0629970000000001E-2</v>
      </c>
      <c r="BE763">
        <v>0.92144919999999997</v>
      </c>
      <c r="BF763">
        <v>0.59896119999999997</v>
      </c>
      <c r="BG763">
        <v>0</v>
      </c>
      <c r="BH763">
        <v>0</v>
      </c>
      <c r="BI763">
        <v>63</v>
      </c>
      <c r="BJ763">
        <v>0</v>
      </c>
      <c r="BK763">
        <v>21.032869999999999</v>
      </c>
      <c r="BL763">
        <v>1.818894</v>
      </c>
      <c r="BM763">
        <v>2.4909059999999998</v>
      </c>
      <c r="BN763">
        <v>13.38557</v>
      </c>
      <c r="BO763">
        <v>73.021349999999998</v>
      </c>
      <c r="BP763">
        <v>1.1716679999999999</v>
      </c>
      <c r="BQ763">
        <v>2751.21</v>
      </c>
      <c r="BR763">
        <v>-0.84381039999999996</v>
      </c>
      <c r="BS763">
        <v>-1663.0350000000001</v>
      </c>
      <c r="BT763">
        <v>1398.9190000000001</v>
      </c>
      <c r="BU763">
        <v>39116.1</v>
      </c>
      <c r="BV763">
        <v>33302.93</v>
      </c>
      <c r="BW763">
        <v>870.87400000000002</v>
      </c>
      <c r="BX763">
        <v>6501.7439999999997</v>
      </c>
      <c r="BY763">
        <v>688.57920000000001</v>
      </c>
      <c r="BZ763">
        <v>2.653721</v>
      </c>
      <c r="CA763" t="s">
        <v>98</v>
      </c>
      <c r="CB763" t="s">
        <v>98</v>
      </c>
      <c r="CC763">
        <v>182.84559999999999</v>
      </c>
      <c r="CD763">
        <v>184.49430000000001</v>
      </c>
      <c r="CE763" t="s">
        <v>98</v>
      </c>
      <c r="CF763" t="s">
        <v>98</v>
      </c>
      <c r="CG763" t="s">
        <v>98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-5.782578</v>
      </c>
      <c r="CN763">
        <v>22.856490000000001</v>
      </c>
      <c r="CO763">
        <v>11.16353</v>
      </c>
      <c r="CP763">
        <v>600</v>
      </c>
      <c r="CQ763" s="3">
        <f t="shared" si="22"/>
        <v>365.2082264077369</v>
      </c>
      <c r="CR763" s="3">
        <f t="shared" si="23"/>
        <v>18.331025960216227</v>
      </c>
    </row>
    <row r="764" spans="1:96" customFormat="1" x14ac:dyDescent="0.25">
      <c r="A764" s="1">
        <v>42201.875</v>
      </c>
      <c r="B764">
        <v>10254</v>
      </c>
      <c r="C764">
        <v>6.3489950000000004</v>
      </c>
      <c r="D764">
        <v>1.9948230000000001E-2</v>
      </c>
      <c r="E764">
        <v>0.13065009999999999</v>
      </c>
      <c r="F764">
        <v>0.1076298</v>
      </c>
      <c r="G764">
        <v>-2.9710839999999999E-2</v>
      </c>
      <c r="H764">
        <v>-1.9041450000000001E-2</v>
      </c>
      <c r="I764">
        <v>5.4075010000000003E-3</v>
      </c>
      <c r="J764">
        <v>0.50350819999999996</v>
      </c>
      <c r="K764">
        <v>7.0127980000000006E-2</v>
      </c>
      <c r="L764">
        <v>6.344957E-3</v>
      </c>
      <c r="M764">
        <v>0.53464160000000005</v>
      </c>
      <c r="N764">
        <v>-1.5846369999999999E-2</v>
      </c>
      <c r="O764">
        <v>0.26967950000000002</v>
      </c>
      <c r="P764">
        <v>5.3631320000000002</v>
      </c>
      <c r="Q764">
        <v>5.3411730000000004</v>
      </c>
      <c r="R764">
        <v>31.586819999999999</v>
      </c>
      <c r="S764">
        <v>5.1830769999999999</v>
      </c>
      <c r="T764">
        <v>148.41319999999999</v>
      </c>
      <c r="U764">
        <v>4.5498609999999999</v>
      </c>
      <c r="V764">
        <v>2.7976420000000002</v>
      </c>
      <c r="W764">
        <v>0.93825080000000005</v>
      </c>
      <c r="X764">
        <v>23.615400000000001</v>
      </c>
      <c r="Y764">
        <v>180</v>
      </c>
      <c r="Z764">
        <v>17994</v>
      </c>
      <c r="AA764">
        <v>0</v>
      </c>
      <c r="AB764">
        <v>0</v>
      </c>
      <c r="AC764">
        <v>0</v>
      </c>
      <c r="AD764">
        <v>6</v>
      </c>
      <c r="AE764">
        <v>0</v>
      </c>
      <c r="AF764">
        <v>0</v>
      </c>
      <c r="AG764">
        <v>-0.2363334</v>
      </c>
      <c r="AH764">
        <v>48.765500000000003</v>
      </c>
      <c r="AI764">
        <v>3.3099440000000002</v>
      </c>
      <c r="AJ764">
        <v>7.4560969999999998</v>
      </c>
      <c r="AK764">
        <v>-0.97054039999999997</v>
      </c>
      <c r="AL764">
        <v>-0.95762219999999998</v>
      </c>
      <c r="AM764">
        <v>-0.26042019999999999</v>
      </c>
      <c r="AN764">
        <v>0.32960270000000003</v>
      </c>
      <c r="AO764">
        <v>-7.4218270000000003E-2</v>
      </c>
      <c r="AP764">
        <v>-4.7234890000000002E-2</v>
      </c>
      <c r="AQ764">
        <v>1.942108E-2</v>
      </c>
      <c r="AR764">
        <v>8.0059430000000001E-2</v>
      </c>
      <c r="AS764">
        <v>-1.9822800000000002E-2</v>
      </c>
      <c r="AT764">
        <v>-1.271448E-2</v>
      </c>
      <c r="AU764">
        <v>2.8191119999999999E-3</v>
      </c>
      <c r="AV764">
        <v>652.8066</v>
      </c>
      <c r="AW764">
        <v>15.306839999999999</v>
      </c>
      <c r="AX764">
        <v>99.556380000000004</v>
      </c>
      <c r="AY764">
        <v>21.62734</v>
      </c>
      <c r="AZ764">
        <v>1.1686510000000001</v>
      </c>
      <c r="BA764">
        <v>-0.26042019999999999</v>
      </c>
      <c r="BB764">
        <v>47.387430000000002</v>
      </c>
      <c r="BC764">
        <v>1.771023E-2</v>
      </c>
      <c r="BD764">
        <v>6.3766259999999998E-3</v>
      </c>
      <c r="BE764">
        <v>1.013247</v>
      </c>
      <c r="BF764">
        <v>0.3648227</v>
      </c>
      <c r="BG764">
        <v>0</v>
      </c>
      <c r="BH764">
        <v>0</v>
      </c>
      <c r="BI764">
        <v>63</v>
      </c>
      <c r="BJ764">
        <v>0</v>
      </c>
      <c r="BK764">
        <v>21.11816</v>
      </c>
      <c r="BL764">
        <v>1.846536</v>
      </c>
      <c r="BM764">
        <v>2.5039940000000001</v>
      </c>
      <c r="BN764">
        <v>13.585050000000001</v>
      </c>
      <c r="BO764">
        <v>73.743639999999999</v>
      </c>
      <c r="BP764">
        <v>1.171168</v>
      </c>
      <c r="BQ764">
        <v>2573.3009999999999</v>
      </c>
      <c r="BR764">
        <v>-0.93102309999999999</v>
      </c>
      <c r="BS764">
        <v>-1494.6590000000001</v>
      </c>
      <c r="BT764">
        <v>1391.4549999999999</v>
      </c>
      <c r="BU764">
        <v>38625.699999999997</v>
      </c>
      <c r="BV764">
        <v>33166.29</v>
      </c>
      <c r="BW764">
        <v>870.98360000000002</v>
      </c>
      <c r="BX764">
        <v>5994.8860000000004</v>
      </c>
      <c r="BY764">
        <v>535.47069999999997</v>
      </c>
      <c r="BZ764">
        <v>0.1611187</v>
      </c>
      <c r="CA764" t="s">
        <v>98</v>
      </c>
      <c r="CB764" t="s">
        <v>98</v>
      </c>
      <c r="CC764">
        <v>181.8734</v>
      </c>
      <c r="CD764">
        <v>184.40260000000001</v>
      </c>
      <c r="CE764" t="s">
        <v>98</v>
      </c>
      <c r="CF764" t="s">
        <v>98</v>
      </c>
      <c r="CG764" t="s">
        <v>98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-5.8776419999999998</v>
      </c>
      <c r="CN764">
        <v>22.70617</v>
      </c>
      <c r="CO764">
        <v>11.121259999999999</v>
      </c>
      <c r="CP764">
        <v>600</v>
      </c>
      <c r="CQ764" s="3">
        <f t="shared" si="22"/>
        <v>365.24354538543975</v>
      </c>
      <c r="CR764" s="3">
        <f t="shared" si="23"/>
        <v>18.422001971591232</v>
      </c>
    </row>
    <row r="765" spans="1:96" customFormat="1" x14ac:dyDescent="0.25">
      <c r="A765" s="1">
        <v>42201.895833333336</v>
      </c>
      <c r="B765">
        <v>10255</v>
      </c>
      <c r="C765">
        <v>12.086259999999999</v>
      </c>
      <c r="D765">
        <v>3.7363519999999997E-2</v>
      </c>
      <c r="E765">
        <v>0.17883209999999999</v>
      </c>
      <c r="F765">
        <v>0.10153</v>
      </c>
      <c r="G765">
        <v>-1.335072E-2</v>
      </c>
      <c r="H765">
        <v>-1.1635309999999999E-2</v>
      </c>
      <c r="I765">
        <v>1.029703E-2</v>
      </c>
      <c r="J765">
        <v>0.43673699999999999</v>
      </c>
      <c r="K765">
        <v>4.6806779999999999E-2</v>
      </c>
      <c r="L765">
        <v>-1.444324E-2</v>
      </c>
      <c r="M765">
        <v>0.48239799999999999</v>
      </c>
      <c r="N765">
        <v>-2.853371E-2</v>
      </c>
      <c r="O765">
        <v>0.2439568</v>
      </c>
      <c r="P765">
        <v>5.2446619999999999</v>
      </c>
      <c r="Q765">
        <v>5.227754</v>
      </c>
      <c r="R765">
        <v>35.519820000000003</v>
      </c>
      <c r="S765">
        <v>4.5991710000000001</v>
      </c>
      <c r="T765">
        <v>144.4802</v>
      </c>
      <c r="U765">
        <v>4.2549409999999996</v>
      </c>
      <c r="V765">
        <v>3.0372439999999998</v>
      </c>
      <c r="W765">
        <v>0.91391869999999997</v>
      </c>
      <c r="X765">
        <v>23.75759</v>
      </c>
      <c r="Y765">
        <v>180</v>
      </c>
      <c r="Z765">
        <v>18000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7.581918E-2</v>
      </c>
      <c r="AH765">
        <v>56.620739999999998</v>
      </c>
      <c r="AI765">
        <v>8.5340790000000002</v>
      </c>
      <c r="AJ765">
        <v>3.2858200000000002</v>
      </c>
      <c r="AK765">
        <v>0.40583900000000001</v>
      </c>
      <c r="AL765">
        <v>0.46412520000000002</v>
      </c>
      <c r="AM765">
        <v>3.8665249999999998E-2</v>
      </c>
      <c r="AN765">
        <v>0.3881751</v>
      </c>
      <c r="AO765">
        <v>-8.8038069999999996E-2</v>
      </c>
      <c r="AP765">
        <v>-8.7161680000000005E-2</v>
      </c>
      <c r="AQ765">
        <v>2.235318E-2</v>
      </c>
      <c r="AR765">
        <v>8.3938609999999997E-2</v>
      </c>
      <c r="AS765">
        <v>-1.8359870000000001E-3</v>
      </c>
      <c r="AT765">
        <v>-2.3908170000000001E-4</v>
      </c>
      <c r="AU765">
        <v>7.2707049999999997E-3</v>
      </c>
      <c r="AV765">
        <v>658.75049999999999</v>
      </c>
      <c r="AW765">
        <v>15.107060000000001</v>
      </c>
      <c r="AX765">
        <v>99.573080000000004</v>
      </c>
      <c r="AY765">
        <v>21.793759999999999</v>
      </c>
      <c r="AZ765">
        <v>1.1683060000000001</v>
      </c>
      <c r="BA765">
        <v>3.8665249999999998E-2</v>
      </c>
      <c r="BB765">
        <v>54.54175</v>
      </c>
      <c r="BC765">
        <v>2.057223E-2</v>
      </c>
      <c r="BD765">
        <v>1.6581700000000001E-2</v>
      </c>
      <c r="BE765">
        <v>1.151146</v>
      </c>
      <c r="BF765">
        <v>0.92785019999999996</v>
      </c>
      <c r="BG765">
        <v>0</v>
      </c>
      <c r="BH765">
        <v>0</v>
      </c>
      <c r="BI765">
        <v>63</v>
      </c>
      <c r="BJ765">
        <v>0</v>
      </c>
      <c r="BK765">
        <v>21.206219999999998</v>
      </c>
      <c r="BL765">
        <v>1.9000300000000001</v>
      </c>
      <c r="BM765">
        <v>2.517566</v>
      </c>
      <c r="BN765">
        <v>13.97443</v>
      </c>
      <c r="BO765">
        <v>75.470920000000007</v>
      </c>
      <c r="BP765">
        <v>1.1711510000000001</v>
      </c>
      <c r="BQ765">
        <v>2474.8200000000002</v>
      </c>
      <c r="BR765">
        <v>-0.94113449999999998</v>
      </c>
      <c r="BS765">
        <v>-1471.145</v>
      </c>
      <c r="BT765">
        <v>1384.4880000000001</v>
      </c>
      <c r="BU765">
        <v>38467.21</v>
      </c>
      <c r="BV765">
        <v>33136.76</v>
      </c>
      <c r="BW765">
        <v>870.82429999999999</v>
      </c>
      <c r="BX765">
        <v>5860.31</v>
      </c>
      <c r="BY765">
        <v>529.8569</v>
      </c>
      <c r="BZ765">
        <v>0.14057729999999999</v>
      </c>
      <c r="CA765" t="s">
        <v>98</v>
      </c>
      <c r="CB765" t="s">
        <v>98</v>
      </c>
      <c r="CC765">
        <v>181.75299999999999</v>
      </c>
      <c r="CD765">
        <v>184.41130000000001</v>
      </c>
      <c r="CE765" t="s">
        <v>98</v>
      </c>
      <c r="CF765" t="s">
        <v>98</v>
      </c>
      <c r="CG765" t="s">
        <v>98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-5.838076</v>
      </c>
      <c r="CN765">
        <v>22.58156</v>
      </c>
      <c r="CO765">
        <v>11.09721</v>
      </c>
      <c r="CP765">
        <v>600</v>
      </c>
      <c r="CQ765" s="3">
        <f t="shared" si="22"/>
        <v>368.71537170639385</v>
      </c>
      <c r="CR765" s="3">
        <f t="shared" si="23"/>
        <v>18.516310793851328</v>
      </c>
    </row>
    <row r="766" spans="1:96" customFormat="1" x14ac:dyDescent="0.25">
      <c r="A766" s="1">
        <v>42201.916666666664</v>
      </c>
      <c r="B766">
        <v>10256</v>
      </c>
      <c r="C766">
        <v>7.5502190000000002</v>
      </c>
      <c r="D766">
        <v>3.8804449999999997E-2</v>
      </c>
      <c r="E766">
        <v>0.18227489999999999</v>
      </c>
      <c r="F766">
        <v>8.9392349999999995E-2</v>
      </c>
      <c r="G766">
        <v>-1.347838E-2</v>
      </c>
      <c r="H766">
        <v>-1.9396670000000001E-2</v>
      </c>
      <c r="I766">
        <v>6.4344049999999998E-3</v>
      </c>
      <c r="J766">
        <v>0.40503729999999999</v>
      </c>
      <c r="K766">
        <v>9.0347529999999995E-3</v>
      </c>
      <c r="L766">
        <v>-4.934959E-3</v>
      </c>
      <c r="M766">
        <v>0.48361369999999998</v>
      </c>
      <c r="N766">
        <v>-3.2855599999999999E-2</v>
      </c>
      <c r="O766">
        <v>0.2302032</v>
      </c>
      <c r="P766">
        <v>5.9648729999999999</v>
      </c>
      <c r="Q766">
        <v>5.9478499999999999</v>
      </c>
      <c r="R766">
        <v>35.945959999999999</v>
      </c>
      <c r="S766">
        <v>4.3271519999999999</v>
      </c>
      <c r="T766">
        <v>144.054</v>
      </c>
      <c r="U766">
        <v>4.8151979999999996</v>
      </c>
      <c r="V766">
        <v>3.4915340000000001</v>
      </c>
      <c r="W766">
        <v>0.98464280000000004</v>
      </c>
      <c r="X766">
        <v>23.798829999999999</v>
      </c>
      <c r="Y766">
        <v>180</v>
      </c>
      <c r="Z766">
        <v>18000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-9.1815300000000002E-3</v>
      </c>
      <c r="AH766">
        <v>45.94462</v>
      </c>
      <c r="AI766">
        <v>4.6848140000000003</v>
      </c>
      <c r="AJ766">
        <v>0.66030199999999994</v>
      </c>
      <c r="AK766">
        <v>-2.9463280000000001E-2</v>
      </c>
      <c r="AL766">
        <v>0.1987063</v>
      </c>
      <c r="AM766">
        <v>-3.5083940000000001E-2</v>
      </c>
      <c r="AN766">
        <v>0.25611119999999998</v>
      </c>
      <c r="AO766">
        <v>-3.9531759999999999E-2</v>
      </c>
      <c r="AP766">
        <v>-6.4115420000000006E-2</v>
      </c>
      <c r="AQ766">
        <v>1.8232060000000001E-2</v>
      </c>
      <c r="AR766">
        <v>6.7551200000000006E-2</v>
      </c>
      <c r="AS766">
        <v>-8.2152089999999994E-3</v>
      </c>
      <c r="AT766">
        <v>-1.0867470000000001E-2</v>
      </c>
      <c r="AU766">
        <v>3.9924660000000001E-3</v>
      </c>
      <c r="AV766">
        <v>659.02229999999997</v>
      </c>
      <c r="AW766">
        <v>15.2072</v>
      </c>
      <c r="AX766">
        <v>99.558189999999996</v>
      </c>
      <c r="AY766">
        <v>21.82123</v>
      </c>
      <c r="AZ766">
        <v>1.167959</v>
      </c>
      <c r="BA766">
        <v>-3.5083940000000001E-2</v>
      </c>
      <c r="BB766">
        <v>44.48621</v>
      </c>
      <c r="BC766">
        <v>1.6792890000000001E-2</v>
      </c>
      <c r="BD766">
        <v>9.1095199999999994E-3</v>
      </c>
      <c r="BE766">
        <v>0.94550630000000002</v>
      </c>
      <c r="BF766">
        <v>0.51290219999999997</v>
      </c>
      <c r="BG766">
        <v>0</v>
      </c>
      <c r="BH766">
        <v>0</v>
      </c>
      <c r="BI766">
        <v>63</v>
      </c>
      <c r="BJ766">
        <v>0</v>
      </c>
      <c r="BK766">
        <v>21.216629999999999</v>
      </c>
      <c r="BL766">
        <v>1.9377489999999999</v>
      </c>
      <c r="BM766">
        <v>2.519174</v>
      </c>
      <c r="BN766">
        <v>14.251340000000001</v>
      </c>
      <c r="BO766">
        <v>76.919989999999999</v>
      </c>
      <c r="BP766">
        <v>1.171138</v>
      </c>
      <c r="BQ766">
        <v>2414.9920000000002</v>
      </c>
      <c r="BR766">
        <v>-0.94547270000000005</v>
      </c>
      <c r="BS766">
        <v>-1459.47</v>
      </c>
      <c r="BT766">
        <v>1379.857</v>
      </c>
      <c r="BU766">
        <v>38410.92</v>
      </c>
      <c r="BV766">
        <v>33156.6</v>
      </c>
      <c r="BW766">
        <v>870.93380000000002</v>
      </c>
      <c r="BX766">
        <v>5787.6210000000001</v>
      </c>
      <c r="BY766">
        <v>533.30190000000005</v>
      </c>
      <c r="BZ766">
        <v>0.14204610000000001</v>
      </c>
      <c r="CA766" t="s">
        <v>98</v>
      </c>
      <c r="CB766" t="s">
        <v>98</v>
      </c>
      <c r="CC766">
        <v>181.7192</v>
      </c>
      <c r="CD766">
        <v>184.40969999999999</v>
      </c>
      <c r="CE766" t="s">
        <v>98</v>
      </c>
      <c r="CF766" t="s">
        <v>98</v>
      </c>
      <c r="CG766" t="s">
        <v>98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-5.8632780000000002</v>
      </c>
      <c r="CN766">
        <v>22.502359999999999</v>
      </c>
      <c r="CO766">
        <v>11.07376</v>
      </c>
      <c r="CP766">
        <v>600</v>
      </c>
      <c r="CQ766" s="3">
        <f t="shared" si="22"/>
        <v>368.95703165233567</v>
      </c>
      <c r="CR766" s="3">
        <f t="shared" si="23"/>
        <v>18.527482156368002</v>
      </c>
    </row>
    <row r="767" spans="1:96" customFormat="1" x14ac:dyDescent="0.25">
      <c r="A767" s="1">
        <v>42201.9375</v>
      </c>
      <c r="B767">
        <v>10257</v>
      </c>
      <c r="C767">
        <v>7.5402550000000002</v>
      </c>
      <c r="D767">
        <v>4.5514939999999997E-2</v>
      </c>
      <c r="E767">
        <v>0.1974399</v>
      </c>
      <c r="F767">
        <v>0.10405059999999999</v>
      </c>
      <c r="G767">
        <v>-2.032221E-2</v>
      </c>
      <c r="H767">
        <v>-1.959632E-2</v>
      </c>
      <c r="I767">
        <v>6.428039E-3</v>
      </c>
      <c r="J767">
        <v>0.39814919999999998</v>
      </c>
      <c r="K767">
        <v>4.0871480000000002E-2</v>
      </c>
      <c r="L767">
        <v>-2.0125210000000001E-2</v>
      </c>
      <c r="M767">
        <v>0.40379769999999998</v>
      </c>
      <c r="N767">
        <v>-3.3385810000000002E-2</v>
      </c>
      <c r="O767">
        <v>0.22842219999999999</v>
      </c>
      <c r="P767">
        <v>5.8977649999999997</v>
      </c>
      <c r="Q767">
        <v>5.8871770000000003</v>
      </c>
      <c r="R767">
        <v>33.913730000000001</v>
      </c>
      <c r="S767">
        <v>3.432042</v>
      </c>
      <c r="T767">
        <v>146.08629999999999</v>
      </c>
      <c r="U767">
        <v>4.8856390000000003</v>
      </c>
      <c r="V767">
        <v>3.284716</v>
      </c>
      <c r="W767">
        <v>1.034176</v>
      </c>
      <c r="X767">
        <v>23.85406</v>
      </c>
      <c r="Y767">
        <v>180</v>
      </c>
      <c r="Z767">
        <v>18000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2.6080780000000001E-2</v>
      </c>
      <c r="AH767">
        <v>39.408740000000002</v>
      </c>
      <c r="AI767">
        <v>5.0756449999999997</v>
      </c>
      <c r="AJ767">
        <v>1.7135149999999999</v>
      </c>
      <c r="AK767">
        <v>2.2823929999999999E-2</v>
      </c>
      <c r="AL767">
        <v>0.1399319</v>
      </c>
      <c r="AM767">
        <v>2.0617840000000001E-3</v>
      </c>
      <c r="AN767">
        <v>0.36220089999999999</v>
      </c>
      <c r="AO767">
        <v>-6.6887249999999995E-2</v>
      </c>
      <c r="AP767">
        <v>-6.895503E-2</v>
      </c>
      <c r="AQ767">
        <v>1.5558199999999999E-2</v>
      </c>
      <c r="AR767">
        <v>7.5990269999999999E-2</v>
      </c>
      <c r="AS767">
        <v>-1.141125E-2</v>
      </c>
      <c r="AT767">
        <v>-1.0417249999999999E-2</v>
      </c>
      <c r="AU767">
        <v>4.3269679999999996E-3</v>
      </c>
      <c r="AV767">
        <v>653.17989999999998</v>
      </c>
      <c r="AW767">
        <v>16.124220000000001</v>
      </c>
      <c r="AX767">
        <v>99.551280000000006</v>
      </c>
      <c r="AY767">
        <v>21.75712</v>
      </c>
      <c r="AZ767">
        <v>1.167573</v>
      </c>
      <c r="BA767">
        <v>2.0617840000000001E-3</v>
      </c>
      <c r="BB767">
        <v>37.962000000000003</v>
      </c>
      <c r="BC767">
        <v>1.421913E-2</v>
      </c>
      <c r="BD767">
        <v>9.7998740000000001E-3</v>
      </c>
      <c r="BE767">
        <v>0.85646290000000003</v>
      </c>
      <c r="BF767">
        <v>0.59027739999999995</v>
      </c>
      <c r="BG767">
        <v>0</v>
      </c>
      <c r="BH767">
        <v>0</v>
      </c>
      <c r="BI767">
        <v>63</v>
      </c>
      <c r="BJ767">
        <v>0</v>
      </c>
      <c r="BK767">
        <v>21.209779999999999</v>
      </c>
      <c r="BL767">
        <v>1.9810589999999999</v>
      </c>
      <c r="BM767">
        <v>2.5181170000000002</v>
      </c>
      <c r="BN767">
        <v>14.570209999999999</v>
      </c>
      <c r="BO767">
        <v>78.672229999999999</v>
      </c>
      <c r="BP767">
        <v>1.1707939999999999</v>
      </c>
      <c r="BQ767">
        <v>2373.056</v>
      </c>
      <c r="BR767">
        <v>-0.95273660000000004</v>
      </c>
      <c r="BS767">
        <v>-1445.231</v>
      </c>
      <c r="BT767">
        <v>1376.873</v>
      </c>
      <c r="BU767">
        <v>38382.94</v>
      </c>
      <c r="BV767">
        <v>33187.79</v>
      </c>
      <c r="BW767">
        <v>871.08699999999999</v>
      </c>
      <c r="BX767">
        <v>5736.6549999999997</v>
      </c>
      <c r="BY767">
        <v>541.49519999999995</v>
      </c>
      <c r="BZ767">
        <v>0.15628059999999999</v>
      </c>
      <c r="CA767" t="s">
        <v>98</v>
      </c>
      <c r="CB767" t="s">
        <v>98</v>
      </c>
      <c r="CC767">
        <v>181.67140000000001</v>
      </c>
      <c r="CD767">
        <v>184.39320000000001</v>
      </c>
      <c r="CE767" t="s">
        <v>98</v>
      </c>
      <c r="CF767" t="s">
        <v>98</v>
      </c>
      <c r="CG767" t="s">
        <v>98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-5.8736379999999997</v>
      </c>
      <c r="CN767">
        <v>22.444980000000001</v>
      </c>
      <c r="CO767">
        <v>11.06061</v>
      </c>
      <c r="CP767">
        <v>600</v>
      </c>
      <c r="CQ767" s="3">
        <f t="shared" si="22"/>
        <v>365.63203178425584</v>
      </c>
      <c r="CR767" s="3">
        <f t="shared" si="23"/>
        <v>18.520139328041299</v>
      </c>
    </row>
    <row r="768" spans="1:96" customFormat="1" x14ac:dyDescent="0.25">
      <c r="A768" s="1">
        <v>42201.958333333336</v>
      </c>
      <c r="B768">
        <v>10258</v>
      </c>
      <c r="C768">
        <v>10.545070000000001</v>
      </c>
      <c r="D768">
        <v>3.6657780000000001E-2</v>
      </c>
      <c r="E768">
        <v>0.17725460000000001</v>
      </c>
      <c r="F768">
        <v>0.12038160000000001</v>
      </c>
      <c r="G768">
        <v>-5.4288579999999999E-3</v>
      </c>
      <c r="H768">
        <v>-3.8456810000000001E-2</v>
      </c>
      <c r="I768">
        <v>8.9961220000000005E-3</v>
      </c>
      <c r="J768">
        <v>0.38471549999999999</v>
      </c>
      <c r="K768">
        <v>-1.5707970000000002E-2</v>
      </c>
      <c r="L768">
        <v>-7.0825519999999998E-3</v>
      </c>
      <c r="M768">
        <v>0.48757099999999998</v>
      </c>
      <c r="N768">
        <v>-3.0610519999999999E-2</v>
      </c>
      <c r="O768">
        <v>0.21441550000000001</v>
      </c>
      <c r="P768">
        <v>5.5277789999999998</v>
      </c>
      <c r="Q768">
        <v>5.5065999999999997</v>
      </c>
      <c r="R768">
        <v>27.69744</v>
      </c>
      <c r="S768">
        <v>5.0137929999999997</v>
      </c>
      <c r="T768">
        <v>152.30260000000001</v>
      </c>
      <c r="U768">
        <v>4.8756149999999998</v>
      </c>
      <c r="V768">
        <v>2.5594839999999999</v>
      </c>
      <c r="W768">
        <v>1.0368569999999999</v>
      </c>
      <c r="X768">
        <v>24.07827</v>
      </c>
      <c r="Y768">
        <v>180</v>
      </c>
      <c r="Z768">
        <v>18000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-2.4818469999999999E-2</v>
      </c>
      <c r="AH768">
        <v>51.697899999999997</v>
      </c>
      <c r="AI768">
        <v>7.3033570000000001</v>
      </c>
      <c r="AJ768">
        <v>1.0178879999999999</v>
      </c>
      <c r="AK768">
        <v>-2.3532330000000001E-2</v>
      </c>
      <c r="AL768">
        <v>0.3313623</v>
      </c>
      <c r="AM768">
        <v>-5.7436300000000003E-2</v>
      </c>
      <c r="AN768">
        <v>0.29993120000000001</v>
      </c>
      <c r="AO768">
        <v>-4.2511809999999997E-2</v>
      </c>
      <c r="AP768">
        <v>-7.7109919999999998E-2</v>
      </c>
      <c r="AQ768">
        <v>2.035909E-2</v>
      </c>
      <c r="AR768">
        <v>9.3074050000000005E-2</v>
      </c>
      <c r="AS768">
        <v>1.3073159999999999E-4</v>
      </c>
      <c r="AT768">
        <v>-2.7920739999999999E-2</v>
      </c>
      <c r="AU768">
        <v>6.2305770000000002E-3</v>
      </c>
      <c r="AV768">
        <v>650.77449999999999</v>
      </c>
      <c r="AW768">
        <v>16.531289999999998</v>
      </c>
      <c r="AX768">
        <v>99.558030000000002</v>
      </c>
      <c r="AY768">
        <v>21.92568</v>
      </c>
      <c r="AZ768">
        <v>1.166731</v>
      </c>
      <c r="BA768">
        <v>-5.7436300000000003E-2</v>
      </c>
      <c r="BB768">
        <v>49.676180000000002</v>
      </c>
      <c r="BC768">
        <v>1.8558419999999999E-2</v>
      </c>
      <c r="BD768">
        <v>1.405941E-2</v>
      </c>
      <c r="BE768">
        <v>1.1502889999999999</v>
      </c>
      <c r="BF768">
        <v>0.87143119999999996</v>
      </c>
      <c r="BG768">
        <v>0</v>
      </c>
      <c r="BH768">
        <v>0</v>
      </c>
      <c r="BI768">
        <v>63</v>
      </c>
      <c r="BJ768">
        <v>0</v>
      </c>
      <c r="BK768">
        <v>21.37077</v>
      </c>
      <c r="BL768">
        <v>2.0220549999999999</v>
      </c>
      <c r="BM768">
        <v>2.5431219999999999</v>
      </c>
      <c r="BN768">
        <v>14.8636</v>
      </c>
      <c r="BO768">
        <v>79.510769999999994</v>
      </c>
      <c r="BP768">
        <v>1.169888</v>
      </c>
      <c r="BQ768">
        <v>2352.8629999999998</v>
      </c>
      <c r="BR768">
        <v>-0.95890649999999999</v>
      </c>
      <c r="BS768">
        <v>-1433.2829999999999</v>
      </c>
      <c r="BT768">
        <v>1374.2</v>
      </c>
      <c r="BU768">
        <v>38294.980000000003</v>
      </c>
      <c r="BV768">
        <v>33134.629999999997</v>
      </c>
      <c r="BW768">
        <v>870.69659999999999</v>
      </c>
      <c r="BX768">
        <v>5707.1220000000003</v>
      </c>
      <c r="BY768">
        <v>546.77589999999998</v>
      </c>
      <c r="BZ768">
        <v>0.15936349999999999</v>
      </c>
      <c r="CA768" t="s">
        <v>98</v>
      </c>
      <c r="CB768" t="s">
        <v>98</v>
      </c>
      <c r="CC768">
        <v>181.7072</v>
      </c>
      <c r="CD768">
        <v>184.41470000000001</v>
      </c>
      <c r="CE768" t="s">
        <v>98</v>
      </c>
      <c r="CF768" t="s">
        <v>98</v>
      </c>
      <c r="CG768" t="s">
        <v>98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-5.7959750000000003</v>
      </c>
      <c r="CN768">
        <v>22.408660000000001</v>
      </c>
      <c r="CO768">
        <v>11.061299999999999</v>
      </c>
      <c r="CP768">
        <v>600</v>
      </c>
      <c r="CQ768" s="3">
        <f t="shared" si="22"/>
        <v>364.4690574978689</v>
      </c>
      <c r="CR768" s="3">
        <f t="shared" si="23"/>
        <v>18.693821088541739</v>
      </c>
    </row>
    <row r="769" spans="1:96" customFormat="1" x14ac:dyDescent="0.25">
      <c r="A769" s="1">
        <v>42201.979166666664</v>
      </c>
      <c r="B769">
        <v>10259</v>
      </c>
      <c r="C769">
        <v>-9.1053230000000002E-3</v>
      </c>
      <c r="D769">
        <v>2.15418E-2</v>
      </c>
      <c r="E769">
        <v>0.1359417</v>
      </c>
      <c r="F769">
        <v>9.7808900000000004E-2</v>
      </c>
      <c r="G769">
        <v>-2.542722E-2</v>
      </c>
      <c r="H769">
        <v>-2.6525960000000001E-2</v>
      </c>
      <c r="I769" s="6">
        <v>-7.7749140000000007E-6</v>
      </c>
      <c r="J769">
        <v>0.45442320000000003</v>
      </c>
      <c r="K769">
        <v>6.9334900000000005E-2</v>
      </c>
      <c r="L769">
        <v>1.212917E-4</v>
      </c>
      <c r="M769">
        <v>0.51132909999999998</v>
      </c>
      <c r="N769">
        <v>1.8479760000000001E-2</v>
      </c>
      <c r="O769">
        <v>0.3076063</v>
      </c>
      <c r="P769">
        <v>5.4458479999999998</v>
      </c>
      <c r="Q769">
        <v>5.4247560000000004</v>
      </c>
      <c r="R769">
        <v>19.796939999999999</v>
      </c>
      <c r="S769">
        <v>5.0409790000000001</v>
      </c>
      <c r="T769">
        <v>160.20310000000001</v>
      </c>
      <c r="U769">
        <v>5.1041420000000004</v>
      </c>
      <c r="V769">
        <v>1.8372900000000001</v>
      </c>
      <c r="W769">
        <v>1.074821</v>
      </c>
      <c r="X769">
        <v>24.277480000000001</v>
      </c>
      <c r="Y769">
        <v>180</v>
      </c>
      <c r="Z769">
        <v>18000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-0.53500939999999997</v>
      </c>
      <c r="AH769">
        <v>28.313649999999999</v>
      </c>
      <c r="AI769">
        <v>-1.7371780000000001</v>
      </c>
      <c r="AJ769">
        <v>8.4521239999999995</v>
      </c>
      <c r="AK769">
        <v>-0.58757190000000004</v>
      </c>
      <c r="AL769">
        <v>-1.230224</v>
      </c>
      <c r="AM769">
        <v>-0.54210659999999999</v>
      </c>
      <c r="AN769">
        <v>0.32775749999999998</v>
      </c>
      <c r="AO769">
        <v>-0.1013329</v>
      </c>
      <c r="AP769">
        <v>-4.7688109999999999E-2</v>
      </c>
      <c r="AQ769">
        <v>1.1423849999999999E-2</v>
      </c>
      <c r="AR769">
        <v>7.5023350000000003E-2</v>
      </c>
      <c r="AS769">
        <v>-1.197487E-2</v>
      </c>
      <c r="AT769">
        <v>-1.994611E-2</v>
      </c>
      <c r="AU769">
        <v>-1.483353E-3</v>
      </c>
      <c r="AV769">
        <v>652.53300000000002</v>
      </c>
      <c r="AW769">
        <v>16.559349999999998</v>
      </c>
      <c r="AX769">
        <v>99.534649999999999</v>
      </c>
      <c r="AY769">
        <v>22.11788</v>
      </c>
      <c r="AZ769">
        <v>1.165672</v>
      </c>
      <c r="BA769">
        <v>-0.54210659999999999</v>
      </c>
      <c r="BB769">
        <v>27.874189999999999</v>
      </c>
      <c r="BC769">
        <v>1.0451480000000001E-2</v>
      </c>
      <c r="BD769">
        <v>-3.354274E-3</v>
      </c>
      <c r="BE769">
        <v>0.64715529999999999</v>
      </c>
      <c r="BF769">
        <v>-0.20769650000000001</v>
      </c>
      <c r="BG769">
        <v>0</v>
      </c>
      <c r="BH769">
        <v>0</v>
      </c>
      <c r="BI769">
        <v>63</v>
      </c>
      <c r="BJ769">
        <v>0</v>
      </c>
      <c r="BK769">
        <v>21.50798</v>
      </c>
      <c r="BL769">
        <v>2.0732080000000002</v>
      </c>
      <c r="BM769">
        <v>2.5645730000000002</v>
      </c>
      <c r="BN769">
        <v>15.23251</v>
      </c>
      <c r="BO769">
        <v>80.840289999999996</v>
      </c>
      <c r="BP769">
        <v>1.1691929999999999</v>
      </c>
      <c r="BQ769">
        <v>2381.39</v>
      </c>
      <c r="BR769">
        <v>-0.98907849999999997</v>
      </c>
      <c r="BS769">
        <v>-1389.1310000000001</v>
      </c>
      <c r="BT769">
        <v>1373.903</v>
      </c>
      <c r="BU769">
        <v>38339.699999999997</v>
      </c>
      <c r="BV769">
        <v>33195.269999999997</v>
      </c>
      <c r="BW769">
        <v>870.88829999999996</v>
      </c>
      <c r="BX769">
        <v>5723.1710000000003</v>
      </c>
      <c r="BY769">
        <v>578.74689999999998</v>
      </c>
      <c r="BZ769">
        <v>0.1755041</v>
      </c>
      <c r="CA769" t="s">
        <v>98</v>
      </c>
      <c r="CB769" t="s">
        <v>98</v>
      </c>
      <c r="CC769">
        <v>181.83340000000001</v>
      </c>
      <c r="CD769">
        <v>184.4134</v>
      </c>
      <c r="CE769" t="s">
        <v>98</v>
      </c>
      <c r="CF769" t="s">
        <v>98</v>
      </c>
      <c r="CG769" t="s">
        <v>98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-5.7509420000000002</v>
      </c>
      <c r="CN769">
        <v>22.414650000000002</v>
      </c>
      <c r="CO769">
        <v>11.28551</v>
      </c>
      <c r="CP769">
        <v>600</v>
      </c>
      <c r="CQ769" s="3">
        <f t="shared" si="22"/>
        <v>365.77785294106002</v>
      </c>
      <c r="CR769" s="3">
        <f t="shared" si="23"/>
        <v>18.84272338636033</v>
      </c>
    </row>
    <row r="770" spans="1:96" customFormat="1" x14ac:dyDescent="0.25">
      <c r="A770" s="1">
        <v>42202</v>
      </c>
      <c r="B770">
        <v>10260</v>
      </c>
      <c r="C770">
        <v>-1.451827</v>
      </c>
      <c r="D770">
        <v>1.102593E-2</v>
      </c>
      <c r="E770">
        <v>9.7304130000000003E-2</v>
      </c>
      <c r="F770">
        <v>8.5657250000000004E-2</v>
      </c>
      <c r="G770">
        <v>-2.1039019999999999E-2</v>
      </c>
      <c r="H770">
        <v>-9.2423669999999996E-3</v>
      </c>
      <c r="I770">
        <v>-1.240905E-3</v>
      </c>
      <c r="J770">
        <v>0.41650029999999999</v>
      </c>
      <c r="K770">
        <v>1.463679E-2</v>
      </c>
      <c r="L770">
        <v>-4.490763E-3</v>
      </c>
      <c r="M770">
        <v>0.395206</v>
      </c>
      <c r="N770">
        <v>-8.335337E-3</v>
      </c>
      <c r="O770">
        <v>0.23302229999999999</v>
      </c>
      <c r="P770">
        <v>5.2842570000000002</v>
      </c>
      <c r="Q770">
        <v>5.270111</v>
      </c>
      <c r="R770">
        <v>16.390529999999998</v>
      </c>
      <c r="S770">
        <v>4.1909830000000001</v>
      </c>
      <c r="T770">
        <v>163.6095</v>
      </c>
      <c r="U770">
        <v>5.0559399999999997</v>
      </c>
      <c r="V770">
        <v>1.487134</v>
      </c>
      <c r="W770">
        <v>1.078155</v>
      </c>
      <c r="X770">
        <v>24.440860000000001</v>
      </c>
      <c r="Y770">
        <v>180</v>
      </c>
      <c r="Z770">
        <v>18000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-0.1676164</v>
      </c>
      <c r="AH770">
        <v>21.85108</v>
      </c>
      <c r="AI770">
        <v>-2.7671990000000002</v>
      </c>
      <c r="AJ770">
        <v>4.503552</v>
      </c>
      <c r="AK770">
        <v>-0.56426949999999998</v>
      </c>
      <c r="AL770">
        <v>-0.17462040000000001</v>
      </c>
      <c r="AM770">
        <v>-0.170427</v>
      </c>
      <c r="AN770">
        <v>0.31433450000000002</v>
      </c>
      <c r="AO770">
        <v>-4.7906400000000002E-2</v>
      </c>
      <c r="AP770">
        <v>5.4554360000000001E-3</v>
      </c>
      <c r="AQ770">
        <v>8.8840010000000007E-3</v>
      </c>
      <c r="AR770">
        <v>8.685619E-2</v>
      </c>
      <c r="AS770">
        <v>-1.449776E-2</v>
      </c>
      <c r="AT770">
        <v>-9.8035190000000001E-3</v>
      </c>
      <c r="AU770">
        <v>-2.3651789999999998E-3</v>
      </c>
      <c r="AV770">
        <v>657.35109999999997</v>
      </c>
      <c r="AW770">
        <v>16.689779999999999</v>
      </c>
      <c r="AX770">
        <v>99.493440000000007</v>
      </c>
      <c r="AY770">
        <v>22.261119999999998</v>
      </c>
      <c r="AZ770">
        <v>1.164536</v>
      </c>
      <c r="BA770">
        <v>-0.170427</v>
      </c>
      <c r="BB770">
        <v>21.676960000000001</v>
      </c>
      <c r="BC770">
        <v>8.1968660000000006E-3</v>
      </c>
      <c r="BD770">
        <v>-5.3863060000000004E-3</v>
      </c>
      <c r="BE770">
        <v>0.50779799999999997</v>
      </c>
      <c r="BF770">
        <v>-0.33368300000000001</v>
      </c>
      <c r="BG770">
        <v>0</v>
      </c>
      <c r="BH770">
        <v>0</v>
      </c>
      <c r="BI770">
        <v>63.000999999999998</v>
      </c>
      <c r="BJ770">
        <v>0</v>
      </c>
      <c r="BK770">
        <v>21.621469999999999</v>
      </c>
      <c r="BL770">
        <v>2.119926</v>
      </c>
      <c r="BM770">
        <v>2.582449</v>
      </c>
      <c r="BN770">
        <v>15.56977</v>
      </c>
      <c r="BO770">
        <v>82.089740000000006</v>
      </c>
      <c r="BP770">
        <v>1.1682570000000001</v>
      </c>
      <c r="BQ770">
        <v>2383.9209999999998</v>
      </c>
      <c r="BR770">
        <v>-0.99146990000000002</v>
      </c>
      <c r="BS770">
        <v>-1385.8820000000001</v>
      </c>
      <c r="BT770">
        <v>1374.03</v>
      </c>
      <c r="BU770">
        <v>38390.25</v>
      </c>
      <c r="BV770">
        <v>33246.42</v>
      </c>
      <c r="BW770">
        <v>871.15030000000002</v>
      </c>
      <c r="BX770">
        <v>5734.4629999999997</v>
      </c>
      <c r="BY770">
        <v>590.62950000000001</v>
      </c>
      <c r="BZ770">
        <v>0.17858650000000001</v>
      </c>
      <c r="CA770" t="s">
        <v>98</v>
      </c>
      <c r="CB770" t="s">
        <v>98</v>
      </c>
      <c r="CC770">
        <v>181.88339999999999</v>
      </c>
      <c r="CD770">
        <v>184.40559999999999</v>
      </c>
      <c r="CE770" t="s">
        <v>98</v>
      </c>
      <c r="CF770" t="s">
        <v>98</v>
      </c>
      <c r="CG770" t="s">
        <v>98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-5.7131059999999998</v>
      </c>
      <c r="CN770">
        <v>22.407800000000002</v>
      </c>
      <c r="CO770">
        <v>11.36576</v>
      </c>
      <c r="CP770">
        <v>600</v>
      </c>
      <c r="CQ770" s="3">
        <f t="shared" ref="CQ770:CQ833" si="24">IF(AV770="NAN","NAN",8.3143*AV770/44*(AY770+273.15)/AX770)</f>
        <v>368.81009557288627</v>
      </c>
      <c r="CR770" s="3">
        <f t="shared" ref="CR770:CR833" si="25">IF(BM770="NAN","NAN",BM770/8.3143/(BK770+273.15)*18*1000)</f>
        <v>18.966758766662871</v>
      </c>
    </row>
    <row r="771" spans="1:96" customFormat="1" x14ac:dyDescent="0.25">
      <c r="A771" s="1">
        <v>42202.020833333336</v>
      </c>
      <c r="B771">
        <v>10261</v>
      </c>
      <c r="C771">
        <v>0.69079100000000004</v>
      </c>
      <c r="D771">
        <v>1.2065589999999999E-2</v>
      </c>
      <c r="E771">
        <v>0.1018392</v>
      </c>
      <c r="F771">
        <v>5.1966619999999998E-2</v>
      </c>
      <c r="G771">
        <v>-6.0413130000000004E-3</v>
      </c>
      <c r="H771">
        <v>-8.9819389999999995E-3</v>
      </c>
      <c r="I771">
        <v>5.9102289999999995E-4</v>
      </c>
      <c r="J771">
        <v>0.35382170000000002</v>
      </c>
      <c r="K771">
        <v>-5.4596660000000002E-3</v>
      </c>
      <c r="L771">
        <v>-8.4761230000000003E-3</v>
      </c>
      <c r="M771">
        <v>0.36276839999999999</v>
      </c>
      <c r="N771">
        <v>-5.9764090000000002E-3</v>
      </c>
      <c r="O771">
        <v>0.19051599999999999</v>
      </c>
      <c r="P771">
        <v>4.9550099999999997</v>
      </c>
      <c r="Q771">
        <v>4.9415100000000001</v>
      </c>
      <c r="R771">
        <v>12.14406</v>
      </c>
      <c r="S771">
        <v>4.2280040000000003</v>
      </c>
      <c r="T771">
        <v>167.85599999999999</v>
      </c>
      <c r="U771">
        <v>4.8309309999999996</v>
      </c>
      <c r="V771">
        <v>1.039544</v>
      </c>
      <c r="W771">
        <v>1.0616019999999999</v>
      </c>
      <c r="X771">
        <v>24.66103</v>
      </c>
      <c r="Y771">
        <v>180</v>
      </c>
      <c r="Z771">
        <v>18000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-1.0891039999999999E-2</v>
      </c>
      <c r="AH771">
        <v>22.345469999999999</v>
      </c>
      <c r="AI771">
        <v>-0.68022079999999996</v>
      </c>
      <c r="AJ771">
        <v>0.62944420000000001</v>
      </c>
      <c r="AK771">
        <v>1.335415E-2</v>
      </c>
      <c r="AL771">
        <v>4.0482400000000002E-2</v>
      </c>
      <c r="AM771">
        <v>-1.788433E-2</v>
      </c>
      <c r="AN771">
        <v>0.26961590000000002</v>
      </c>
      <c r="AO771">
        <v>-6.0077539999999999E-2</v>
      </c>
      <c r="AP771">
        <v>-9.8496679999999994E-4</v>
      </c>
      <c r="AQ771">
        <v>8.9824829999999994E-3</v>
      </c>
      <c r="AR771">
        <v>5.2066439999999999E-2</v>
      </c>
      <c r="AS771">
        <v>1.8371220000000001E-3</v>
      </c>
      <c r="AT771">
        <v>-8.7083339999999999E-3</v>
      </c>
      <c r="AU771">
        <v>-5.8197930000000004E-4</v>
      </c>
      <c r="AV771">
        <v>659.45</v>
      </c>
      <c r="AW771">
        <v>16.548719999999999</v>
      </c>
      <c r="AX771">
        <v>99.466620000000006</v>
      </c>
      <c r="AY771">
        <v>22.495809999999999</v>
      </c>
      <c r="AZ771">
        <v>1.163373</v>
      </c>
      <c r="BA771">
        <v>-1.788433E-2</v>
      </c>
      <c r="BB771">
        <v>21.917259999999999</v>
      </c>
      <c r="BC771">
        <v>8.3216020000000009E-3</v>
      </c>
      <c r="BD771">
        <v>-1.328308E-3</v>
      </c>
      <c r="BE771">
        <v>0.50954120000000003</v>
      </c>
      <c r="BF771">
        <v>-8.1333799999999998E-2</v>
      </c>
      <c r="BG771">
        <v>0</v>
      </c>
      <c r="BH771">
        <v>0</v>
      </c>
      <c r="BI771">
        <v>63</v>
      </c>
      <c r="BJ771">
        <v>0</v>
      </c>
      <c r="BK771">
        <v>21.822150000000001</v>
      </c>
      <c r="BL771">
        <v>2.1219070000000002</v>
      </c>
      <c r="BM771">
        <v>2.6143269999999998</v>
      </c>
      <c r="BN771">
        <v>15.57372</v>
      </c>
      <c r="BO771">
        <v>81.164569999999998</v>
      </c>
      <c r="BP771">
        <v>1.1669659999999999</v>
      </c>
      <c r="BQ771">
        <v>2410.835</v>
      </c>
      <c r="BR771">
        <v>-0.97045289999999995</v>
      </c>
      <c r="BS771">
        <v>-1417.9829999999999</v>
      </c>
      <c r="BT771">
        <v>1375.6389999999999</v>
      </c>
      <c r="BU771">
        <v>38414.660000000003</v>
      </c>
      <c r="BV771">
        <v>33210.199999999997</v>
      </c>
      <c r="BW771">
        <v>870.94870000000003</v>
      </c>
      <c r="BX771">
        <v>5789.0990000000002</v>
      </c>
      <c r="BY771">
        <v>584.64179999999999</v>
      </c>
      <c r="BZ771">
        <v>0.18005270000000001</v>
      </c>
      <c r="CA771" t="s">
        <v>98</v>
      </c>
      <c r="CB771" t="s">
        <v>98</v>
      </c>
      <c r="CC771">
        <v>181.9425</v>
      </c>
      <c r="CD771">
        <v>184.39529999999999</v>
      </c>
      <c r="CE771" t="s">
        <v>98</v>
      </c>
      <c r="CF771" t="s">
        <v>98</v>
      </c>
      <c r="CG771" t="s">
        <v>98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-5.7831849999999996</v>
      </c>
      <c r="CN771">
        <v>22.4621</v>
      </c>
      <c r="CO771">
        <v>11.354150000000001</v>
      </c>
      <c r="CP771">
        <v>600</v>
      </c>
      <c r="CQ771" s="3">
        <f t="shared" si="24"/>
        <v>370.38147342062052</v>
      </c>
      <c r="CR771" s="3">
        <f t="shared" si="25"/>
        <v>19.187823226727616</v>
      </c>
    </row>
    <row r="772" spans="1:96" customFormat="1" x14ac:dyDescent="0.25">
      <c r="A772" s="1">
        <v>42202.041666666664</v>
      </c>
      <c r="B772">
        <v>10262</v>
      </c>
      <c r="C772">
        <v>-7.1539940000000003E-3</v>
      </c>
      <c r="D772">
        <v>1.7254370000000002E-2</v>
      </c>
      <c r="E772">
        <v>0.1218384</v>
      </c>
      <c r="F772">
        <v>8.5272219999999996E-2</v>
      </c>
      <c r="G772">
        <v>-6.5181680000000004E-3</v>
      </c>
      <c r="H772">
        <v>-3.5553340000000003E-2</v>
      </c>
      <c r="I772" s="6">
        <v>-6.1262400000000001E-6</v>
      </c>
      <c r="J772">
        <v>0.3589676</v>
      </c>
      <c r="K772">
        <v>1.6625569999999999E-2</v>
      </c>
      <c r="L772">
        <v>-1.484427E-2</v>
      </c>
      <c r="M772">
        <v>0.53472940000000002</v>
      </c>
      <c r="N772" s="6">
        <v>-9.6425410000000001E-5</v>
      </c>
      <c r="O772">
        <v>0.2121547</v>
      </c>
      <c r="P772">
        <v>4.8877319999999997</v>
      </c>
      <c r="Q772">
        <v>4.8581289999999999</v>
      </c>
      <c r="R772">
        <v>1.4018280000000001</v>
      </c>
      <c r="S772">
        <v>6.3036989999999999</v>
      </c>
      <c r="T772">
        <v>178.59809999999999</v>
      </c>
      <c r="U772">
        <v>4.8566649999999996</v>
      </c>
      <c r="V772">
        <v>0.1188502</v>
      </c>
      <c r="W772">
        <v>1.120379</v>
      </c>
      <c r="X772">
        <v>24.85322</v>
      </c>
      <c r="Y772">
        <v>180</v>
      </c>
      <c r="Z772">
        <v>18000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-0.1188372</v>
      </c>
      <c r="AH772">
        <v>41.595700000000001</v>
      </c>
      <c r="AI772">
        <v>-2.55653</v>
      </c>
      <c r="AJ772">
        <v>8.7880749999999992</v>
      </c>
      <c r="AK772">
        <v>-9.0240909999999994E-2</v>
      </c>
      <c r="AL772">
        <v>-1.7012400000000001</v>
      </c>
      <c r="AM772">
        <v>-0.12944349999999999</v>
      </c>
      <c r="AN772">
        <v>0.448575</v>
      </c>
      <c r="AO772">
        <v>-3.913792E-2</v>
      </c>
      <c r="AP772">
        <v>0.12546099999999999</v>
      </c>
      <c r="AQ772">
        <v>1.6779990000000002E-2</v>
      </c>
      <c r="AR772">
        <v>0.123224</v>
      </c>
      <c r="AS772">
        <v>-1.340518E-3</v>
      </c>
      <c r="AT772">
        <v>-5.1300970000000001E-2</v>
      </c>
      <c r="AU772">
        <v>-2.1892539999999999E-3</v>
      </c>
      <c r="AV772">
        <v>661.93550000000005</v>
      </c>
      <c r="AW772">
        <v>16.690200000000001</v>
      </c>
      <c r="AX772">
        <v>99.443259999999995</v>
      </c>
      <c r="AY772">
        <v>22.666329999999999</v>
      </c>
      <c r="AZ772">
        <v>1.1623349999999999</v>
      </c>
      <c r="BA772">
        <v>-0.12944349999999999</v>
      </c>
      <c r="BB772">
        <v>40.943159999999999</v>
      </c>
      <c r="BC772">
        <v>1.562007E-2</v>
      </c>
      <c r="BD772">
        <v>-5.013783E-3</v>
      </c>
      <c r="BE772">
        <v>0.96098950000000005</v>
      </c>
      <c r="BF772">
        <v>-0.3084616</v>
      </c>
      <c r="BG772">
        <v>0</v>
      </c>
      <c r="BH772">
        <v>0</v>
      </c>
      <c r="BI772">
        <v>63</v>
      </c>
      <c r="BJ772">
        <v>0</v>
      </c>
      <c r="BK772">
        <v>21.990210000000001</v>
      </c>
      <c r="BL772">
        <v>2.1336689999999998</v>
      </c>
      <c r="BM772">
        <v>2.6413180000000001</v>
      </c>
      <c r="BN772">
        <v>15.651120000000001</v>
      </c>
      <c r="BO772">
        <v>80.78049</v>
      </c>
      <c r="BP772">
        <v>1.165932</v>
      </c>
      <c r="BQ772">
        <v>2446.2620000000002</v>
      </c>
      <c r="BR772">
        <v>-0.9455578</v>
      </c>
      <c r="BS772">
        <v>-1460.65</v>
      </c>
      <c r="BT772">
        <v>1381.0820000000001</v>
      </c>
      <c r="BU772">
        <v>38488.74</v>
      </c>
      <c r="BV772">
        <v>33200.75</v>
      </c>
      <c r="BW772">
        <v>870.87760000000003</v>
      </c>
      <c r="BX772">
        <v>5873.8819999999996</v>
      </c>
      <c r="BY772">
        <v>585.88739999999996</v>
      </c>
      <c r="BZ772">
        <v>0.18181259999999999</v>
      </c>
      <c r="CA772" t="s">
        <v>98</v>
      </c>
      <c r="CB772" t="s">
        <v>98</v>
      </c>
      <c r="CC772">
        <v>181.9999</v>
      </c>
      <c r="CD772">
        <v>184.40989999999999</v>
      </c>
      <c r="CE772" t="s">
        <v>98</v>
      </c>
      <c r="CF772" t="s">
        <v>98</v>
      </c>
      <c r="CG772" t="s">
        <v>98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-5.7288940000000004</v>
      </c>
      <c r="CN772">
        <v>22.552530000000001</v>
      </c>
      <c r="CO772">
        <v>11.33975</v>
      </c>
      <c r="CP772">
        <v>600</v>
      </c>
      <c r="CQ772" s="3">
        <f t="shared" si="24"/>
        <v>372.07927405243242</v>
      </c>
      <c r="CR772" s="3">
        <f t="shared" si="25"/>
        <v>19.374884548320342</v>
      </c>
    </row>
    <row r="773" spans="1:96" customFormat="1" x14ac:dyDescent="0.25">
      <c r="A773" s="1">
        <v>42202.0625</v>
      </c>
      <c r="B773">
        <v>10263</v>
      </c>
      <c r="C773">
        <v>0.54612400000000005</v>
      </c>
      <c r="D773">
        <v>1.4261869999999999E-2</v>
      </c>
      <c r="E773">
        <v>0.11080479999999999</v>
      </c>
      <c r="F773">
        <v>3.6001119999999998E-2</v>
      </c>
      <c r="G773">
        <v>-8.3845899999999995E-4</v>
      </c>
      <c r="H773">
        <v>6.2547619999999996E-3</v>
      </c>
      <c r="I773">
        <v>4.679598E-4</v>
      </c>
      <c r="J773">
        <v>0.37279240000000002</v>
      </c>
      <c r="K773">
        <v>9.2046860000000001E-3</v>
      </c>
      <c r="L773">
        <v>-1.1486150000000001E-2</v>
      </c>
      <c r="M773">
        <v>0.50348579999999998</v>
      </c>
      <c r="N773">
        <v>4.3371019999999998E-3</v>
      </c>
      <c r="O773">
        <v>0.2058217</v>
      </c>
      <c r="P773">
        <v>5.1946680000000001</v>
      </c>
      <c r="Q773">
        <v>5.1706240000000001</v>
      </c>
      <c r="R773">
        <v>-17.60275</v>
      </c>
      <c r="S773">
        <v>5.5107739999999996</v>
      </c>
      <c r="T773">
        <v>197.6028</v>
      </c>
      <c r="U773">
        <v>4.9285100000000002</v>
      </c>
      <c r="V773">
        <v>-1.5636749999999999</v>
      </c>
      <c r="W773">
        <v>1.210367</v>
      </c>
      <c r="X773">
        <v>24.976649999999999</v>
      </c>
      <c r="Y773">
        <v>180</v>
      </c>
      <c r="Z773">
        <v>18000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0.1131301</v>
      </c>
      <c r="AH773">
        <v>15.192880000000001</v>
      </c>
      <c r="AI773">
        <v>-0.39244519999999999</v>
      </c>
      <c r="AJ773">
        <v>36.81147</v>
      </c>
      <c r="AK773">
        <v>-0.86825390000000002</v>
      </c>
      <c r="AL773">
        <v>-4.043615</v>
      </c>
      <c r="AM773">
        <v>0.1081331</v>
      </c>
      <c r="AN773">
        <v>1.420884</v>
      </c>
      <c r="AO773">
        <v>3.7553160000000002E-2</v>
      </c>
      <c r="AP773">
        <v>0.20997499999999999</v>
      </c>
      <c r="AQ773">
        <v>6.1109220000000004E-3</v>
      </c>
      <c r="AR773">
        <v>0.18367249999999999</v>
      </c>
      <c r="AS773">
        <v>-5.7477730000000003E-3</v>
      </c>
      <c r="AT773">
        <v>-2.1186859999999998E-2</v>
      </c>
      <c r="AU773">
        <v>-3.3627640000000002E-4</v>
      </c>
      <c r="AV773">
        <v>672.52970000000005</v>
      </c>
      <c r="AW773">
        <v>15.567259999999999</v>
      </c>
      <c r="AX773">
        <v>99.413120000000006</v>
      </c>
      <c r="AY773">
        <v>22.933679999999999</v>
      </c>
      <c r="AZ773">
        <v>1.1616070000000001</v>
      </c>
      <c r="BA773">
        <v>0.1081331</v>
      </c>
      <c r="BB773">
        <v>14.91065</v>
      </c>
      <c r="BC773">
        <v>5.7775530000000004E-3</v>
      </c>
      <c r="BD773">
        <v>-7.8054009999999996E-4</v>
      </c>
      <c r="BE773">
        <v>0.32631310000000002</v>
      </c>
      <c r="BF773">
        <v>-4.4084489999999997E-2</v>
      </c>
      <c r="BG773">
        <v>0</v>
      </c>
      <c r="BH773">
        <v>0</v>
      </c>
      <c r="BI773">
        <v>63.067329999999998</v>
      </c>
      <c r="BJ773">
        <v>0</v>
      </c>
      <c r="BK773">
        <v>22.254709999999999</v>
      </c>
      <c r="BL773">
        <v>2.0062060000000002</v>
      </c>
      <c r="BM773">
        <v>2.6842009999999998</v>
      </c>
      <c r="BN773">
        <v>14.702959999999999</v>
      </c>
      <c r="BO773">
        <v>74.741259999999997</v>
      </c>
      <c r="BP773">
        <v>1.1651830000000001</v>
      </c>
      <c r="BQ773">
        <v>2519.777</v>
      </c>
      <c r="BR773">
        <v>-0.92495039999999995</v>
      </c>
      <c r="BS773">
        <v>-1498.183</v>
      </c>
      <c r="BT773">
        <v>1385.6579999999999</v>
      </c>
      <c r="BU773">
        <v>38630.660000000003</v>
      </c>
      <c r="BV773">
        <v>33227.040000000001</v>
      </c>
      <c r="BW773">
        <v>870.96450000000004</v>
      </c>
      <c r="BX773">
        <v>6002.7290000000003</v>
      </c>
      <c r="BY773">
        <v>599.11040000000003</v>
      </c>
      <c r="BZ773">
        <v>0.16420180000000001</v>
      </c>
      <c r="CA773" t="s">
        <v>98</v>
      </c>
      <c r="CB773" t="s">
        <v>98</v>
      </c>
      <c r="CC773">
        <v>182.1514</v>
      </c>
      <c r="CD773">
        <v>184.4034</v>
      </c>
      <c r="CE773" t="s">
        <v>98</v>
      </c>
      <c r="CF773" t="s">
        <v>98</v>
      </c>
      <c r="CG773" t="s">
        <v>98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-5.7489160000000004</v>
      </c>
      <c r="CN773">
        <v>22.668199999999999</v>
      </c>
      <c r="CO773">
        <v>11.326169999999999</v>
      </c>
      <c r="CP773">
        <v>600</v>
      </c>
      <c r="CQ773" s="3">
        <f t="shared" si="24"/>
        <v>378.49073115465865</v>
      </c>
      <c r="CR773" s="3">
        <f t="shared" si="25"/>
        <v>19.671815047686145</v>
      </c>
    </row>
    <row r="774" spans="1:96" customFormat="1" x14ac:dyDescent="0.25">
      <c r="A774" s="1">
        <v>42202.083333333336</v>
      </c>
      <c r="B774">
        <v>10264</v>
      </c>
      <c r="C774">
        <v>0.42748449999999999</v>
      </c>
      <c r="D774">
        <v>1.279655E-2</v>
      </c>
      <c r="E774">
        <v>0.10493479999999999</v>
      </c>
      <c r="F774">
        <v>9.9764069999999996E-2</v>
      </c>
      <c r="G774">
        <v>-3.287505E-3</v>
      </c>
      <c r="H774">
        <v>1.080124E-2</v>
      </c>
      <c r="I774">
        <v>3.6613640000000001E-4</v>
      </c>
      <c r="J774">
        <v>0.37198330000000002</v>
      </c>
      <c r="K774">
        <v>-1.240437E-2</v>
      </c>
      <c r="L774">
        <v>-1.0129290000000001E-2</v>
      </c>
      <c r="M774">
        <v>0.38213330000000001</v>
      </c>
      <c r="N774">
        <v>4.3181399999999998E-3</v>
      </c>
      <c r="O774">
        <v>0.19568759999999999</v>
      </c>
      <c r="P774">
        <v>5.0565499999999997</v>
      </c>
      <c r="Q774">
        <v>5.0430510000000002</v>
      </c>
      <c r="R774">
        <v>-24.50601</v>
      </c>
      <c r="S774">
        <v>4.1851010000000004</v>
      </c>
      <c r="T774">
        <v>204.506</v>
      </c>
      <c r="U774">
        <v>4.5887599999999997</v>
      </c>
      <c r="V774">
        <v>-2.0917970000000001</v>
      </c>
      <c r="W774">
        <v>1.2010829999999999</v>
      </c>
      <c r="X774">
        <v>24.81362</v>
      </c>
      <c r="Y774">
        <v>180</v>
      </c>
      <c r="Z774">
        <v>17998</v>
      </c>
      <c r="AA774">
        <v>0</v>
      </c>
      <c r="AB774">
        <v>0</v>
      </c>
      <c r="AC774">
        <v>2</v>
      </c>
      <c r="AD774">
        <v>0</v>
      </c>
      <c r="AE774">
        <v>0</v>
      </c>
      <c r="AF774">
        <v>0</v>
      </c>
      <c r="AG774">
        <v>-0.37344319999999998</v>
      </c>
      <c r="AH774">
        <v>44.603920000000002</v>
      </c>
      <c r="AI774">
        <v>-2.3213530000000002</v>
      </c>
      <c r="AJ774">
        <v>98.413390000000007</v>
      </c>
      <c r="AK774">
        <v>6.4382929999999998</v>
      </c>
      <c r="AL774">
        <v>1.364098</v>
      </c>
      <c r="AM774">
        <v>-0.38641360000000002</v>
      </c>
      <c r="AN774">
        <v>2.7078319999999998</v>
      </c>
      <c r="AO774">
        <v>-0.26393230000000001</v>
      </c>
      <c r="AP774">
        <v>-4.0702339999999997E-2</v>
      </c>
      <c r="AQ774">
        <v>1.8010910000000002E-2</v>
      </c>
      <c r="AR774">
        <v>0.41880460000000003</v>
      </c>
      <c r="AS774">
        <v>3.119798E-2</v>
      </c>
      <c r="AT774">
        <v>1.6009929999999999E-2</v>
      </c>
      <c r="AU774">
        <v>-1.988217E-3</v>
      </c>
      <c r="AV774">
        <v>703.62369999999999</v>
      </c>
      <c r="AW774">
        <v>14.61337</v>
      </c>
      <c r="AX774">
        <v>99.395600000000002</v>
      </c>
      <c r="AY774">
        <v>22.89723</v>
      </c>
      <c r="AZ774">
        <v>1.162128</v>
      </c>
      <c r="BA774">
        <v>-0.38641360000000002</v>
      </c>
      <c r="BB774">
        <v>43.946629999999999</v>
      </c>
      <c r="BC774">
        <v>1.7792769999999999E-2</v>
      </c>
      <c r="BD774">
        <v>-4.8224050000000001E-3</v>
      </c>
      <c r="BE774">
        <v>0.90166089999999999</v>
      </c>
      <c r="BF774">
        <v>-0.2443787</v>
      </c>
      <c r="BG774">
        <v>0</v>
      </c>
      <c r="BH774">
        <v>0</v>
      </c>
      <c r="BI774">
        <v>63.685670000000002</v>
      </c>
      <c r="BJ774">
        <v>0</v>
      </c>
      <c r="BK774">
        <v>22.177589999999999</v>
      </c>
      <c r="BL774">
        <v>1.9440839999999999</v>
      </c>
      <c r="BM774">
        <v>2.6716250000000001</v>
      </c>
      <c r="BN774">
        <v>14.25141</v>
      </c>
      <c r="BO774">
        <v>72.767849999999996</v>
      </c>
      <c r="BP774">
        <v>1.1654100000000001</v>
      </c>
      <c r="BQ774">
        <v>2610.7240000000002</v>
      </c>
      <c r="BR774">
        <v>-0.90717749999999997</v>
      </c>
      <c r="BS774">
        <v>-1531.8530000000001</v>
      </c>
      <c r="BT774">
        <v>1389.605</v>
      </c>
      <c r="BU774">
        <v>38721.68</v>
      </c>
      <c r="BV774">
        <v>33189.5</v>
      </c>
      <c r="BW774">
        <v>870.9819</v>
      </c>
      <c r="BX774">
        <v>6091.09</v>
      </c>
      <c r="BY774">
        <v>558.90809999999999</v>
      </c>
      <c r="BZ774">
        <v>0.1398412</v>
      </c>
      <c r="CA774" t="s">
        <v>98</v>
      </c>
      <c r="CB774" t="s">
        <v>98</v>
      </c>
      <c r="CC774">
        <v>182.08709999999999</v>
      </c>
      <c r="CD774">
        <v>184.40620000000001</v>
      </c>
      <c r="CE774" t="s">
        <v>98</v>
      </c>
      <c r="CF774" t="s">
        <v>98</v>
      </c>
      <c r="CG774" t="s">
        <v>98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-5.8811859999999996</v>
      </c>
      <c r="CN774">
        <v>22.8154</v>
      </c>
      <c r="CO774">
        <v>11.042350000000001</v>
      </c>
      <c r="CP774">
        <v>600</v>
      </c>
      <c r="CQ774" s="3">
        <f t="shared" si="24"/>
        <v>396.01106053168991</v>
      </c>
      <c r="CR774" s="3">
        <f t="shared" si="25"/>
        <v>19.58476170263485</v>
      </c>
    </row>
    <row r="775" spans="1:96" customFormat="1" x14ac:dyDescent="0.25">
      <c r="A775" s="1">
        <v>42202.104166666664</v>
      </c>
      <c r="B775">
        <v>10265</v>
      </c>
      <c r="C775">
        <v>2.6009380000000002</v>
      </c>
      <c r="D775">
        <v>9.3829559999999996E-3</v>
      </c>
      <c r="E775">
        <v>8.9850250000000007E-2</v>
      </c>
      <c r="F775">
        <v>7.8852420000000006E-2</v>
      </c>
      <c r="G775">
        <v>-7.7965949999999999E-3</v>
      </c>
      <c r="H775">
        <v>4.2050339999999999E-3</v>
      </c>
      <c r="I775">
        <v>2.2274370000000001E-3</v>
      </c>
      <c r="J775">
        <v>0.53327060000000004</v>
      </c>
      <c r="K775">
        <v>-4.2624789999999996E-3</v>
      </c>
      <c r="L775">
        <v>-2.5776919999999999E-3</v>
      </c>
      <c r="M775">
        <v>0.4183384</v>
      </c>
      <c r="N775">
        <v>7.6504850000000003E-3</v>
      </c>
      <c r="O775">
        <v>0.2339126</v>
      </c>
      <c r="P775">
        <v>5.2219110000000004</v>
      </c>
      <c r="Q775">
        <v>5.2028129999999999</v>
      </c>
      <c r="R775">
        <v>-29.480650000000001</v>
      </c>
      <c r="S775">
        <v>4.8984719999999999</v>
      </c>
      <c r="T775">
        <v>209.48070000000001</v>
      </c>
      <c r="U775">
        <v>4.5291639999999997</v>
      </c>
      <c r="V775">
        <v>-2.5604659999999999</v>
      </c>
      <c r="W775">
        <v>1.274967</v>
      </c>
      <c r="X775">
        <v>24.64189</v>
      </c>
      <c r="Y775">
        <v>180</v>
      </c>
      <c r="Z775">
        <v>18000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2.6056789999999999</v>
      </c>
      <c r="AH775">
        <v>-168.06059999999999</v>
      </c>
      <c r="AI775">
        <v>12.92862</v>
      </c>
      <c r="AJ775">
        <v>89.417860000000005</v>
      </c>
      <c r="AK775">
        <v>15.03195</v>
      </c>
      <c r="AL775">
        <v>-6.9375770000000001</v>
      </c>
      <c r="AM775">
        <v>2.6458189999999999</v>
      </c>
      <c r="AN775">
        <v>2.5253369999999999</v>
      </c>
      <c r="AO775">
        <v>-0.56106350000000005</v>
      </c>
      <c r="AP775">
        <v>0.21379280000000001</v>
      </c>
      <c r="AQ775">
        <v>-6.8001939999999997E-2</v>
      </c>
      <c r="AR775">
        <v>0.33800079999999999</v>
      </c>
      <c r="AS775">
        <v>6.5451469999999998E-2</v>
      </c>
      <c r="AT775">
        <v>-2.3703140000000001E-2</v>
      </c>
      <c r="AU775">
        <v>1.107204E-2</v>
      </c>
      <c r="AV775">
        <v>700.71860000000004</v>
      </c>
      <c r="AW775">
        <v>15.280670000000001</v>
      </c>
      <c r="AX775">
        <v>99.354479999999995</v>
      </c>
      <c r="AY775">
        <v>22.63984</v>
      </c>
      <c r="AZ775">
        <v>1.1622539999999999</v>
      </c>
      <c r="BA775">
        <v>2.6458189999999999</v>
      </c>
      <c r="BB775">
        <v>-165.9247</v>
      </c>
      <c r="BC775">
        <v>-6.6932510000000001E-2</v>
      </c>
      <c r="BD775">
        <v>2.6792380000000001E-2</v>
      </c>
      <c r="BE775">
        <v>-3.5614400000000002</v>
      </c>
      <c r="BF775">
        <v>1.4256070000000001</v>
      </c>
      <c r="BG775">
        <v>0</v>
      </c>
      <c r="BH775">
        <v>0</v>
      </c>
      <c r="BI775">
        <v>63.413670000000003</v>
      </c>
      <c r="BJ775">
        <v>0</v>
      </c>
      <c r="BK775">
        <v>22.03839</v>
      </c>
      <c r="BL775">
        <v>1.9346559999999999</v>
      </c>
      <c r="BM775">
        <v>2.6490589999999998</v>
      </c>
      <c r="BN775">
        <v>14.188980000000001</v>
      </c>
      <c r="BO775">
        <v>73.031809999999993</v>
      </c>
      <c r="BP775">
        <v>1.165794</v>
      </c>
      <c r="BQ775">
        <v>2754.24</v>
      </c>
      <c r="BR775">
        <v>-0.89816169999999995</v>
      </c>
      <c r="BS775">
        <v>-1552.9639999999999</v>
      </c>
      <c r="BT775">
        <v>1394.7539999999999</v>
      </c>
      <c r="BU775">
        <v>38816.050000000003</v>
      </c>
      <c r="BV775">
        <v>33114.089999999997</v>
      </c>
      <c r="BW775">
        <v>870.69949999999994</v>
      </c>
      <c r="BX775">
        <v>6227.7969999999996</v>
      </c>
      <c r="BY775">
        <v>525.83889999999997</v>
      </c>
      <c r="BZ775">
        <v>0.1236973</v>
      </c>
      <c r="CA775" t="s">
        <v>98</v>
      </c>
      <c r="CB775" t="s">
        <v>98</v>
      </c>
      <c r="CC775">
        <v>182.0771</v>
      </c>
      <c r="CD775">
        <v>184.4102</v>
      </c>
      <c r="CE775" t="s">
        <v>98</v>
      </c>
      <c r="CF775" t="s">
        <v>98</v>
      </c>
      <c r="CG775" t="s">
        <v>98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-6.0338820000000002</v>
      </c>
      <c r="CN775">
        <v>22.968990000000002</v>
      </c>
      <c r="CO775">
        <v>10.98203</v>
      </c>
      <c r="CP775">
        <v>600</v>
      </c>
      <c r="CQ775" s="3">
        <f t="shared" si="24"/>
        <v>394.19622209714947</v>
      </c>
      <c r="CR775" s="3">
        <f t="shared" si="25"/>
        <v>19.42849558379023</v>
      </c>
    </row>
    <row r="776" spans="1:96" customFormat="1" x14ac:dyDescent="0.25">
      <c r="A776" s="1">
        <v>42202.125</v>
      </c>
      <c r="B776">
        <v>10266</v>
      </c>
      <c r="C776">
        <v>3.1052420000000001</v>
      </c>
      <c r="D776">
        <v>1.1626859999999999E-2</v>
      </c>
      <c r="E776">
        <v>0.1000375</v>
      </c>
      <c r="F776">
        <v>9.4105359999999999E-2</v>
      </c>
      <c r="G776">
        <v>-8.2496259999999995E-3</v>
      </c>
      <c r="H776">
        <v>-1.999167E-2</v>
      </c>
      <c r="I776">
        <v>2.6603260000000002E-3</v>
      </c>
      <c r="J776">
        <v>0.41757240000000001</v>
      </c>
      <c r="K776">
        <v>-3.0081090000000001E-2</v>
      </c>
      <c r="L776">
        <v>-9.8823609999999992E-3</v>
      </c>
      <c r="M776">
        <v>0.69429249999999998</v>
      </c>
      <c r="N776">
        <v>-1.577616E-3</v>
      </c>
      <c r="O776">
        <v>0.26144079999999997</v>
      </c>
      <c r="P776">
        <v>5.7404710000000003</v>
      </c>
      <c r="Q776">
        <v>5.7115539999999996</v>
      </c>
      <c r="R776">
        <v>-39.478549999999998</v>
      </c>
      <c r="S776">
        <v>5.7489949999999999</v>
      </c>
      <c r="T776">
        <v>219.4785</v>
      </c>
      <c r="U776">
        <v>4.4085390000000002</v>
      </c>
      <c r="V776">
        <v>-3.6313409999999999</v>
      </c>
      <c r="W776">
        <v>1.3274109999999999</v>
      </c>
      <c r="X776">
        <v>24.662800000000001</v>
      </c>
      <c r="Y776">
        <v>180</v>
      </c>
      <c r="Z776">
        <v>18000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0.65160940000000001</v>
      </c>
      <c r="AH776">
        <v>-33.572400000000002</v>
      </c>
      <c r="AI776">
        <v>5.1396930000000003</v>
      </c>
      <c r="AJ776">
        <v>25.830269999999999</v>
      </c>
      <c r="AK776">
        <v>0.1166401</v>
      </c>
      <c r="AL776">
        <v>-5.3909710000000004</v>
      </c>
      <c r="AM776">
        <v>0.65430969999999999</v>
      </c>
      <c r="AN776">
        <v>0.99584479999999997</v>
      </c>
      <c r="AO776">
        <v>-7.5147149999999996E-2</v>
      </c>
      <c r="AP776">
        <v>0.28586479999999997</v>
      </c>
      <c r="AQ776">
        <v>-1.369429E-2</v>
      </c>
      <c r="AR776">
        <v>0.16867799999999999</v>
      </c>
      <c r="AS776">
        <v>1.6285329999999999E-3</v>
      </c>
      <c r="AT776">
        <v>-5.6850989999999997E-2</v>
      </c>
      <c r="AU776">
        <v>4.4032819999999997E-3</v>
      </c>
      <c r="AV776">
        <v>670.2491</v>
      </c>
      <c r="AW776">
        <v>16.106839999999998</v>
      </c>
      <c r="AX776">
        <v>99.330669999999998</v>
      </c>
      <c r="AY776">
        <v>22.552160000000001</v>
      </c>
      <c r="AZ776">
        <v>1.161816</v>
      </c>
      <c r="BA776">
        <v>0.65430969999999999</v>
      </c>
      <c r="BB776">
        <v>-33.414059999999999</v>
      </c>
      <c r="BC776">
        <v>-1.290704E-2</v>
      </c>
      <c r="BD776">
        <v>1.0206689999999999E-2</v>
      </c>
      <c r="BE776">
        <v>-0.75681690000000001</v>
      </c>
      <c r="BF776">
        <v>0.59847930000000005</v>
      </c>
      <c r="BG776">
        <v>0</v>
      </c>
      <c r="BH776">
        <v>0</v>
      </c>
      <c r="BI776">
        <v>63.064</v>
      </c>
      <c r="BJ776">
        <v>0</v>
      </c>
      <c r="BK776">
        <v>22.112279999999998</v>
      </c>
      <c r="BL776">
        <v>1.8939429999999999</v>
      </c>
      <c r="BM776">
        <v>2.6610200000000002</v>
      </c>
      <c r="BN776">
        <v>13.88691</v>
      </c>
      <c r="BO776">
        <v>71.173559999999995</v>
      </c>
      <c r="BP776">
        <v>1.1651990000000001</v>
      </c>
      <c r="BQ776">
        <v>2856.02</v>
      </c>
      <c r="BR776">
        <v>-0.89362980000000003</v>
      </c>
      <c r="BS776">
        <v>-1564.6959999999999</v>
      </c>
      <c r="BT776">
        <v>1398.1369999999999</v>
      </c>
      <c r="BU776">
        <v>38937.56</v>
      </c>
      <c r="BV776">
        <v>33118.71</v>
      </c>
      <c r="BW776">
        <v>870.72159999999997</v>
      </c>
      <c r="BX776">
        <v>6345.9989999999998</v>
      </c>
      <c r="BY776">
        <v>527.14480000000003</v>
      </c>
      <c r="BZ776">
        <v>0.12765789999999999</v>
      </c>
      <c r="CA776" t="s">
        <v>98</v>
      </c>
      <c r="CB776" t="s">
        <v>98</v>
      </c>
      <c r="CC776">
        <v>182.10830000000001</v>
      </c>
      <c r="CD776">
        <v>184.41159999999999</v>
      </c>
      <c r="CE776" t="s">
        <v>98</v>
      </c>
      <c r="CF776" t="s">
        <v>98</v>
      </c>
      <c r="CG776" t="s">
        <v>98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-6.0066709999999999</v>
      </c>
      <c r="CN776">
        <v>23.063189999999999</v>
      </c>
      <c r="CO776">
        <v>10.932829999999999</v>
      </c>
      <c r="CP776">
        <v>600</v>
      </c>
      <c r="CQ776" s="3">
        <f t="shared" si="24"/>
        <v>377.03388741210637</v>
      </c>
      <c r="CR776" s="3">
        <f t="shared" si="25"/>
        <v>19.511334923857518</v>
      </c>
    </row>
    <row r="777" spans="1:96" customFormat="1" x14ac:dyDescent="0.25">
      <c r="A777" s="1">
        <v>42202.145833333336</v>
      </c>
      <c r="B777">
        <v>10267</v>
      </c>
      <c r="C777">
        <v>-3.6796730000000002</v>
      </c>
      <c r="D777">
        <v>1.8733380000000001E-2</v>
      </c>
      <c r="E777">
        <v>0.12696479999999999</v>
      </c>
      <c r="F777">
        <v>9.3373990000000004E-2</v>
      </c>
      <c r="G777">
        <v>-1.9764609999999998E-2</v>
      </c>
      <c r="H777">
        <v>7.1522850000000004E-3</v>
      </c>
      <c r="I777">
        <v>-3.1516370000000001E-3</v>
      </c>
      <c r="J777">
        <v>0.47889510000000002</v>
      </c>
      <c r="K777">
        <v>-4.4287809999999997E-2</v>
      </c>
      <c r="L777">
        <v>-2.5753080000000001E-3</v>
      </c>
      <c r="M777">
        <v>0.52793570000000001</v>
      </c>
      <c r="N777">
        <v>1.5913009999999998E-2</v>
      </c>
      <c r="O777">
        <v>0.2968538</v>
      </c>
      <c r="P777">
        <v>6.6749869999999998</v>
      </c>
      <c r="Q777">
        <v>6.6592549999999999</v>
      </c>
      <c r="R777">
        <v>-44.989139999999999</v>
      </c>
      <c r="S777">
        <v>3.93242</v>
      </c>
      <c r="T777">
        <v>224.98910000000001</v>
      </c>
      <c r="U777">
        <v>4.709695</v>
      </c>
      <c r="V777">
        <v>-4.7079209999999998</v>
      </c>
      <c r="W777">
        <v>1.518116</v>
      </c>
      <c r="X777">
        <v>24.49316</v>
      </c>
      <c r="Y777">
        <v>180</v>
      </c>
      <c r="Z777">
        <v>18000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0.41752410000000001</v>
      </c>
      <c r="AH777">
        <v>-5.3964910000000001</v>
      </c>
      <c r="AI777">
        <v>-3.3372920000000001</v>
      </c>
      <c r="AJ777">
        <v>13.00271</v>
      </c>
      <c r="AK777">
        <v>1.391648</v>
      </c>
      <c r="AL777">
        <v>-0.4979362</v>
      </c>
      <c r="AM777">
        <v>0.42624659999999998</v>
      </c>
      <c r="AN777">
        <v>0.71922030000000003</v>
      </c>
      <c r="AO777">
        <v>-0.1245358</v>
      </c>
      <c r="AP777">
        <v>0.118462</v>
      </c>
      <c r="AQ777">
        <v>-2.0197029999999999E-3</v>
      </c>
      <c r="AR777">
        <v>0.1003508</v>
      </c>
      <c r="AS777">
        <v>-3.3552880000000001E-3</v>
      </c>
      <c r="AT777">
        <v>-8.3669480000000008E-3</v>
      </c>
      <c r="AU777">
        <v>-2.858387E-3</v>
      </c>
      <c r="AV777">
        <v>686.28930000000003</v>
      </c>
      <c r="AW777">
        <v>15.104469999999999</v>
      </c>
      <c r="AX777">
        <v>99.291569999999993</v>
      </c>
      <c r="AY777">
        <v>22.514420000000001</v>
      </c>
      <c r="AZ777">
        <v>1.1621170000000001</v>
      </c>
      <c r="BA777">
        <v>0.42624659999999998</v>
      </c>
      <c r="BB777">
        <v>-4.9280759999999999</v>
      </c>
      <c r="BC777">
        <v>-1.946939E-3</v>
      </c>
      <c r="BD777">
        <v>-6.7755849999999998E-3</v>
      </c>
      <c r="BE777">
        <v>-0.10455390000000001</v>
      </c>
      <c r="BF777">
        <v>-0.36386039999999997</v>
      </c>
      <c r="BG777">
        <v>0</v>
      </c>
      <c r="BH777">
        <v>0</v>
      </c>
      <c r="BI777">
        <v>63</v>
      </c>
      <c r="BJ777">
        <v>0</v>
      </c>
      <c r="BK777">
        <v>21.971240000000002</v>
      </c>
      <c r="BL777">
        <v>1.8783799999999999</v>
      </c>
      <c r="BM777">
        <v>2.6382379999999999</v>
      </c>
      <c r="BN777">
        <v>13.77938</v>
      </c>
      <c r="BO777">
        <v>71.198269999999994</v>
      </c>
      <c r="BP777">
        <v>1.1655439999999999</v>
      </c>
      <c r="BQ777">
        <v>2900.8409999999999</v>
      </c>
      <c r="BR777">
        <v>-0.89638169999999995</v>
      </c>
      <c r="BS777">
        <v>-1563.1369999999999</v>
      </c>
      <c r="BT777">
        <v>1401.144</v>
      </c>
      <c r="BU777">
        <v>38964.589999999997</v>
      </c>
      <c r="BV777">
        <v>33099.47</v>
      </c>
      <c r="BW777">
        <v>870.69150000000002</v>
      </c>
      <c r="BX777">
        <v>6377.5439999999999</v>
      </c>
      <c r="BY777">
        <v>512.423</v>
      </c>
      <c r="BZ777">
        <v>0.1187063</v>
      </c>
      <c r="CA777" t="s">
        <v>98</v>
      </c>
      <c r="CB777" t="s">
        <v>98</v>
      </c>
      <c r="CC777">
        <v>182.01490000000001</v>
      </c>
      <c r="CD777">
        <v>184.41030000000001</v>
      </c>
      <c r="CE777" t="s">
        <v>98</v>
      </c>
      <c r="CF777" t="s">
        <v>98</v>
      </c>
      <c r="CG777" t="s">
        <v>98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-6.0047220000000001</v>
      </c>
      <c r="CN777">
        <v>23.150130000000001</v>
      </c>
      <c r="CO777">
        <v>10.91492</v>
      </c>
      <c r="CP777">
        <v>600</v>
      </c>
      <c r="CQ777" s="3">
        <f t="shared" si="24"/>
        <v>386.15968309584781</v>
      </c>
      <c r="CR777" s="3">
        <f t="shared" si="25"/>
        <v>19.353535735133818</v>
      </c>
    </row>
    <row r="778" spans="1:96" customFormat="1" x14ac:dyDescent="0.25">
      <c r="A778" s="1">
        <v>42202.166666666664</v>
      </c>
      <c r="B778">
        <v>10268</v>
      </c>
      <c r="C778">
        <v>2.5383070000000001</v>
      </c>
      <c r="D778">
        <v>3.4933119999999998E-2</v>
      </c>
      <c r="E778">
        <v>0.17340420000000001</v>
      </c>
      <c r="F778">
        <v>6.4375870000000002E-2</v>
      </c>
      <c r="G778">
        <v>-1.2071180000000001E-2</v>
      </c>
      <c r="H778">
        <v>3.6502079999999998E-3</v>
      </c>
      <c r="I778">
        <v>2.1747149999999998E-3</v>
      </c>
      <c r="J778">
        <v>0.48360720000000001</v>
      </c>
      <c r="K778">
        <v>-2.6316989999999998E-2</v>
      </c>
      <c r="L778">
        <v>-2.2091110000000001E-2</v>
      </c>
      <c r="M778">
        <v>0.56927159999999999</v>
      </c>
      <c r="N778">
        <v>2.0399210000000001E-2</v>
      </c>
      <c r="O778">
        <v>0.30061860000000001</v>
      </c>
      <c r="P778">
        <v>6.3111670000000002</v>
      </c>
      <c r="Q778">
        <v>6.2914240000000001</v>
      </c>
      <c r="R778">
        <v>-46.065370000000001</v>
      </c>
      <c r="S778">
        <v>4.5302920000000002</v>
      </c>
      <c r="T778">
        <v>226.06540000000001</v>
      </c>
      <c r="U778">
        <v>4.3652280000000001</v>
      </c>
      <c r="V778">
        <v>-4.5306620000000004</v>
      </c>
      <c r="W778">
        <v>1.467919</v>
      </c>
      <c r="X778">
        <v>24.49953</v>
      </c>
      <c r="Y778">
        <v>180</v>
      </c>
      <c r="Z778">
        <v>18000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3.2306170000000002E-2</v>
      </c>
      <c r="AH778">
        <v>74.001069999999999</v>
      </c>
      <c r="AI778">
        <v>-2.02223</v>
      </c>
      <c r="AJ778">
        <v>41.350909999999999</v>
      </c>
      <c r="AK778">
        <v>-0.4243075</v>
      </c>
      <c r="AL778">
        <v>2.8259560000000001</v>
      </c>
      <c r="AM778">
        <v>7.48169E-3</v>
      </c>
      <c r="AN778">
        <v>1.27058</v>
      </c>
      <c r="AO778">
        <v>-7.5571749999999993E-2</v>
      </c>
      <c r="AP778">
        <v>-9.921046E-2</v>
      </c>
      <c r="AQ778">
        <v>2.976678E-2</v>
      </c>
      <c r="AR778">
        <v>0.15585180000000001</v>
      </c>
      <c r="AS778">
        <v>-2.0711359999999999E-3</v>
      </c>
      <c r="AT778">
        <v>1.6563669999999999E-2</v>
      </c>
      <c r="AU778">
        <v>-1.732562E-3</v>
      </c>
      <c r="AV778">
        <v>692.38099999999997</v>
      </c>
      <c r="AW778">
        <v>15.6615</v>
      </c>
      <c r="AX778">
        <v>99.268230000000003</v>
      </c>
      <c r="AY778">
        <v>22.447800000000001</v>
      </c>
      <c r="AZ778">
        <v>1.1617649999999999</v>
      </c>
      <c r="BA778">
        <v>7.48169E-3</v>
      </c>
      <c r="BB778">
        <v>72.630949999999999</v>
      </c>
      <c r="BC778">
        <v>2.8972020000000001E-2</v>
      </c>
      <c r="BD778">
        <v>-4.1475380000000001E-3</v>
      </c>
      <c r="BE778">
        <v>1.5990310000000001</v>
      </c>
      <c r="BF778">
        <v>-0.2289119</v>
      </c>
      <c r="BG778">
        <v>0</v>
      </c>
      <c r="BH778">
        <v>0</v>
      </c>
      <c r="BI778">
        <v>63.087670000000003</v>
      </c>
      <c r="BJ778">
        <v>0</v>
      </c>
      <c r="BK778">
        <v>21.90446</v>
      </c>
      <c r="BL778">
        <v>1.9437549999999999</v>
      </c>
      <c r="BM778">
        <v>2.627491</v>
      </c>
      <c r="BN778">
        <v>14.26219</v>
      </c>
      <c r="BO778">
        <v>73.977609999999999</v>
      </c>
      <c r="BP778">
        <v>1.1650529999999999</v>
      </c>
      <c r="BQ778">
        <v>2912.2979999999998</v>
      </c>
      <c r="BR778">
        <v>-0.90299739999999995</v>
      </c>
      <c r="BS778">
        <v>-1554.0319999999999</v>
      </c>
      <c r="BT778">
        <v>1403.2439999999999</v>
      </c>
      <c r="BU778">
        <v>38972.46</v>
      </c>
      <c r="BV778">
        <v>33102.89</v>
      </c>
      <c r="BW778">
        <v>870.8152</v>
      </c>
      <c r="BX778">
        <v>6366.8760000000002</v>
      </c>
      <c r="BY778">
        <v>497.30130000000003</v>
      </c>
      <c r="BZ778">
        <v>0.1236944</v>
      </c>
      <c r="CA778" t="s">
        <v>98</v>
      </c>
      <c r="CB778" t="s">
        <v>98</v>
      </c>
      <c r="CC778">
        <v>181.91900000000001</v>
      </c>
      <c r="CD778">
        <v>184.41120000000001</v>
      </c>
      <c r="CE778" t="s">
        <v>98</v>
      </c>
      <c r="CF778" t="s">
        <v>98</v>
      </c>
      <c r="CG778" t="s">
        <v>98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-5.965166</v>
      </c>
      <c r="CN778">
        <v>23.170190000000002</v>
      </c>
      <c r="CO778">
        <v>10.890230000000001</v>
      </c>
      <c r="CP778">
        <v>600</v>
      </c>
      <c r="CQ778" s="3">
        <f t="shared" si="24"/>
        <v>389.59114317617338</v>
      </c>
      <c r="CR778" s="3">
        <f t="shared" si="25"/>
        <v>19.279060562186238</v>
      </c>
    </row>
    <row r="779" spans="1:96" customFormat="1" x14ac:dyDescent="0.25">
      <c r="A779" s="1">
        <v>42202.1875</v>
      </c>
      <c r="B779">
        <v>10269</v>
      </c>
      <c r="C779">
        <v>7.479088</v>
      </c>
      <c r="D779">
        <v>8.8138670000000002E-2</v>
      </c>
      <c r="E779">
        <v>0.27546009999999999</v>
      </c>
      <c r="F779">
        <v>0.1006787</v>
      </c>
      <c r="G779">
        <v>1.3240139999999999E-2</v>
      </c>
      <c r="H779">
        <v>2.6063300000000001E-2</v>
      </c>
      <c r="I779">
        <v>6.4087900000000001E-3</v>
      </c>
      <c r="J779">
        <v>0.82218239999999998</v>
      </c>
      <c r="K779">
        <v>0.27567249999999999</v>
      </c>
      <c r="L779">
        <v>5.0699130000000002E-2</v>
      </c>
      <c r="M779">
        <v>0.78683700000000001</v>
      </c>
      <c r="N779">
        <v>5.645447E-2</v>
      </c>
      <c r="O779">
        <v>0.3507556</v>
      </c>
      <c r="P779">
        <v>6.5659049999999999</v>
      </c>
      <c r="Q779">
        <v>6.4971589999999999</v>
      </c>
      <c r="R779">
        <v>-63.801479999999998</v>
      </c>
      <c r="S779">
        <v>8.2882250000000006</v>
      </c>
      <c r="T779">
        <v>243.8015</v>
      </c>
      <c r="U779">
        <v>2.8683890000000001</v>
      </c>
      <c r="V779">
        <v>-5.8297270000000001</v>
      </c>
      <c r="W779">
        <v>1.3666</v>
      </c>
      <c r="X779">
        <v>24.561360000000001</v>
      </c>
      <c r="Y779">
        <v>180</v>
      </c>
      <c r="Z779">
        <v>18000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6.8419199999999999E-2</v>
      </c>
      <c r="AH779">
        <v>8.0782559999999997</v>
      </c>
      <c r="AI779">
        <v>6.9042440000000003</v>
      </c>
      <c r="AJ779">
        <v>7.354609</v>
      </c>
      <c r="AK779">
        <v>-0.27808949999999999</v>
      </c>
      <c r="AL779">
        <v>-0.84927629999999998</v>
      </c>
      <c r="AM779">
        <v>5.1808020000000003E-2</v>
      </c>
      <c r="AN779">
        <v>0.4630493</v>
      </c>
      <c r="AO779">
        <v>-0.1081786</v>
      </c>
      <c r="AP779">
        <v>0.1046897</v>
      </c>
      <c r="AQ779">
        <v>2.8993510000000001E-3</v>
      </c>
      <c r="AR779">
        <v>0.1006971</v>
      </c>
      <c r="AS779">
        <v>2.6849319999999999E-2</v>
      </c>
      <c r="AT779">
        <v>1.1956069999999999E-2</v>
      </c>
      <c r="AU779">
        <v>5.9162090000000004E-3</v>
      </c>
      <c r="AV779">
        <v>676.02859999999998</v>
      </c>
      <c r="AW779">
        <v>16.743230000000001</v>
      </c>
      <c r="AX779">
        <v>99.281880000000001</v>
      </c>
      <c r="AY779">
        <v>22.368300000000001</v>
      </c>
      <c r="AZ779">
        <v>1.1615800000000001</v>
      </c>
      <c r="BA779">
        <v>5.1808020000000003E-2</v>
      </c>
      <c r="BB779">
        <v>7.0744160000000003</v>
      </c>
      <c r="BC779">
        <v>2.7583400000000002E-3</v>
      </c>
      <c r="BD779">
        <v>1.385283E-2</v>
      </c>
      <c r="BE779">
        <v>0.1666909</v>
      </c>
      <c r="BF779">
        <v>0.83714880000000003</v>
      </c>
      <c r="BG779">
        <v>0</v>
      </c>
      <c r="BH779">
        <v>0</v>
      </c>
      <c r="BI779">
        <v>63</v>
      </c>
      <c r="BJ779">
        <v>0</v>
      </c>
      <c r="BK779">
        <v>21.946290000000001</v>
      </c>
      <c r="BL779">
        <v>1.9745740000000001</v>
      </c>
      <c r="BM779">
        <v>2.63422</v>
      </c>
      <c r="BN779">
        <v>14.486269999999999</v>
      </c>
      <c r="BO779">
        <v>74.958600000000004</v>
      </c>
      <c r="BP779">
        <v>1.164474</v>
      </c>
      <c r="BQ779">
        <v>2931.6190000000001</v>
      </c>
      <c r="BR779">
        <v>-0.90345249999999999</v>
      </c>
      <c r="BS779">
        <v>-1553.922</v>
      </c>
      <c r="BT779">
        <v>1403.873</v>
      </c>
      <c r="BU779">
        <v>39027.24</v>
      </c>
      <c r="BV779">
        <v>33137.83</v>
      </c>
      <c r="BW779">
        <v>871.08929999999998</v>
      </c>
      <c r="BX779">
        <v>6380.6139999999996</v>
      </c>
      <c r="BY779">
        <v>491.20030000000003</v>
      </c>
      <c r="BZ779">
        <v>0.12912409999999999</v>
      </c>
      <c r="CA779" t="s">
        <v>98</v>
      </c>
      <c r="CB779" t="s">
        <v>98</v>
      </c>
      <c r="CC779">
        <v>181.88030000000001</v>
      </c>
      <c r="CD779">
        <v>184.40639999999999</v>
      </c>
      <c r="CE779" t="s">
        <v>98</v>
      </c>
      <c r="CF779" t="s">
        <v>98</v>
      </c>
      <c r="CG779" t="s">
        <v>98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-5.9909509999999999</v>
      </c>
      <c r="CN779">
        <v>23.17962</v>
      </c>
      <c r="CO779">
        <v>10.870469999999999</v>
      </c>
      <c r="CP779">
        <v>600</v>
      </c>
      <c r="CQ779" s="3">
        <f t="shared" si="24"/>
        <v>380.2353334624716</v>
      </c>
      <c r="CR779" s="3">
        <f t="shared" si="25"/>
        <v>19.32569439147035</v>
      </c>
    </row>
    <row r="780" spans="1:96" customFormat="1" x14ac:dyDescent="0.25">
      <c r="A780" s="1">
        <v>42202.208333333336</v>
      </c>
      <c r="B780">
        <v>10270</v>
      </c>
      <c r="C780">
        <v>-154.67349999999999</v>
      </c>
      <c r="D780">
        <v>0.14218349999999999</v>
      </c>
      <c r="E780">
        <v>0.34989799999999999</v>
      </c>
      <c r="F780">
        <v>1.358903</v>
      </c>
      <c r="G780">
        <v>-0.51510160000000005</v>
      </c>
      <c r="H780">
        <v>0.38577099999999998</v>
      </c>
      <c r="I780">
        <v>-0.13256419999999999</v>
      </c>
      <c r="J780">
        <v>0.86305200000000004</v>
      </c>
      <c r="K780">
        <v>-0.1264189</v>
      </c>
      <c r="L780">
        <v>0.1221373</v>
      </c>
      <c r="M780">
        <v>0.70352389999999998</v>
      </c>
      <c r="N780">
        <v>-8.4415080000000003E-3</v>
      </c>
      <c r="O780">
        <v>0.37326019999999999</v>
      </c>
      <c r="P780">
        <v>6.2647950000000003</v>
      </c>
      <c r="Q780">
        <v>6.2129649999999996</v>
      </c>
      <c r="R780">
        <v>-71.634699999999995</v>
      </c>
      <c r="S780">
        <v>7.3675470000000001</v>
      </c>
      <c r="T780">
        <v>251.63470000000001</v>
      </c>
      <c r="U780">
        <v>1.9575450000000001</v>
      </c>
      <c r="V780">
        <v>-5.8965329999999998</v>
      </c>
      <c r="W780">
        <v>1.2286969999999999</v>
      </c>
      <c r="X780">
        <v>24.874870000000001</v>
      </c>
      <c r="Y780">
        <v>180</v>
      </c>
      <c r="Z780">
        <v>16375</v>
      </c>
      <c r="AA780">
        <v>0</v>
      </c>
      <c r="AB780">
        <v>0</v>
      </c>
      <c r="AC780">
        <v>1112</v>
      </c>
      <c r="AD780">
        <v>758</v>
      </c>
      <c r="AE780">
        <v>62</v>
      </c>
      <c r="AF780">
        <v>6</v>
      </c>
      <c r="AG780">
        <v>10.120290000000001</v>
      </c>
      <c r="AH780">
        <v>-225.25540000000001</v>
      </c>
      <c r="AI780">
        <v>-139.85669999999999</v>
      </c>
      <c r="AJ780">
        <v>342.8134</v>
      </c>
      <c r="AK780">
        <v>47.217379999999999</v>
      </c>
      <c r="AL780">
        <v>-23.888349999999999</v>
      </c>
      <c r="AM780">
        <v>10.638820000000001</v>
      </c>
      <c r="AN780">
        <v>5.8494060000000001</v>
      </c>
      <c r="AO780">
        <v>0.1773825</v>
      </c>
      <c r="AP780">
        <v>0.96434450000000005</v>
      </c>
      <c r="AQ780">
        <v>-8.8745589999999999E-2</v>
      </c>
      <c r="AR780">
        <v>1.298578</v>
      </c>
      <c r="AS780">
        <v>-0.53391359999999999</v>
      </c>
      <c r="AT780">
        <v>0.25630340000000001</v>
      </c>
      <c r="AU780">
        <v>-0.1198654</v>
      </c>
      <c r="AV780">
        <v>976.49220000000003</v>
      </c>
      <c r="AW780">
        <v>6.7270779999999997</v>
      </c>
      <c r="AX780">
        <v>99.285470000000004</v>
      </c>
      <c r="AY780">
        <v>23.987500000000001</v>
      </c>
      <c r="AZ780">
        <v>1.1613579999999999</v>
      </c>
      <c r="BA780">
        <v>10.638820000000001</v>
      </c>
      <c r="BB780">
        <v>-216.53919999999999</v>
      </c>
      <c r="BC780">
        <v>-0.12092</v>
      </c>
      <c r="BD780">
        <v>-0.397615</v>
      </c>
      <c r="BE780">
        <v>-2.0325700000000002</v>
      </c>
      <c r="BF780">
        <v>-6.6835979999999999</v>
      </c>
      <c r="BG780">
        <v>0</v>
      </c>
      <c r="BH780">
        <v>0</v>
      </c>
      <c r="BI780">
        <v>78.442049999999995</v>
      </c>
      <c r="BJ780">
        <v>0</v>
      </c>
      <c r="BK780">
        <v>21.266480000000001</v>
      </c>
      <c r="BL780">
        <v>1.988497</v>
      </c>
      <c r="BM780">
        <v>2.5272519999999998</v>
      </c>
      <c r="BN780">
        <v>14.6221</v>
      </c>
      <c r="BO780">
        <v>78.682190000000006</v>
      </c>
      <c r="BP780">
        <v>1.167262</v>
      </c>
      <c r="BQ780">
        <v>2931.56</v>
      </c>
      <c r="BR780">
        <v>-0.905949</v>
      </c>
      <c r="BS780">
        <v>-1549.691</v>
      </c>
      <c r="BT780">
        <v>1403.893</v>
      </c>
      <c r="BU780">
        <v>38965.54</v>
      </c>
      <c r="BV780">
        <v>33080.400000000001</v>
      </c>
      <c r="BW780">
        <v>870.77949999999998</v>
      </c>
      <c r="BX780">
        <v>6365.3280000000004</v>
      </c>
      <c r="BY780">
        <v>480.18270000000001</v>
      </c>
      <c r="BZ780">
        <v>0.22303249999999999</v>
      </c>
      <c r="CA780" t="s">
        <v>98</v>
      </c>
      <c r="CB780" t="s">
        <v>98</v>
      </c>
      <c r="CC780">
        <v>181.86490000000001</v>
      </c>
      <c r="CD780">
        <v>184.41249999999999</v>
      </c>
      <c r="CE780" t="s">
        <v>98</v>
      </c>
      <c r="CF780" t="s">
        <v>98</v>
      </c>
      <c r="CG780" t="s">
        <v>98</v>
      </c>
      <c r="CH780">
        <v>0</v>
      </c>
      <c r="CI780">
        <v>0</v>
      </c>
      <c r="CJ780">
        <v>0</v>
      </c>
      <c r="CK780">
        <v>0</v>
      </c>
      <c r="CL780">
        <v>0.254</v>
      </c>
      <c r="CM780">
        <v>-6.0273979999999998</v>
      </c>
      <c r="CN780">
        <v>23.177890000000001</v>
      </c>
      <c r="CO780">
        <v>10.83113</v>
      </c>
      <c r="CP780">
        <v>600</v>
      </c>
      <c r="CQ780" s="3">
        <f t="shared" si="24"/>
        <v>552.22181874183286</v>
      </c>
      <c r="CR780" s="3">
        <f t="shared" si="25"/>
        <v>18.58374540825497</v>
      </c>
    </row>
    <row r="781" spans="1:96" customFormat="1" x14ac:dyDescent="0.25">
      <c r="A781" s="1">
        <v>42202.229166666664</v>
      </c>
      <c r="B781">
        <v>10271</v>
      </c>
      <c r="C781">
        <v>-56.183610000000002</v>
      </c>
      <c r="D781">
        <v>0.13865079999999999</v>
      </c>
      <c r="E781">
        <v>0.34705019999999998</v>
      </c>
      <c r="F781">
        <v>0.67035310000000004</v>
      </c>
      <c r="G781">
        <v>-0.16065070000000001</v>
      </c>
      <c r="H781">
        <v>-5.0008860000000002E-2</v>
      </c>
      <c r="I781">
        <v>-4.8578980000000001E-2</v>
      </c>
      <c r="J781">
        <v>0.73679689999999998</v>
      </c>
      <c r="K781">
        <v>0.19434709999999999</v>
      </c>
      <c r="L781">
        <v>7.7296019999999993E-2</v>
      </c>
      <c r="M781">
        <v>0.72454030000000003</v>
      </c>
      <c r="N781">
        <v>9.2369049999999994E-2</v>
      </c>
      <c r="O781">
        <v>0.3387251</v>
      </c>
      <c r="P781">
        <v>6.2081049999999998</v>
      </c>
      <c r="Q781">
        <v>6.1504880000000002</v>
      </c>
      <c r="R781">
        <v>-59.988619999999997</v>
      </c>
      <c r="S781">
        <v>7.8033149999999996</v>
      </c>
      <c r="T781">
        <v>239.98859999999999</v>
      </c>
      <c r="U781">
        <v>3.0763020000000001</v>
      </c>
      <c r="V781">
        <v>-5.3258599999999996</v>
      </c>
      <c r="W781">
        <v>1.2607520000000001</v>
      </c>
      <c r="X781">
        <v>27.421289999999999</v>
      </c>
      <c r="Y781">
        <v>180</v>
      </c>
      <c r="Z781">
        <v>14216</v>
      </c>
      <c r="AA781">
        <v>0</v>
      </c>
      <c r="AB781">
        <v>0</v>
      </c>
      <c r="AC781">
        <v>3709</v>
      </c>
      <c r="AD781">
        <v>162</v>
      </c>
      <c r="AE781">
        <v>20</v>
      </c>
      <c r="AF781">
        <v>8</v>
      </c>
      <c r="AG781">
        <v>5.8835990000000002</v>
      </c>
      <c r="AH781">
        <v>-448.86130000000003</v>
      </c>
      <c r="AI781">
        <v>-27.514679999999998</v>
      </c>
      <c r="AJ781">
        <v>91.048829999999995</v>
      </c>
      <c r="AK781">
        <v>23.939039999999999</v>
      </c>
      <c r="AL781">
        <v>11.932040000000001</v>
      </c>
      <c r="AM781">
        <v>6.2032449999999999</v>
      </c>
      <c r="AN781">
        <v>3.124933</v>
      </c>
      <c r="AO781">
        <v>-0.99406620000000001</v>
      </c>
      <c r="AP781">
        <v>-0.50041369999999996</v>
      </c>
      <c r="AQ781">
        <v>-0.1826267</v>
      </c>
      <c r="AR781">
        <v>0.58955829999999998</v>
      </c>
      <c r="AS781">
        <v>-2.6789670000000002E-2</v>
      </c>
      <c r="AT781">
        <v>1.7147900000000001E-2</v>
      </c>
      <c r="AU781">
        <v>-2.3790479999999999E-2</v>
      </c>
      <c r="AV781">
        <v>950.73059999999998</v>
      </c>
      <c r="AW781">
        <v>3.9642599999999999</v>
      </c>
      <c r="AX781">
        <v>99.232860000000002</v>
      </c>
      <c r="AY781">
        <v>26.888480000000001</v>
      </c>
      <c r="AZ781">
        <v>1.1511659999999999</v>
      </c>
      <c r="BA781">
        <v>6.2032449999999999</v>
      </c>
      <c r="BB781">
        <v>-445.60919999999999</v>
      </c>
      <c r="BC781">
        <v>-0.24384149999999999</v>
      </c>
      <c r="BD781">
        <v>-7.5804479999999994E-2</v>
      </c>
      <c r="BE781">
        <v>-2.4808590000000001</v>
      </c>
      <c r="BF781">
        <v>-0.77123949999999997</v>
      </c>
      <c r="BG781">
        <v>0</v>
      </c>
      <c r="BH781">
        <v>0</v>
      </c>
      <c r="BI781">
        <v>87.315939999999998</v>
      </c>
      <c r="BJ781">
        <v>0</v>
      </c>
      <c r="BK781">
        <v>20.792590000000001</v>
      </c>
      <c r="BL781">
        <v>2.0259239999999998</v>
      </c>
      <c r="BM781">
        <v>2.45438</v>
      </c>
      <c r="BN781">
        <v>14.921329999999999</v>
      </c>
      <c r="BO781">
        <v>82.543210000000002</v>
      </c>
      <c r="BP781">
        <v>1.1690179999999999</v>
      </c>
      <c r="BQ781">
        <v>2768.8989999999999</v>
      </c>
      <c r="BR781">
        <v>-0.91633719999999996</v>
      </c>
      <c r="BS781">
        <v>-1525.548</v>
      </c>
      <c r="BT781">
        <v>1397.8889999999999</v>
      </c>
      <c r="BU781">
        <v>38868.959999999999</v>
      </c>
      <c r="BV781">
        <v>33176.620000000003</v>
      </c>
      <c r="BW781">
        <v>871.1739</v>
      </c>
      <c r="BX781">
        <v>6209.6459999999997</v>
      </c>
      <c r="BY781">
        <v>517.31039999999996</v>
      </c>
      <c r="BZ781">
        <v>1.7647870000000001</v>
      </c>
      <c r="CA781" t="s">
        <v>98</v>
      </c>
      <c r="CB781" t="s">
        <v>98</v>
      </c>
      <c r="CC781">
        <v>181.92619999999999</v>
      </c>
      <c r="CD781">
        <v>184.399</v>
      </c>
      <c r="CE781" t="s">
        <v>98</v>
      </c>
      <c r="CF781" t="s">
        <v>98</v>
      </c>
      <c r="CG781" t="s">
        <v>98</v>
      </c>
      <c r="CH781">
        <v>0</v>
      </c>
      <c r="CI781">
        <v>0</v>
      </c>
      <c r="CJ781">
        <v>0</v>
      </c>
      <c r="CK781">
        <v>0</v>
      </c>
      <c r="CL781">
        <v>0.254</v>
      </c>
      <c r="CM781">
        <v>-6.0074509999999997</v>
      </c>
      <c r="CN781">
        <v>22.853560000000002</v>
      </c>
      <c r="CO781">
        <v>10.82696</v>
      </c>
      <c r="CP781">
        <v>600</v>
      </c>
      <c r="CQ781" s="3">
        <f t="shared" si="24"/>
        <v>543.19021110565154</v>
      </c>
      <c r="CR781" s="3">
        <f t="shared" si="25"/>
        <v>18.076989304867872</v>
      </c>
    </row>
    <row r="782" spans="1:96" customFormat="1" x14ac:dyDescent="0.25">
      <c r="A782" s="1">
        <v>42202.25</v>
      </c>
      <c r="B782">
        <v>10272</v>
      </c>
      <c r="C782">
        <v>-14.474360000000001</v>
      </c>
      <c r="D782">
        <v>0.15814800000000001</v>
      </c>
      <c r="E782">
        <v>0.37059049999999999</v>
      </c>
      <c r="F782">
        <v>0.35465590000000002</v>
      </c>
      <c r="G782">
        <v>-2.4017050000000002E-2</v>
      </c>
      <c r="H782">
        <v>2.1128330000000001E-2</v>
      </c>
      <c r="I782">
        <v>-1.251125E-2</v>
      </c>
      <c r="J782">
        <v>0.69723020000000002</v>
      </c>
      <c r="K782">
        <v>0.23263690000000001</v>
      </c>
      <c r="L782">
        <v>7.1679930000000003E-2</v>
      </c>
      <c r="M782">
        <v>0.96785010000000005</v>
      </c>
      <c r="N782">
        <v>0.1171475</v>
      </c>
      <c r="O782">
        <v>0.35504170000000002</v>
      </c>
      <c r="P782">
        <v>7.1707479999999997</v>
      </c>
      <c r="Q782">
        <v>7.1080259999999997</v>
      </c>
      <c r="R782">
        <v>-52.02216</v>
      </c>
      <c r="S782">
        <v>0</v>
      </c>
      <c r="T782">
        <v>232.0222</v>
      </c>
      <c r="U782">
        <v>4.3739780000000001</v>
      </c>
      <c r="V782">
        <v>-5.6028840000000004</v>
      </c>
      <c r="W782">
        <v>1.6169340000000001</v>
      </c>
      <c r="X782">
        <v>27.182120000000001</v>
      </c>
      <c r="Y782">
        <v>180</v>
      </c>
      <c r="Z782">
        <v>11574</v>
      </c>
      <c r="AA782">
        <v>0</v>
      </c>
      <c r="AB782">
        <v>0</v>
      </c>
      <c r="AC782">
        <v>3870</v>
      </c>
      <c r="AD782">
        <v>3961</v>
      </c>
      <c r="AE782">
        <v>32</v>
      </c>
      <c r="AF782">
        <v>15</v>
      </c>
      <c r="AG782">
        <v>-1.967141</v>
      </c>
      <c r="AH782">
        <v>106.9616</v>
      </c>
      <c r="AI782">
        <v>-21.163740000000001</v>
      </c>
      <c r="AJ782">
        <v>146.19810000000001</v>
      </c>
      <c r="AK782">
        <v>-1.8997059999999999</v>
      </c>
      <c r="AL782">
        <v>59.876939999999998</v>
      </c>
      <c r="AM782">
        <v>-1.9672080000000001</v>
      </c>
      <c r="AN782">
        <v>3.654083</v>
      </c>
      <c r="AO782">
        <v>0.20794750000000001</v>
      </c>
      <c r="AP782">
        <v>-1.2555540000000001</v>
      </c>
      <c r="AQ782">
        <v>4.383633E-2</v>
      </c>
      <c r="AR782">
        <v>0.60743860000000005</v>
      </c>
      <c r="AS782">
        <v>-5.1668180000000001E-2</v>
      </c>
      <c r="AT782">
        <v>0.1888145</v>
      </c>
      <c r="AU782">
        <v>-1.8293380000000001E-2</v>
      </c>
      <c r="AV782">
        <v>980.56219999999996</v>
      </c>
      <c r="AW782">
        <v>5.9188270000000003</v>
      </c>
      <c r="AX782">
        <v>99.201660000000004</v>
      </c>
      <c r="AY782">
        <v>26.389530000000001</v>
      </c>
      <c r="AZ782">
        <v>1.1515299999999999</v>
      </c>
      <c r="BA782">
        <v>-1.9672080000000001</v>
      </c>
      <c r="BB782">
        <v>106.9606</v>
      </c>
      <c r="BC782">
        <v>6.0450190000000001E-2</v>
      </c>
      <c r="BD782">
        <v>-6.0383029999999997E-2</v>
      </c>
      <c r="BE782">
        <v>0.8903238</v>
      </c>
      <c r="BF782">
        <v>-0.88933459999999998</v>
      </c>
      <c r="BG782">
        <v>0</v>
      </c>
      <c r="BH782">
        <v>0</v>
      </c>
      <c r="BI782">
        <v>73.499780000000001</v>
      </c>
      <c r="BJ782">
        <v>0</v>
      </c>
      <c r="BK782">
        <v>20.907820000000001</v>
      </c>
      <c r="BL782">
        <v>2.0788929999999999</v>
      </c>
      <c r="BM782">
        <v>2.4718290000000001</v>
      </c>
      <c r="BN782">
        <v>15.30545</v>
      </c>
      <c r="BO782">
        <v>84.103430000000003</v>
      </c>
      <c r="BP782">
        <v>1.167697</v>
      </c>
      <c r="BQ782">
        <v>2554.4639999999999</v>
      </c>
      <c r="BR782">
        <v>-0.92809830000000004</v>
      </c>
      <c r="BS782">
        <v>-1494.596</v>
      </c>
      <c r="BT782">
        <v>1387.0740000000001</v>
      </c>
      <c r="BU782">
        <v>38622.86</v>
      </c>
      <c r="BV782">
        <v>33186.730000000003</v>
      </c>
      <c r="BW782">
        <v>871.02049999999997</v>
      </c>
      <c r="BX782">
        <v>5986.509</v>
      </c>
      <c r="BY782">
        <v>550.37450000000001</v>
      </c>
      <c r="BZ782">
        <v>7.7599720000000003</v>
      </c>
      <c r="CA782" t="s">
        <v>98</v>
      </c>
      <c r="CB782" t="s">
        <v>98</v>
      </c>
      <c r="CC782">
        <v>181.97829999999999</v>
      </c>
      <c r="CD782">
        <v>184.40389999999999</v>
      </c>
      <c r="CE782" t="s">
        <v>98</v>
      </c>
      <c r="CF782" t="s">
        <v>98</v>
      </c>
      <c r="CG782" t="s">
        <v>98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-5.9129480000000001</v>
      </c>
      <c r="CN782">
        <v>22.445889999999999</v>
      </c>
      <c r="CO782">
        <v>10.83127</v>
      </c>
      <c r="CP782">
        <v>600</v>
      </c>
      <c r="CQ782" s="3">
        <f t="shared" si="24"/>
        <v>559.47845425917524</v>
      </c>
      <c r="CR782" s="3">
        <f t="shared" si="25"/>
        <v>18.198370566491821</v>
      </c>
    </row>
    <row r="783" spans="1:96" customFormat="1" x14ac:dyDescent="0.25">
      <c r="A783" s="1">
        <v>42202.270833333336</v>
      </c>
      <c r="B783">
        <v>10273</v>
      </c>
      <c r="C783">
        <v>-243.8279</v>
      </c>
      <c r="D783">
        <v>0.1763023</v>
      </c>
      <c r="E783">
        <v>0.3910284</v>
      </c>
      <c r="F783">
        <v>1.067736</v>
      </c>
      <c r="G783">
        <v>-0.57732799999999995</v>
      </c>
      <c r="H783">
        <v>0.19564010000000001</v>
      </c>
      <c r="I783">
        <v>-0.2104837</v>
      </c>
      <c r="J783">
        <v>0.91909529999999995</v>
      </c>
      <c r="K783">
        <v>-6.3266710000000004E-2</v>
      </c>
      <c r="L783">
        <v>0.1439172</v>
      </c>
      <c r="M783">
        <v>1.3335239999999999</v>
      </c>
      <c r="N783">
        <v>5.1645219999999999E-2</v>
      </c>
      <c r="O783">
        <v>0.52346159999999997</v>
      </c>
      <c r="P783">
        <v>9.7274460000000005</v>
      </c>
      <c r="Q783">
        <v>9.6727600000000002</v>
      </c>
      <c r="R783">
        <v>-58.130769999999998</v>
      </c>
      <c r="S783">
        <v>6.0732670000000004</v>
      </c>
      <c r="T783">
        <v>238.13079999999999</v>
      </c>
      <c r="U783">
        <v>5.107056</v>
      </c>
      <c r="V783">
        <v>-8.2146299999999997</v>
      </c>
      <c r="W783">
        <v>1.9752590000000001</v>
      </c>
      <c r="X783">
        <v>26.536930000000002</v>
      </c>
      <c r="Y783">
        <v>180</v>
      </c>
      <c r="Z783">
        <v>8304</v>
      </c>
      <c r="AA783">
        <v>0</v>
      </c>
      <c r="AB783">
        <v>0</v>
      </c>
      <c r="AC783">
        <v>5670</v>
      </c>
      <c r="AD783">
        <v>6447</v>
      </c>
      <c r="AE783">
        <v>134</v>
      </c>
      <c r="AF783">
        <v>5</v>
      </c>
      <c r="AG783">
        <v>-13.8964</v>
      </c>
      <c r="AH783">
        <v>2535.5909999999999</v>
      </c>
      <c r="AI783">
        <v>-399.6823</v>
      </c>
      <c r="AJ783">
        <v>81.274249999999995</v>
      </c>
      <c r="AK783">
        <v>-21.941880000000001</v>
      </c>
      <c r="AL783">
        <v>66.475189999999998</v>
      </c>
      <c r="AM783">
        <v>-14.1173</v>
      </c>
      <c r="AN783">
        <v>5.8818510000000002</v>
      </c>
      <c r="AO783">
        <v>1.5947629999999999</v>
      </c>
      <c r="AP783">
        <v>-5.1229750000000003</v>
      </c>
      <c r="AQ783">
        <v>1.035906</v>
      </c>
      <c r="AR783">
        <v>1.4954989999999999</v>
      </c>
      <c r="AS783">
        <v>-0.78057929999999998</v>
      </c>
      <c r="AT783">
        <v>0.8727625</v>
      </c>
      <c r="AU783">
        <v>-0.34502460000000001</v>
      </c>
      <c r="AV783">
        <v>772.02189999999996</v>
      </c>
      <c r="AW783">
        <v>11.430529999999999</v>
      </c>
      <c r="AX783">
        <v>99.163880000000006</v>
      </c>
      <c r="AY783">
        <v>25.018139999999999</v>
      </c>
      <c r="AZ783">
        <v>1.1530320000000001</v>
      </c>
      <c r="BA783">
        <v>-14.1173</v>
      </c>
      <c r="BB783">
        <v>2527.61</v>
      </c>
      <c r="BC783">
        <v>1.128654</v>
      </c>
      <c r="BD783">
        <v>-0.90775439999999996</v>
      </c>
      <c r="BE783">
        <v>40.774389999999997</v>
      </c>
      <c r="BF783">
        <v>-32.794049999999999</v>
      </c>
      <c r="BG783">
        <v>0</v>
      </c>
      <c r="BH783">
        <v>0</v>
      </c>
      <c r="BI783">
        <v>69.400000000000006</v>
      </c>
      <c r="BJ783">
        <v>0</v>
      </c>
      <c r="BK783">
        <v>21.080580000000001</v>
      </c>
      <c r="BL783">
        <v>2.1327250000000002</v>
      </c>
      <c r="BM783">
        <v>2.4982340000000001</v>
      </c>
      <c r="BN783">
        <v>15.69256</v>
      </c>
      <c r="BO783">
        <v>85.369320000000002</v>
      </c>
      <c r="BP783">
        <v>1.166399</v>
      </c>
      <c r="BQ783">
        <v>2432.4279999999999</v>
      </c>
      <c r="BR783">
        <v>-0.9378879</v>
      </c>
      <c r="BS783">
        <v>-1469.1659999999999</v>
      </c>
      <c r="BT783">
        <v>1377.856</v>
      </c>
      <c r="BU783">
        <v>38413.300000000003</v>
      </c>
      <c r="BV783">
        <v>33133.85</v>
      </c>
      <c r="BW783">
        <v>870.73649999999998</v>
      </c>
      <c r="BX783">
        <v>5819.5010000000002</v>
      </c>
      <c r="BY783">
        <v>540.05169999999998</v>
      </c>
      <c r="BZ783">
        <v>20.34686</v>
      </c>
      <c r="CA783" t="s">
        <v>98</v>
      </c>
      <c r="CB783" t="s">
        <v>98</v>
      </c>
      <c r="CC783">
        <v>181.85740000000001</v>
      </c>
      <c r="CD783">
        <v>184.41739999999999</v>
      </c>
      <c r="CE783" t="s">
        <v>98</v>
      </c>
      <c r="CF783" t="s">
        <v>98</v>
      </c>
      <c r="CG783" t="s">
        <v>98</v>
      </c>
      <c r="CH783">
        <v>0</v>
      </c>
      <c r="CI783">
        <v>0</v>
      </c>
      <c r="CJ783">
        <v>0</v>
      </c>
      <c r="CK783">
        <v>0</v>
      </c>
      <c r="CL783">
        <v>0.254</v>
      </c>
      <c r="CM783">
        <v>-5.9662959999999998</v>
      </c>
      <c r="CN783">
        <v>22.217269999999999</v>
      </c>
      <c r="CO783">
        <v>10.83681</v>
      </c>
      <c r="CP783">
        <v>600</v>
      </c>
      <c r="CQ783" s="3">
        <f t="shared" si="24"/>
        <v>438.64214796906896</v>
      </c>
      <c r="CR783" s="3">
        <f t="shared" si="25"/>
        <v>18.381972880011308</v>
      </c>
    </row>
    <row r="784" spans="1:96" customFormat="1" x14ac:dyDescent="0.25">
      <c r="A784" s="1">
        <v>42202.291666666664</v>
      </c>
      <c r="B784">
        <v>10274</v>
      </c>
      <c r="C784">
        <v>27.964600000000001</v>
      </c>
      <c r="D784">
        <v>5.1006790000000003E-2</v>
      </c>
      <c r="E784">
        <v>0.20959120000000001</v>
      </c>
      <c r="F784">
        <v>0.34634530000000002</v>
      </c>
      <c r="G784">
        <v>8.2012420000000003E-2</v>
      </c>
      <c r="H784">
        <v>4.1530549999999999E-2</v>
      </c>
      <c r="I784">
        <v>2.3971949999999999E-2</v>
      </c>
      <c r="J784">
        <v>0.91215409999999997</v>
      </c>
      <c r="K784">
        <v>-7.2844619999999999E-2</v>
      </c>
      <c r="L784">
        <v>3.2173050000000002E-2</v>
      </c>
      <c r="M784">
        <v>1.032627</v>
      </c>
      <c r="N784">
        <v>2.9909970000000001E-2</v>
      </c>
      <c r="O784">
        <v>0.50533510000000004</v>
      </c>
      <c r="P784">
        <v>9.2179310000000001</v>
      </c>
      <c r="Q784">
        <v>9.172129</v>
      </c>
      <c r="R784">
        <v>-54.645359999999997</v>
      </c>
      <c r="S784">
        <v>5.709714</v>
      </c>
      <c r="T784">
        <v>234.6454</v>
      </c>
      <c r="U784">
        <v>5.3073259999999998</v>
      </c>
      <c r="V784">
        <v>-7.4806239999999997</v>
      </c>
      <c r="W784">
        <v>2.109559</v>
      </c>
      <c r="X784">
        <v>24.25394</v>
      </c>
      <c r="Y784">
        <v>180</v>
      </c>
      <c r="Z784">
        <v>17957</v>
      </c>
      <c r="AA784">
        <v>0</v>
      </c>
      <c r="AB784">
        <v>0</v>
      </c>
      <c r="AC784">
        <v>18</v>
      </c>
      <c r="AD784">
        <v>25</v>
      </c>
      <c r="AE784">
        <v>1</v>
      </c>
      <c r="AF784">
        <v>0</v>
      </c>
      <c r="AG784">
        <v>0.66407070000000001</v>
      </c>
      <c r="AH784">
        <v>-197.0258</v>
      </c>
      <c r="AI784">
        <v>39.745339999999999</v>
      </c>
      <c r="AJ784">
        <v>7.3262280000000004</v>
      </c>
      <c r="AK784">
        <v>2.4629240000000001</v>
      </c>
      <c r="AL784">
        <v>-1.905003</v>
      </c>
      <c r="AM784">
        <v>0.66096880000000002</v>
      </c>
      <c r="AN784">
        <v>0.92481630000000004</v>
      </c>
      <c r="AO784">
        <v>-0.38926949999999999</v>
      </c>
      <c r="AP784">
        <v>0.28881119999999999</v>
      </c>
      <c r="AQ784">
        <v>-8.0830929999999995E-2</v>
      </c>
      <c r="AR784">
        <v>0.41723280000000001</v>
      </c>
      <c r="AS784">
        <v>0.13101189999999999</v>
      </c>
      <c r="AT784">
        <v>3.3128860000000001E-3</v>
      </c>
      <c r="AU784">
        <v>3.4070700000000002E-2</v>
      </c>
      <c r="AV784">
        <v>686.70249999999999</v>
      </c>
      <c r="AW784">
        <v>18.29683</v>
      </c>
      <c r="AX784">
        <v>99.153919999999999</v>
      </c>
      <c r="AY784">
        <v>21.861080000000001</v>
      </c>
      <c r="AZ784">
        <v>1.1611320000000001</v>
      </c>
      <c r="BA784">
        <v>0.66096880000000002</v>
      </c>
      <c r="BB784">
        <v>-197.22749999999999</v>
      </c>
      <c r="BC784">
        <v>-7.8250650000000005E-2</v>
      </c>
      <c r="BD784">
        <v>8.1352610000000006E-2</v>
      </c>
      <c r="BE784">
        <v>-5.087275</v>
      </c>
      <c r="BF784">
        <v>5.2889400000000002</v>
      </c>
      <c r="BG784">
        <v>0</v>
      </c>
      <c r="BH784">
        <v>0</v>
      </c>
      <c r="BI784">
        <v>63</v>
      </c>
      <c r="BJ784">
        <v>0</v>
      </c>
      <c r="BK784">
        <v>20.925689999999999</v>
      </c>
      <c r="BL784">
        <v>2.2035239999999998</v>
      </c>
      <c r="BM784">
        <v>2.4745539999999999</v>
      </c>
      <c r="BN784">
        <v>16.22204</v>
      </c>
      <c r="BO784">
        <v>89.047340000000005</v>
      </c>
      <c r="BP784">
        <v>1.166247</v>
      </c>
      <c r="BQ784">
        <v>2415.6239999999998</v>
      </c>
      <c r="BR784">
        <v>-0.94371240000000001</v>
      </c>
      <c r="BS784">
        <v>-1458.527</v>
      </c>
      <c r="BT784">
        <v>1376.403</v>
      </c>
      <c r="BU784">
        <v>38467.29</v>
      </c>
      <c r="BV784">
        <v>33216.730000000003</v>
      </c>
      <c r="BW784">
        <v>871.13850000000002</v>
      </c>
      <c r="BX784">
        <v>5813.2510000000002</v>
      </c>
      <c r="BY784">
        <v>562.697</v>
      </c>
      <c r="BZ784">
        <v>82.808859999999996</v>
      </c>
      <c r="CA784" t="s">
        <v>98</v>
      </c>
      <c r="CB784" t="s">
        <v>98</v>
      </c>
      <c r="CC784">
        <v>181.92349999999999</v>
      </c>
      <c r="CD784">
        <v>184.40209999999999</v>
      </c>
      <c r="CE784" t="s">
        <v>98</v>
      </c>
      <c r="CF784" t="s">
        <v>98</v>
      </c>
      <c r="CG784" t="s">
        <v>98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-5.9074439999999999</v>
      </c>
      <c r="CN784">
        <v>22.143750000000001</v>
      </c>
      <c r="CO784">
        <v>10.8619</v>
      </c>
      <c r="CP784">
        <v>600</v>
      </c>
      <c r="CQ784" s="3">
        <f t="shared" si="24"/>
        <v>386.07357917020022</v>
      </c>
      <c r="CR784" s="3">
        <f t="shared" si="25"/>
        <v>18.217325786889347</v>
      </c>
    </row>
    <row r="785" spans="1:96" customFormat="1" x14ac:dyDescent="0.25">
      <c r="A785" s="1">
        <v>42202.3125</v>
      </c>
      <c r="B785">
        <v>10275</v>
      </c>
      <c r="C785">
        <v>-3.053741</v>
      </c>
      <c r="D785">
        <v>7.2965749999999996E-2</v>
      </c>
      <c r="E785">
        <v>0.25051190000000001</v>
      </c>
      <c r="F785">
        <v>0.1381444</v>
      </c>
      <c r="G785">
        <v>2.108438E-2</v>
      </c>
      <c r="H785">
        <v>5.8505429999999997E-2</v>
      </c>
      <c r="I785">
        <v>-2.6142460000000002E-3</v>
      </c>
      <c r="J785">
        <v>0.75442949999999998</v>
      </c>
      <c r="K785">
        <v>1.8714399999999999E-2</v>
      </c>
      <c r="L785">
        <v>-3.5660419999999998E-2</v>
      </c>
      <c r="M785">
        <v>0.82976130000000003</v>
      </c>
      <c r="N785">
        <v>5.1639869999999997E-2</v>
      </c>
      <c r="O785">
        <v>0.40530640000000001</v>
      </c>
      <c r="P785">
        <v>8.9676840000000002</v>
      </c>
      <c r="Q785">
        <v>8.9326109999999996</v>
      </c>
      <c r="R785">
        <v>-52.014279999999999</v>
      </c>
      <c r="S785">
        <v>5.065588</v>
      </c>
      <c r="T785">
        <v>232.01429999999999</v>
      </c>
      <c r="U785">
        <v>5.4977119999999999</v>
      </c>
      <c r="V785">
        <v>-7.0403520000000004</v>
      </c>
      <c r="W785">
        <v>2.0592079999999999</v>
      </c>
      <c r="X785">
        <v>23.917449999999999</v>
      </c>
      <c r="Y785">
        <v>180</v>
      </c>
      <c r="Z785">
        <v>18000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-0.68543620000000005</v>
      </c>
      <c r="AH785">
        <v>165.54949999999999</v>
      </c>
      <c r="AI785">
        <v>-13.13367</v>
      </c>
      <c r="AJ785">
        <v>25.615189999999998</v>
      </c>
      <c r="AK785">
        <v>8.3463410000000007</v>
      </c>
      <c r="AL785">
        <v>4.9339069999999996</v>
      </c>
      <c r="AM785">
        <v>-0.72406040000000005</v>
      </c>
      <c r="AN785">
        <v>2.332773</v>
      </c>
      <c r="AO785">
        <v>-0.87100670000000002</v>
      </c>
      <c r="AP785">
        <v>-0.30979279999999998</v>
      </c>
      <c r="AQ785">
        <v>6.6901740000000001E-2</v>
      </c>
      <c r="AR785">
        <v>0.39996900000000002</v>
      </c>
      <c r="AS785">
        <v>0.13360459999999999</v>
      </c>
      <c r="AT785">
        <v>9.7813899999999995E-2</v>
      </c>
      <c r="AU785">
        <v>-1.124346E-2</v>
      </c>
      <c r="AV785">
        <v>701.77980000000002</v>
      </c>
      <c r="AW785">
        <v>17.19622</v>
      </c>
      <c r="AX785">
        <v>99.165189999999996</v>
      </c>
      <c r="AY785">
        <v>21.673089999999998</v>
      </c>
      <c r="AZ785">
        <v>1.1626860000000001</v>
      </c>
      <c r="BA785">
        <v>-0.72406040000000005</v>
      </c>
      <c r="BB785">
        <v>163.24019999999999</v>
      </c>
      <c r="BC785">
        <v>6.6034759999999998E-2</v>
      </c>
      <c r="BD785">
        <v>-2.7410589999999999E-2</v>
      </c>
      <c r="BE785">
        <v>3.948159</v>
      </c>
      <c r="BF785">
        <v>-1.638855</v>
      </c>
      <c r="BG785">
        <v>0</v>
      </c>
      <c r="BH785">
        <v>0</v>
      </c>
      <c r="BI785">
        <v>63.958669999999998</v>
      </c>
      <c r="BJ785">
        <v>0</v>
      </c>
      <c r="BK785">
        <v>21.126059999999999</v>
      </c>
      <c r="BL785">
        <v>2.1983320000000002</v>
      </c>
      <c r="BM785">
        <v>2.5052289999999999</v>
      </c>
      <c r="BN785">
        <v>16.172799999999999</v>
      </c>
      <c r="BO785">
        <v>87.749750000000006</v>
      </c>
      <c r="BP785">
        <v>1.165359</v>
      </c>
      <c r="BQ785">
        <v>2465.48</v>
      </c>
      <c r="BR785">
        <v>-0.93583799999999995</v>
      </c>
      <c r="BS785">
        <v>-1473.377</v>
      </c>
      <c r="BT785">
        <v>1378.7760000000001</v>
      </c>
      <c r="BU785">
        <v>38543.410000000003</v>
      </c>
      <c r="BV785">
        <v>33225.769999999997</v>
      </c>
      <c r="BW785">
        <v>871.13789999999995</v>
      </c>
      <c r="BX785">
        <v>5889.482</v>
      </c>
      <c r="BY785">
        <v>571.8492</v>
      </c>
      <c r="BZ785">
        <v>146.0684</v>
      </c>
      <c r="CA785" t="s">
        <v>98</v>
      </c>
      <c r="CB785" t="s">
        <v>98</v>
      </c>
      <c r="CC785">
        <v>182.03450000000001</v>
      </c>
      <c r="CD785">
        <v>184.3852</v>
      </c>
      <c r="CE785" t="s">
        <v>98</v>
      </c>
      <c r="CF785" t="s">
        <v>98</v>
      </c>
      <c r="CG785" t="s">
        <v>98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-5.9108140000000002</v>
      </c>
      <c r="CN785">
        <v>22.218630000000001</v>
      </c>
      <c r="CO785">
        <v>10.94806</v>
      </c>
      <c r="CP785">
        <v>600</v>
      </c>
      <c r="CQ785" s="3">
        <f t="shared" si="24"/>
        <v>394.25401341575275</v>
      </c>
      <c r="CR785" s="3">
        <f t="shared" si="25"/>
        <v>18.430593132321849</v>
      </c>
    </row>
    <row r="786" spans="1:96" customFormat="1" x14ac:dyDescent="0.25">
      <c r="A786" s="1">
        <v>42202.333333333336</v>
      </c>
      <c r="B786">
        <v>10276</v>
      </c>
      <c r="C786">
        <v>1.9847919999999999</v>
      </c>
      <c r="D786">
        <v>6.0034589999999999E-2</v>
      </c>
      <c r="E786">
        <v>0.22735720000000001</v>
      </c>
      <c r="F786">
        <v>0.10772470000000001</v>
      </c>
      <c r="G786">
        <v>-4.2355539999999997E-2</v>
      </c>
      <c r="H786">
        <v>1.8590990000000002E-2</v>
      </c>
      <c r="I786">
        <v>1.701012E-3</v>
      </c>
      <c r="J786">
        <v>0.78100760000000002</v>
      </c>
      <c r="K786">
        <v>-0.11944829999999999</v>
      </c>
      <c r="L786">
        <v>-2.5006589999999999E-2</v>
      </c>
      <c r="M786">
        <v>0.78995550000000003</v>
      </c>
      <c r="N786">
        <v>4.5240040000000002E-2</v>
      </c>
      <c r="O786">
        <v>0.4180027</v>
      </c>
      <c r="P786">
        <v>8.4320959999999996</v>
      </c>
      <c r="Q786">
        <v>8.4025820000000007</v>
      </c>
      <c r="R786">
        <v>-46.715240000000001</v>
      </c>
      <c r="S786">
        <v>4.7920959999999999</v>
      </c>
      <c r="T786">
        <v>226.71520000000001</v>
      </c>
      <c r="U786">
        <v>5.7610029999999997</v>
      </c>
      <c r="V786">
        <v>-6.1167069999999999</v>
      </c>
      <c r="W786">
        <v>1.953006</v>
      </c>
      <c r="X786">
        <v>24.155830000000002</v>
      </c>
      <c r="Y786">
        <v>180</v>
      </c>
      <c r="Z786">
        <v>18000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-6.5898349999999994E-2</v>
      </c>
      <c r="AH786">
        <v>97.159419999999997</v>
      </c>
      <c r="AI786">
        <v>-3.96861</v>
      </c>
      <c r="AJ786">
        <v>13.540620000000001</v>
      </c>
      <c r="AK786">
        <v>2.036362</v>
      </c>
      <c r="AL786">
        <v>1.474491</v>
      </c>
      <c r="AM786">
        <v>-9.6008300000000005E-2</v>
      </c>
      <c r="AN786">
        <v>1.54525</v>
      </c>
      <c r="AO786">
        <v>-0.44176009999999999</v>
      </c>
      <c r="AP786">
        <v>-0.20141200000000001</v>
      </c>
      <c r="AQ786">
        <v>3.9084430000000003E-2</v>
      </c>
      <c r="AR786">
        <v>0.1869257</v>
      </c>
      <c r="AS786">
        <v>1.5541940000000001E-2</v>
      </c>
      <c r="AT786">
        <v>4.4528419999999999E-2</v>
      </c>
      <c r="AU786">
        <v>-3.4011900000000001E-3</v>
      </c>
      <c r="AV786">
        <v>696.64</v>
      </c>
      <c r="AW786">
        <v>17.005330000000001</v>
      </c>
      <c r="AX786">
        <v>99.133949999999999</v>
      </c>
      <c r="AY786">
        <v>21.931519999999999</v>
      </c>
      <c r="AZ786">
        <v>1.1614059999999999</v>
      </c>
      <c r="BA786">
        <v>-9.6008300000000005E-2</v>
      </c>
      <c r="BB786">
        <v>95.366020000000006</v>
      </c>
      <c r="BC786">
        <v>3.8331839999999999E-2</v>
      </c>
      <c r="BD786">
        <v>-8.2218959999999994E-3</v>
      </c>
      <c r="BE786">
        <v>2.2831060000000001</v>
      </c>
      <c r="BF786">
        <v>-0.48970940000000002</v>
      </c>
      <c r="BG786">
        <v>0</v>
      </c>
      <c r="BH786">
        <v>0</v>
      </c>
      <c r="BI786">
        <v>65.512659999999997</v>
      </c>
      <c r="BJ786">
        <v>0</v>
      </c>
      <c r="BK786">
        <v>21.363350000000001</v>
      </c>
      <c r="BL786">
        <v>2.1861660000000001</v>
      </c>
      <c r="BM786">
        <v>2.5419749999999999</v>
      </c>
      <c r="BN786">
        <v>16.070340000000002</v>
      </c>
      <c r="BO786">
        <v>86.002679999999998</v>
      </c>
      <c r="BP786">
        <v>1.1646080000000001</v>
      </c>
      <c r="BQ786">
        <v>2532.9299999999998</v>
      </c>
      <c r="BR786">
        <v>-0.93436490000000005</v>
      </c>
      <c r="BS786">
        <v>-1482.348</v>
      </c>
      <c r="BT786">
        <v>1385.0229999999999</v>
      </c>
      <c r="BU786">
        <v>38604.400000000001</v>
      </c>
      <c r="BV786">
        <v>33204.1</v>
      </c>
      <c r="BW786">
        <v>871.17899999999997</v>
      </c>
      <c r="BX786">
        <v>5944.3580000000002</v>
      </c>
      <c r="BY786">
        <v>544.05700000000002</v>
      </c>
      <c r="BZ786">
        <v>224.2277</v>
      </c>
      <c r="CA786" t="s">
        <v>98</v>
      </c>
      <c r="CB786" t="s">
        <v>98</v>
      </c>
      <c r="CC786">
        <v>181.89269999999999</v>
      </c>
      <c r="CD786">
        <v>184.39859999999999</v>
      </c>
      <c r="CE786" t="s">
        <v>98</v>
      </c>
      <c r="CF786" t="s">
        <v>98</v>
      </c>
      <c r="CG786" t="s">
        <v>98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-5.8959710000000003</v>
      </c>
      <c r="CN786">
        <v>22.381509999999999</v>
      </c>
      <c r="CO786">
        <v>11.017989999999999</v>
      </c>
      <c r="CP786">
        <v>600</v>
      </c>
      <c r="CQ786" s="3">
        <f t="shared" si="24"/>
        <v>391.83301200697895</v>
      </c>
      <c r="CR786" s="3">
        <f t="shared" si="25"/>
        <v>18.685860554809878</v>
      </c>
    </row>
    <row r="787" spans="1:96" customFormat="1" x14ac:dyDescent="0.25">
      <c r="A787" s="1">
        <v>42202.354166666664</v>
      </c>
      <c r="B787">
        <v>10277</v>
      </c>
      <c r="C787">
        <v>-0.45332640000000002</v>
      </c>
      <c r="D787">
        <v>9.2332170000000005E-2</v>
      </c>
      <c r="E787">
        <v>0.28197539999999999</v>
      </c>
      <c r="F787">
        <v>0.16052810000000001</v>
      </c>
      <c r="G787">
        <v>-1.19931E-2</v>
      </c>
      <c r="H787">
        <v>0.10101250000000001</v>
      </c>
      <c r="I787">
        <v>-3.8855900000000002E-4</v>
      </c>
      <c r="J787">
        <v>0.79143719999999995</v>
      </c>
      <c r="K787">
        <v>6.6092129999999999E-2</v>
      </c>
      <c r="L787">
        <v>8.3186100000000006E-3</v>
      </c>
      <c r="M787">
        <v>1.122806</v>
      </c>
      <c r="N787">
        <v>7.9073760000000007E-2</v>
      </c>
      <c r="O787">
        <v>0.46993000000000001</v>
      </c>
      <c r="P787">
        <v>9.4327550000000002</v>
      </c>
      <c r="Q787">
        <v>9.387397</v>
      </c>
      <c r="R787">
        <v>-60.399140000000003</v>
      </c>
      <c r="S787">
        <v>5.6168719999999999</v>
      </c>
      <c r="T787">
        <v>240.3991</v>
      </c>
      <c r="U787">
        <v>4.6369439999999997</v>
      </c>
      <c r="V787">
        <v>-8.1622450000000004</v>
      </c>
      <c r="W787">
        <v>2.040826</v>
      </c>
      <c r="X787">
        <v>24.153749999999999</v>
      </c>
      <c r="Y787">
        <v>180</v>
      </c>
      <c r="Z787">
        <v>18000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6.5979239999999995E-2</v>
      </c>
      <c r="AH787">
        <v>26.02692</v>
      </c>
      <c r="AI787">
        <v>-2.0390280000000001</v>
      </c>
      <c r="AJ787">
        <v>1.468251</v>
      </c>
      <c r="AK787">
        <v>0.25086389999999997</v>
      </c>
      <c r="AL787">
        <v>-0.20691229999999999</v>
      </c>
      <c r="AM787">
        <v>5.9960890000000003E-2</v>
      </c>
      <c r="AN787">
        <v>0.25876149999999998</v>
      </c>
      <c r="AO787">
        <v>-7.270633E-2</v>
      </c>
      <c r="AP787">
        <v>2.3384470000000001E-2</v>
      </c>
      <c r="AQ787">
        <v>1.050559E-2</v>
      </c>
      <c r="AR787">
        <v>0.16692950000000001</v>
      </c>
      <c r="AS787">
        <v>-2.3932459999999999E-3</v>
      </c>
      <c r="AT787">
        <v>9.6623299999999995E-2</v>
      </c>
      <c r="AU787">
        <v>-1.7477090000000001E-3</v>
      </c>
      <c r="AV787">
        <v>689.40390000000002</v>
      </c>
      <c r="AW787">
        <v>18.463650000000001</v>
      </c>
      <c r="AX787">
        <v>99.132949999999994</v>
      </c>
      <c r="AY787">
        <v>21.740169999999999</v>
      </c>
      <c r="AZ787">
        <v>1.1612629999999999</v>
      </c>
      <c r="BA787">
        <v>5.9960890000000003E-2</v>
      </c>
      <c r="BB787">
        <v>25.63363</v>
      </c>
      <c r="BC787">
        <v>1.021056E-2</v>
      </c>
      <c r="BD787">
        <v>-4.1922050000000001E-3</v>
      </c>
      <c r="BE787">
        <v>0.66724159999999999</v>
      </c>
      <c r="BF787">
        <v>-0.273953</v>
      </c>
      <c r="BG787">
        <v>0</v>
      </c>
      <c r="BH787">
        <v>0</v>
      </c>
      <c r="BI787">
        <v>63</v>
      </c>
      <c r="BJ787">
        <v>0</v>
      </c>
      <c r="BK787">
        <v>21.421029999999998</v>
      </c>
      <c r="BL787">
        <v>2.189959</v>
      </c>
      <c r="BM787">
        <v>2.5510139999999999</v>
      </c>
      <c r="BN787">
        <v>16.09507</v>
      </c>
      <c r="BO787">
        <v>85.846599999999995</v>
      </c>
      <c r="BP787">
        <v>1.1639930000000001</v>
      </c>
      <c r="BQ787">
        <v>2655.52</v>
      </c>
      <c r="BR787">
        <v>-0.91935020000000001</v>
      </c>
      <c r="BS787">
        <v>-1514.4059999999999</v>
      </c>
      <c r="BT787">
        <v>1392.2049999999999</v>
      </c>
      <c r="BU787">
        <v>38740.22</v>
      </c>
      <c r="BV787">
        <v>33178.089999999997</v>
      </c>
      <c r="BW787">
        <v>870.92589999999996</v>
      </c>
      <c r="BX787">
        <v>6118.0870000000004</v>
      </c>
      <c r="BY787">
        <v>555.95659999999998</v>
      </c>
      <c r="BZ787">
        <v>131.33949999999999</v>
      </c>
      <c r="CA787" t="s">
        <v>98</v>
      </c>
      <c r="CB787" t="s">
        <v>98</v>
      </c>
      <c r="CC787">
        <v>182.1173</v>
      </c>
      <c r="CD787">
        <v>184.41059999999999</v>
      </c>
      <c r="CE787" t="s">
        <v>98</v>
      </c>
      <c r="CF787" t="s">
        <v>98</v>
      </c>
      <c r="CG787" t="s">
        <v>98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-5.8752329999999997</v>
      </c>
      <c r="CN787">
        <v>22.577059999999999</v>
      </c>
      <c r="CO787">
        <v>10.924989999999999</v>
      </c>
      <c r="CP787">
        <v>600</v>
      </c>
      <c r="CQ787" s="3">
        <f t="shared" si="24"/>
        <v>387.51544441854895</v>
      </c>
      <c r="CR787" s="3">
        <f t="shared" si="25"/>
        <v>18.748633648999633</v>
      </c>
    </row>
    <row r="788" spans="1:96" customFormat="1" x14ac:dyDescent="0.25">
      <c r="A788" s="1">
        <v>42202.375</v>
      </c>
      <c r="B788">
        <v>10278</v>
      </c>
      <c r="C788">
        <v>5.2408489999999999</v>
      </c>
      <c r="D788">
        <v>5.6852310000000003E-2</v>
      </c>
      <c r="E788">
        <v>0.22127849999999999</v>
      </c>
      <c r="F788">
        <v>9.6365729999999997E-2</v>
      </c>
      <c r="G788">
        <v>-2.2369E-2</v>
      </c>
      <c r="H788">
        <v>4.1355679999999999E-2</v>
      </c>
      <c r="I788">
        <v>4.4927099999999996E-3</v>
      </c>
      <c r="J788">
        <v>0.58739110000000005</v>
      </c>
      <c r="K788">
        <v>-0.1298723</v>
      </c>
      <c r="L788">
        <v>2.522485E-2</v>
      </c>
      <c r="M788">
        <v>0.85716749999999997</v>
      </c>
      <c r="N788">
        <v>4.1966620000000003E-2</v>
      </c>
      <c r="O788">
        <v>0.41730050000000002</v>
      </c>
      <c r="P788">
        <v>8.8532949999999992</v>
      </c>
      <c r="Q788">
        <v>8.8351209999999991</v>
      </c>
      <c r="R788">
        <v>-65.58484</v>
      </c>
      <c r="S788">
        <v>3.669867</v>
      </c>
      <c r="T788">
        <v>245.5848</v>
      </c>
      <c r="U788">
        <v>3.6519539999999999</v>
      </c>
      <c r="V788">
        <v>-8.0450280000000003</v>
      </c>
      <c r="W788">
        <v>1.825753</v>
      </c>
      <c r="X788">
        <v>24.186330000000002</v>
      </c>
      <c r="Y788">
        <v>180</v>
      </c>
      <c r="Z788">
        <v>18000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1.523178E-2</v>
      </c>
      <c r="AH788">
        <v>13.71245</v>
      </c>
      <c r="AI788">
        <v>4.3734890000000002</v>
      </c>
      <c r="AJ788">
        <v>0.57742110000000002</v>
      </c>
      <c r="AK788">
        <v>0.15527820000000001</v>
      </c>
      <c r="AL788">
        <v>-0.25329059999999998</v>
      </c>
      <c r="AM788">
        <v>1.167756E-3</v>
      </c>
      <c r="AN788">
        <v>0.1810715</v>
      </c>
      <c r="AO788">
        <v>-4.6453540000000001E-2</v>
      </c>
      <c r="AP788">
        <v>9.9479559999999995E-2</v>
      </c>
      <c r="AQ788">
        <v>5.2378370000000004E-3</v>
      </c>
      <c r="AR788">
        <v>8.1382999999999997E-2</v>
      </c>
      <c r="AS788">
        <v>-1.6001939999999999E-2</v>
      </c>
      <c r="AT788">
        <v>2.785437E-2</v>
      </c>
      <c r="AU788">
        <v>3.7491680000000002E-3</v>
      </c>
      <c r="AV788">
        <v>688.20950000000005</v>
      </c>
      <c r="AW788">
        <v>18.69379</v>
      </c>
      <c r="AX788">
        <v>99.131810000000002</v>
      </c>
      <c r="AY788">
        <v>21.742329999999999</v>
      </c>
      <c r="AZ788">
        <v>1.1611</v>
      </c>
      <c r="BA788">
        <v>1.167756E-3</v>
      </c>
      <c r="BB788">
        <v>12.78032</v>
      </c>
      <c r="BC788">
        <v>5.083672E-3</v>
      </c>
      <c r="BD788">
        <v>8.9803499999999998E-3</v>
      </c>
      <c r="BE788">
        <v>0.33693329999999999</v>
      </c>
      <c r="BF788">
        <v>0.59519560000000005</v>
      </c>
      <c r="BG788">
        <v>0</v>
      </c>
      <c r="BH788">
        <v>0</v>
      </c>
      <c r="BI788">
        <v>63</v>
      </c>
      <c r="BJ788">
        <v>0</v>
      </c>
      <c r="BK788">
        <v>21.389250000000001</v>
      </c>
      <c r="BL788">
        <v>2.2101850000000001</v>
      </c>
      <c r="BM788">
        <v>2.5459860000000001</v>
      </c>
      <c r="BN788">
        <v>16.245470000000001</v>
      </c>
      <c r="BO788">
        <v>86.810559999999995</v>
      </c>
      <c r="BP788">
        <v>1.1640159999999999</v>
      </c>
      <c r="BQ788">
        <v>2870.9870000000001</v>
      </c>
      <c r="BR788">
        <v>-0.90630509999999997</v>
      </c>
      <c r="BS788">
        <v>-1544.48</v>
      </c>
      <c r="BT788">
        <v>1399.7139999999999</v>
      </c>
      <c r="BU788">
        <v>38978.14</v>
      </c>
      <c r="BV788">
        <v>33162.959999999999</v>
      </c>
      <c r="BW788">
        <v>870.8066</v>
      </c>
      <c r="BX788">
        <v>6373.8549999999996</v>
      </c>
      <c r="BY788">
        <v>558.67439999999999</v>
      </c>
      <c r="BZ788">
        <v>121.536</v>
      </c>
      <c r="CA788" t="s">
        <v>98</v>
      </c>
      <c r="CB788" t="s">
        <v>98</v>
      </c>
      <c r="CC788">
        <v>182.22730000000001</v>
      </c>
      <c r="CD788">
        <v>184.4041</v>
      </c>
      <c r="CE788" t="s">
        <v>98</v>
      </c>
      <c r="CF788" t="s">
        <v>98</v>
      </c>
      <c r="CG788" t="s">
        <v>98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-5.8774940000000004</v>
      </c>
      <c r="CN788">
        <v>22.753689999999999</v>
      </c>
      <c r="CO788">
        <v>10.928229999999999</v>
      </c>
      <c r="CP788">
        <v>600</v>
      </c>
      <c r="CQ788" s="3">
        <f t="shared" si="24"/>
        <v>386.85135177659811</v>
      </c>
      <c r="CR788" s="3">
        <f t="shared" si="25"/>
        <v>18.71369938966394</v>
      </c>
    </row>
    <row r="789" spans="1:96" customFormat="1" x14ac:dyDescent="0.25">
      <c r="A789" s="1">
        <v>42202.395833333336</v>
      </c>
      <c r="B789">
        <v>10279</v>
      </c>
      <c r="C789">
        <v>3.6677529999999998</v>
      </c>
      <c r="D789">
        <v>5.41337E-2</v>
      </c>
      <c r="E789">
        <v>0.21598100000000001</v>
      </c>
      <c r="F789">
        <v>0.1021701</v>
      </c>
      <c r="G789">
        <v>-2.0830370000000001E-2</v>
      </c>
      <c r="H789">
        <v>3.6141939999999997E-2</v>
      </c>
      <c r="I789">
        <v>3.1458660000000002E-3</v>
      </c>
      <c r="J789">
        <v>0.50698969999999999</v>
      </c>
      <c r="K789">
        <v>-9.8042439999999995E-2</v>
      </c>
      <c r="L789">
        <v>2.2042450000000002E-2</v>
      </c>
      <c r="M789">
        <v>0.71200350000000001</v>
      </c>
      <c r="N789">
        <v>4.1111410000000001E-2</v>
      </c>
      <c r="O789">
        <v>0.3871848</v>
      </c>
      <c r="P789">
        <v>7.8969659999999999</v>
      </c>
      <c r="Q789">
        <v>7.8826830000000001</v>
      </c>
      <c r="R789">
        <v>-69.06326</v>
      </c>
      <c r="S789">
        <v>3.4447800000000002</v>
      </c>
      <c r="T789">
        <v>249.0633</v>
      </c>
      <c r="U789">
        <v>2.8167719999999998</v>
      </c>
      <c r="V789">
        <v>-7.3622249999999996</v>
      </c>
      <c r="W789">
        <v>1.582684</v>
      </c>
      <c r="X789">
        <v>24.289719999999999</v>
      </c>
      <c r="Y789">
        <v>180</v>
      </c>
      <c r="Z789">
        <v>18000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-2.4768740000000001E-2</v>
      </c>
      <c r="AH789">
        <v>15.036809999999999</v>
      </c>
      <c r="AI789">
        <v>2.745679</v>
      </c>
      <c r="AJ789">
        <v>1.4003110000000001</v>
      </c>
      <c r="AK789">
        <v>-6.5086959999999999E-2</v>
      </c>
      <c r="AL789">
        <v>1.0703270000000001E-2</v>
      </c>
      <c r="AM789">
        <v>-3.6131499999999997E-2</v>
      </c>
      <c r="AN789">
        <v>0.20265240000000001</v>
      </c>
      <c r="AO789">
        <v>-3.7367989999999997E-2</v>
      </c>
      <c r="AP789">
        <v>7.699918E-2</v>
      </c>
      <c r="AQ789">
        <v>5.8534149999999998E-3</v>
      </c>
      <c r="AR789">
        <v>8.9132610000000001E-2</v>
      </c>
      <c r="AS789">
        <v>-1.5614629999999999E-2</v>
      </c>
      <c r="AT789">
        <v>2.5556849999999999E-2</v>
      </c>
      <c r="AU789">
        <v>2.354994E-3</v>
      </c>
      <c r="AV789">
        <v>690.51840000000004</v>
      </c>
      <c r="AW789">
        <v>18.790980000000001</v>
      </c>
      <c r="AX789">
        <v>99.113900000000001</v>
      </c>
      <c r="AY789">
        <v>21.83098</v>
      </c>
      <c r="AZ789">
        <v>1.160477</v>
      </c>
      <c r="BA789">
        <v>-3.6131499999999997E-2</v>
      </c>
      <c r="BB789">
        <v>14.28233</v>
      </c>
      <c r="BC789">
        <v>5.7037889999999999E-3</v>
      </c>
      <c r="BD789">
        <v>5.6589689999999998E-3</v>
      </c>
      <c r="BE789">
        <v>0.37872800000000001</v>
      </c>
      <c r="BF789">
        <v>0.37575199999999997</v>
      </c>
      <c r="BG789">
        <v>0</v>
      </c>
      <c r="BH789">
        <v>0</v>
      </c>
      <c r="BI789">
        <v>63</v>
      </c>
      <c r="BJ789">
        <v>0</v>
      </c>
      <c r="BK789">
        <v>21.517240000000001</v>
      </c>
      <c r="BL789">
        <v>2.229641</v>
      </c>
      <c r="BM789">
        <v>2.5660479999999999</v>
      </c>
      <c r="BN789">
        <v>16.381360000000001</v>
      </c>
      <c r="BO789">
        <v>86.890079999999998</v>
      </c>
      <c r="BP789">
        <v>1.1634089999999999</v>
      </c>
      <c r="BQ789">
        <v>2995.9960000000001</v>
      </c>
      <c r="BR789">
        <v>-0.89727769999999996</v>
      </c>
      <c r="BS789">
        <v>-1569.5050000000001</v>
      </c>
      <c r="BT789">
        <v>1408.25</v>
      </c>
      <c r="BU789">
        <v>39155.699999999997</v>
      </c>
      <c r="BV789">
        <v>33181.949999999997</v>
      </c>
      <c r="BW789">
        <v>870.9135</v>
      </c>
      <c r="BX789">
        <v>6535.3829999999998</v>
      </c>
      <c r="BY789">
        <v>561.63260000000002</v>
      </c>
      <c r="BZ789">
        <v>498.1635</v>
      </c>
      <c r="CA789" t="s">
        <v>98</v>
      </c>
      <c r="CB789" t="s">
        <v>98</v>
      </c>
      <c r="CC789">
        <v>182.3023</v>
      </c>
      <c r="CD789">
        <v>184.4136</v>
      </c>
      <c r="CE789" t="s">
        <v>98</v>
      </c>
      <c r="CF789" t="s">
        <v>98</v>
      </c>
      <c r="CG789" t="s">
        <v>98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-5.8451060000000004</v>
      </c>
      <c r="CN789">
        <v>22.894839999999999</v>
      </c>
      <c r="CO789">
        <v>11.21485</v>
      </c>
      <c r="CP789">
        <v>600</v>
      </c>
      <c r="CQ789" s="3">
        <f t="shared" si="24"/>
        <v>388.33605878996696</v>
      </c>
      <c r="CR789" s="3">
        <f t="shared" si="25"/>
        <v>18.85296819628136</v>
      </c>
    </row>
    <row r="790" spans="1:96" customFormat="1" x14ac:dyDescent="0.25">
      <c r="A790" s="1">
        <v>42202.416666666664</v>
      </c>
      <c r="B790">
        <v>10280</v>
      </c>
      <c r="C790">
        <v>-0.75439800000000001</v>
      </c>
      <c r="D790">
        <v>7.6983549999999998E-2</v>
      </c>
      <c r="E790">
        <v>0.25778790000000001</v>
      </c>
      <c r="F790">
        <v>0.28263359999999998</v>
      </c>
      <c r="G790">
        <v>-5.457716E-2</v>
      </c>
      <c r="H790">
        <v>6.6445019999999998E-4</v>
      </c>
      <c r="I790">
        <v>-6.4819309999999996E-4</v>
      </c>
      <c r="J790">
        <v>0.59313760000000004</v>
      </c>
      <c r="K790">
        <v>-0.15752150000000001</v>
      </c>
      <c r="L790">
        <v>6.6453540000000005E-2</v>
      </c>
      <c r="M790">
        <v>0.79801080000000002</v>
      </c>
      <c r="N790">
        <v>-3.7895140000000001E-4</v>
      </c>
      <c r="O790">
        <v>0.44499250000000001</v>
      </c>
      <c r="P790">
        <v>7.9491490000000002</v>
      </c>
      <c r="Q790">
        <v>7.9302510000000002</v>
      </c>
      <c r="R790">
        <v>-73.912170000000003</v>
      </c>
      <c r="S790">
        <v>3.949389</v>
      </c>
      <c r="T790">
        <v>253.91220000000001</v>
      </c>
      <c r="U790">
        <v>2.197559</v>
      </c>
      <c r="V790">
        <v>-7.6196910000000004</v>
      </c>
      <c r="W790">
        <v>1.5074780000000001</v>
      </c>
      <c r="X790">
        <v>24.732849999999999</v>
      </c>
      <c r="Y790">
        <v>180</v>
      </c>
      <c r="Z790">
        <v>18000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4.4413370000000001E-2</v>
      </c>
      <c r="AH790">
        <v>23.530159999999999</v>
      </c>
      <c r="AI790">
        <v>-2.1686070000000002</v>
      </c>
      <c r="AJ790">
        <v>2.3798720000000002</v>
      </c>
      <c r="AK790">
        <v>0.53754619999999997</v>
      </c>
      <c r="AL790">
        <v>0.1150631</v>
      </c>
      <c r="AM790">
        <v>3.96052E-2</v>
      </c>
      <c r="AN790">
        <v>0.19238150000000001</v>
      </c>
      <c r="AO790">
        <v>-3.895713E-2</v>
      </c>
      <c r="AP790">
        <v>6.5910969999999999E-2</v>
      </c>
      <c r="AQ790">
        <v>9.5103529999999992E-3</v>
      </c>
      <c r="AR790">
        <v>0.2662234</v>
      </c>
      <c r="AS790">
        <v>-4.8597509999999997E-2</v>
      </c>
      <c r="AT790">
        <v>-7.811859E-3</v>
      </c>
      <c r="AU790">
        <v>-1.8633079999999999E-3</v>
      </c>
      <c r="AV790">
        <v>689.86429999999996</v>
      </c>
      <c r="AW790">
        <v>19.104520000000001</v>
      </c>
      <c r="AX790">
        <v>99.08999</v>
      </c>
      <c r="AY790">
        <v>22.225390000000001</v>
      </c>
      <c r="AZ790">
        <v>1.1584380000000001</v>
      </c>
      <c r="BA790">
        <v>3.96052E-2</v>
      </c>
      <c r="BB790">
        <v>23.205259999999999</v>
      </c>
      <c r="BC790">
        <v>9.2775860000000009E-3</v>
      </c>
      <c r="BD790">
        <v>-4.4694180000000002E-3</v>
      </c>
      <c r="BE790">
        <v>0.62689859999999997</v>
      </c>
      <c r="BF790">
        <v>-0.30200440000000001</v>
      </c>
      <c r="BG790">
        <v>0</v>
      </c>
      <c r="BH790">
        <v>0</v>
      </c>
      <c r="BI790">
        <v>63</v>
      </c>
      <c r="BJ790">
        <v>0</v>
      </c>
      <c r="BK790">
        <v>21.89273</v>
      </c>
      <c r="BL790">
        <v>2.2733620000000001</v>
      </c>
      <c r="BM790">
        <v>2.6257860000000002</v>
      </c>
      <c r="BN790">
        <v>16.681319999999999</v>
      </c>
      <c r="BO790">
        <v>86.578329999999994</v>
      </c>
      <c r="BP790">
        <v>1.161521</v>
      </c>
      <c r="BQ790">
        <v>3184.1489999999999</v>
      </c>
      <c r="BR790">
        <v>-0.88791359999999997</v>
      </c>
      <c r="BS790">
        <v>-1598.7950000000001</v>
      </c>
      <c r="BT790">
        <v>1419.5440000000001</v>
      </c>
      <c r="BU790">
        <v>39349.49</v>
      </c>
      <c r="BV790">
        <v>33147</v>
      </c>
      <c r="BW790">
        <v>870.827</v>
      </c>
      <c r="BX790">
        <v>6742.1220000000003</v>
      </c>
      <c r="BY790">
        <v>539.63289999999995</v>
      </c>
      <c r="BZ790">
        <v>524.30619999999999</v>
      </c>
      <c r="CA790" t="s">
        <v>98</v>
      </c>
      <c r="CB790" t="s">
        <v>98</v>
      </c>
      <c r="CC790">
        <v>182.3058</v>
      </c>
      <c r="CD790">
        <v>184.40440000000001</v>
      </c>
      <c r="CE790" t="s">
        <v>98</v>
      </c>
      <c r="CF790" t="s">
        <v>98</v>
      </c>
      <c r="CG790" t="s">
        <v>98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-5.7690169999999998</v>
      </c>
      <c r="CN790">
        <v>23.206099999999999</v>
      </c>
      <c r="CO790">
        <v>11.4034</v>
      </c>
      <c r="CP790">
        <v>600</v>
      </c>
      <c r="CQ790" s="3">
        <f t="shared" si="24"/>
        <v>388.58068446596343</v>
      </c>
      <c r="CR790" s="3">
        <f t="shared" si="25"/>
        <v>19.267316204375128</v>
      </c>
    </row>
    <row r="791" spans="1:96" customFormat="1" x14ac:dyDescent="0.25">
      <c r="A791" s="1">
        <v>42202.4375</v>
      </c>
      <c r="B791">
        <v>10281</v>
      </c>
      <c r="C791">
        <v>0.11848939999999999</v>
      </c>
      <c r="D791">
        <v>0.1391751</v>
      </c>
      <c r="E791">
        <v>0.3467461</v>
      </c>
      <c r="F791">
        <v>0.19520319999999999</v>
      </c>
      <c r="G791">
        <v>-9.0991619999999992E-3</v>
      </c>
      <c r="H791">
        <v>3.58512E-2</v>
      </c>
      <c r="I791">
        <v>1.018867E-4</v>
      </c>
      <c r="J791">
        <v>0.58632359999999994</v>
      </c>
      <c r="K791">
        <v>-0.2031762</v>
      </c>
      <c r="L791">
        <v>0.1007919</v>
      </c>
      <c r="M791">
        <v>0.84260809999999997</v>
      </c>
      <c r="N791">
        <v>-6.5551029999999996E-2</v>
      </c>
      <c r="O791">
        <v>0.49050300000000002</v>
      </c>
      <c r="P791">
        <v>7.8971640000000001</v>
      </c>
      <c r="Q791">
        <v>7.8795590000000004</v>
      </c>
      <c r="R791">
        <v>-75.814210000000003</v>
      </c>
      <c r="S791">
        <v>3.824481</v>
      </c>
      <c r="T791">
        <v>255.8142</v>
      </c>
      <c r="U791">
        <v>1.9310179999999999</v>
      </c>
      <c r="V791">
        <v>-7.6392959999999999</v>
      </c>
      <c r="W791">
        <v>1.5152890000000001</v>
      </c>
      <c r="X791">
        <v>24.97289</v>
      </c>
      <c r="Y791">
        <v>180</v>
      </c>
      <c r="Z791">
        <v>17995</v>
      </c>
      <c r="AA791">
        <v>0</v>
      </c>
      <c r="AB791">
        <v>0</v>
      </c>
      <c r="AC791">
        <v>0</v>
      </c>
      <c r="AD791">
        <v>5</v>
      </c>
      <c r="AE791">
        <v>0</v>
      </c>
      <c r="AF791">
        <v>0</v>
      </c>
      <c r="AG791">
        <v>-1.6657809999999999E-2</v>
      </c>
      <c r="AH791">
        <v>17.826149999999998</v>
      </c>
      <c r="AI791">
        <v>-0.97283450000000005</v>
      </c>
      <c r="AJ791">
        <v>0.64177019999999996</v>
      </c>
      <c r="AK791">
        <v>-2.8223350000000001E-2</v>
      </c>
      <c r="AL791">
        <v>-9.7192879999999995E-2</v>
      </c>
      <c r="AM791">
        <v>-2.162524E-2</v>
      </c>
      <c r="AN791">
        <v>0.14775859999999999</v>
      </c>
      <c r="AO791">
        <v>-1.341875E-2</v>
      </c>
      <c r="AP791">
        <v>6.6615350000000004E-2</v>
      </c>
      <c r="AQ791">
        <v>7.1662590000000003E-3</v>
      </c>
      <c r="AR791">
        <v>0.19085859999999999</v>
      </c>
      <c r="AS791">
        <v>-7.2400299999999997E-3</v>
      </c>
      <c r="AT791">
        <v>2.6674779999999999E-2</v>
      </c>
      <c r="AU791">
        <v>-8.3652140000000004E-4</v>
      </c>
      <c r="AV791">
        <v>686.49459999999999</v>
      </c>
      <c r="AW791">
        <v>19.28435</v>
      </c>
      <c r="AX791">
        <v>99.095119999999994</v>
      </c>
      <c r="AY791">
        <v>22.438120000000001</v>
      </c>
      <c r="AZ791">
        <v>1.1575470000000001</v>
      </c>
      <c r="BA791">
        <v>-2.162524E-2</v>
      </c>
      <c r="BB791">
        <v>17.485669999999999</v>
      </c>
      <c r="BC791">
        <v>6.9632629999999999E-3</v>
      </c>
      <c r="BD791">
        <v>-1.9958250000000001E-3</v>
      </c>
      <c r="BE791">
        <v>0.47727700000000001</v>
      </c>
      <c r="BF791">
        <v>-0.13679810000000001</v>
      </c>
      <c r="BG791">
        <v>0</v>
      </c>
      <c r="BH791">
        <v>0</v>
      </c>
      <c r="BI791">
        <v>63</v>
      </c>
      <c r="BJ791">
        <v>0</v>
      </c>
      <c r="BK791">
        <v>22.189820000000001</v>
      </c>
      <c r="BL791">
        <v>2.3026589999999998</v>
      </c>
      <c r="BM791">
        <v>2.6736089999999999</v>
      </c>
      <c r="BN791">
        <v>16.879300000000001</v>
      </c>
      <c r="BO791">
        <v>86.125500000000002</v>
      </c>
      <c r="BP791">
        <v>1.1599390000000001</v>
      </c>
      <c r="BQ791">
        <v>3448.2240000000002</v>
      </c>
      <c r="BR791">
        <v>-0.87059969999999998</v>
      </c>
      <c r="BS791">
        <v>-1646.2260000000001</v>
      </c>
      <c r="BT791">
        <v>1433.133</v>
      </c>
      <c r="BU791">
        <v>39645.19</v>
      </c>
      <c r="BV791">
        <v>33117.599999999999</v>
      </c>
      <c r="BW791">
        <v>870.8057</v>
      </c>
      <c r="BX791">
        <v>7041.0169999999998</v>
      </c>
      <c r="BY791">
        <v>513.43409999999994</v>
      </c>
      <c r="BZ791">
        <v>772.02</v>
      </c>
      <c r="CA791" t="s">
        <v>98</v>
      </c>
      <c r="CB791" t="s">
        <v>98</v>
      </c>
      <c r="CC791">
        <v>182.3381</v>
      </c>
      <c r="CD791">
        <v>184.42080000000001</v>
      </c>
      <c r="CE791" t="s">
        <v>98</v>
      </c>
      <c r="CF791" t="s">
        <v>98</v>
      </c>
      <c r="CG791" t="s">
        <v>98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-5.768605</v>
      </c>
      <c r="CN791">
        <v>23.667809999999999</v>
      </c>
      <c r="CO791">
        <v>11.541539999999999</v>
      </c>
      <c r="CP791">
        <v>600</v>
      </c>
      <c r="CQ791" s="3">
        <f t="shared" si="24"/>
        <v>386.94108683926862</v>
      </c>
      <c r="CR791" s="3">
        <f t="shared" si="25"/>
        <v>19.598494116760993</v>
      </c>
    </row>
    <row r="792" spans="1:96" customFormat="1" x14ac:dyDescent="0.25">
      <c r="A792" s="1">
        <v>42202.458333333336</v>
      </c>
      <c r="B792">
        <v>10282</v>
      </c>
      <c r="C792">
        <v>0.62045969999999995</v>
      </c>
      <c r="D792">
        <v>7.000294E-2</v>
      </c>
      <c r="E792">
        <v>0.24593090000000001</v>
      </c>
      <c r="F792">
        <v>0.16441510000000001</v>
      </c>
      <c r="G792">
        <v>-2.890915E-3</v>
      </c>
      <c r="H792">
        <v>3.0019819999999999E-2</v>
      </c>
      <c r="I792">
        <v>5.3358080000000003E-4</v>
      </c>
      <c r="J792">
        <v>0.51325829999999995</v>
      </c>
      <c r="K792">
        <v>-0.11157839999999999</v>
      </c>
      <c r="L792">
        <v>5.9993829999999998E-2</v>
      </c>
      <c r="M792">
        <v>0.68510400000000005</v>
      </c>
      <c r="N792">
        <v>-7.6690320000000001E-3</v>
      </c>
      <c r="O792">
        <v>0.41710799999999998</v>
      </c>
      <c r="P792">
        <v>7.4895940000000003</v>
      </c>
      <c r="Q792">
        <v>7.4744900000000003</v>
      </c>
      <c r="R792">
        <v>-74.514740000000003</v>
      </c>
      <c r="S792">
        <v>3.637489</v>
      </c>
      <c r="T792">
        <v>254.5147</v>
      </c>
      <c r="U792">
        <v>1.9956179999999999</v>
      </c>
      <c r="V792">
        <v>-7.2031229999999997</v>
      </c>
      <c r="W792">
        <v>1.4405680000000001</v>
      </c>
      <c r="X792">
        <v>24.966100000000001</v>
      </c>
      <c r="Y792">
        <v>180</v>
      </c>
      <c r="Z792">
        <v>18000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7.4412949999999997E-3</v>
      </c>
      <c r="AH792">
        <v>18.545929999999998</v>
      </c>
      <c r="AI792">
        <v>-0.51302119999999996</v>
      </c>
      <c r="AJ792">
        <v>0.73113019999999995</v>
      </c>
      <c r="AK792">
        <v>-3.7890260000000002E-2</v>
      </c>
      <c r="AL792">
        <v>-0.15614529999999999</v>
      </c>
      <c r="AM792">
        <v>1.2757479999999999E-3</v>
      </c>
      <c r="AN792">
        <v>0.14872199999999999</v>
      </c>
      <c r="AO792">
        <v>-3.7179589999999998E-3</v>
      </c>
      <c r="AP792">
        <v>6.055725E-2</v>
      </c>
      <c r="AQ792">
        <v>7.4267309999999998E-3</v>
      </c>
      <c r="AR792">
        <v>0.15739790000000001</v>
      </c>
      <c r="AS792">
        <v>-2.4169460000000001E-3</v>
      </c>
      <c r="AT792">
        <v>2.1654340000000001E-2</v>
      </c>
      <c r="AU792">
        <v>-4.4118610000000002E-4</v>
      </c>
      <c r="AV792">
        <v>686.55899999999997</v>
      </c>
      <c r="AW792">
        <v>19.382059999999999</v>
      </c>
      <c r="AX792">
        <v>99.082620000000006</v>
      </c>
      <c r="AY792">
        <v>22.418389999999999</v>
      </c>
      <c r="AZ792">
        <v>1.1574169999999999</v>
      </c>
      <c r="BA792">
        <v>1.2757479999999999E-3</v>
      </c>
      <c r="BB792">
        <v>18.121220000000001</v>
      </c>
      <c r="BC792">
        <v>7.2184730000000004E-3</v>
      </c>
      <c r="BD792">
        <v>-1.052926E-3</v>
      </c>
      <c r="BE792">
        <v>0.4972299</v>
      </c>
      <c r="BF792">
        <v>-7.2528679999999998E-2</v>
      </c>
      <c r="BG792">
        <v>0</v>
      </c>
      <c r="BH792">
        <v>0</v>
      </c>
      <c r="BI792">
        <v>63</v>
      </c>
      <c r="BJ792">
        <v>0</v>
      </c>
      <c r="BK792">
        <v>22.274100000000001</v>
      </c>
      <c r="BL792">
        <v>2.3186870000000002</v>
      </c>
      <c r="BM792">
        <v>2.6873710000000002</v>
      </c>
      <c r="BN792">
        <v>16.99194</v>
      </c>
      <c r="BO792">
        <v>86.280869999999993</v>
      </c>
      <c r="BP792">
        <v>1.159597</v>
      </c>
      <c r="BQ792">
        <v>3792.9630000000002</v>
      </c>
      <c r="BR792">
        <v>-0.85341999999999996</v>
      </c>
      <c r="BS792">
        <v>-1699.009</v>
      </c>
      <c r="BT792">
        <v>1449.817</v>
      </c>
      <c r="BU792">
        <v>40025.089999999997</v>
      </c>
      <c r="BV792">
        <v>33083.300000000003</v>
      </c>
      <c r="BW792">
        <v>870.76729999999998</v>
      </c>
      <c r="BX792">
        <v>7426.67</v>
      </c>
      <c r="BY792">
        <v>484.88099999999997</v>
      </c>
      <c r="BZ792">
        <v>1406.97</v>
      </c>
      <c r="CA792" t="s">
        <v>98</v>
      </c>
      <c r="CB792" t="s">
        <v>98</v>
      </c>
      <c r="CC792">
        <v>182.38480000000001</v>
      </c>
      <c r="CD792">
        <v>184.42859999999999</v>
      </c>
      <c r="CE792" t="s">
        <v>98</v>
      </c>
      <c r="CF792" t="s">
        <v>98</v>
      </c>
      <c r="CG792" t="s">
        <v>98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-5.6919089999999999</v>
      </c>
      <c r="CN792">
        <v>24.211069999999999</v>
      </c>
      <c r="CO792">
        <v>11.797639999999999</v>
      </c>
      <c r="CP792">
        <v>600</v>
      </c>
      <c r="CQ792" s="3">
        <f t="shared" si="24"/>
        <v>387.00037245279464</v>
      </c>
      <c r="CR792" s="3">
        <f t="shared" si="25"/>
        <v>19.693754484286899</v>
      </c>
    </row>
    <row r="793" spans="1:96" customFormat="1" x14ac:dyDescent="0.25">
      <c r="A793" s="1">
        <v>42202.479166666664</v>
      </c>
      <c r="B793">
        <v>10283</v>
      </c>
      <c r="C793">
        <v>-31.508769999999998</v>
      </c>
      <c r="D793">
        <v>0.13331419999999999</v>
      </c>
      <c r="E793">
        <v>0.33971400000000002</v>
      </c>
      <c r="F793">
        <v>0.24380850000000001</v>
      </c>
      <c r="G793">
        <v>-8.5113540000000001E-2</v>
      </c>
      <c r="H793">
        <v>0.1144416</v>
      </c>
      <c r="I793">
        <v>-2.7149300000000001E-2</v>
      </c>
      <c r="J793">
        <v>0.57925859999999996</v>
      </c>
      <c r="K793">
        <v>-0.30302950000000001</v>
      </c>
      <c r="L793">
        <v>9.0803270000000005E-2</v>
      </c>
      <c r="M793">
        <v>0.82556940000000001</v>
      </c>
      <c r="N793">
        <v>-7.1226540000000005E-2</v>
      </c>
      <c r="O793">
        <v>0.39361689999999999</v>
      </c>
      <c r="P793">
        <v>6.9219290000000004</v>
      </c>
      <c r="Q793">
        <v>6.9070640000000001</v>
      </c>
      <c r="R793">
        <v>-73.658869999999993</v>
      </c>
      <c r="S793">
        <v>3.7535750000000001</v>
      </c>
      <c r="T793">
        <v>253.65889999999999</v>
      </c>
      <c r="U793">
        <v>1.9433419999999999</v>
      </c>
      <c r="V793">
        <v>-6.628044</v>
      </c>
      <c r="W793">
        <v>1.308595</v>
      </c>
      <c r="X793">
        <v>25.46078</v>
      </c>
      <c r="Y793">
        <v>180</v>
      </c>
      <c r="Z793">
        <v>18000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0.22791910000000001</v>
      </c>
      <c r="AH793">
        <v>-42.393329999999999</v>
      </c>
      <c r="AI793">
        <v>-28.684360000000002</v>
      </c>
      <c r="AJ793">
        <v>2.5237599999999998</v>
      </c>
      <c r="AK793">
        <v>0.946488</v>
      </c>
      <c r="AL793">
        <v>-1.30183</v>
      </c>
      <c r="AM793">
        <v>0.30107119999999998</v>
      </c>
      <c r="AN793">
        <v>0.20129379999999999</v>
      </c>
      <c r="AO793">
        <v>-7.3363620000000004E-2</v>
      </c>
      <c r="AP793">
        <v>0.13091920000000001</v>
      </c>
      <c r="AQ793">
        <v>-1.524674E-2</v>
      </c>
      <c r="AR793">
        <v>0.22296630000000001</v>
      </c>
      <c r="AS793">
        <v>-7.414925E-2</v>
      </c>
      <c r="AT793">
        <v>9.5535460000000003E-2</v>
      </c>
      <c r="AU793">
        <v>-2.4715669999999999E-2</v>
      </c>
      <c r="AV793">
        <v>680.61500000000001</v>
      </c>
      <c r="AW793">
        <v>19.79522</v>
      </c>
      <c r="AX793">
        <v>99.058819999999997</v>
      </c>
      <c r="AY793">
        <v>22.849989999999998</v>
      </c>
      <c r="AZ793">
        <v>1.155179</v>
      </c>
      <c r="BA793">
        <v>0.30107119999999998</v>
      </c>
      <c r="BB793">
        <v>-37.202039999999997</v>
      </c>
      <c r="BC793">
        <v>-1.4725200000000001E-2</v>
      </c>
      <c r="BD793">
        <v>-5.8426930000000002E-2</v>
      </c>
      <c r="BE793">
        <v>-1.0449839999999999</v>
      </c>
      <c r="BF793">
        <v>-4.1463099999999997</v>
      </c>
      <c r="BG793">
        <v>0</v>
      </c>
      <c r="BH793">
        <v>0</v>
      </c>
      <c r="BI793">
        <v>63</v>
      </c>
      <c r="BJ793">
        <v>0</v>
      </c>
      <c r="BK793">
        <v>22.600280000000001</v>
      </c>
      <c r="BL793">
        <v>2.3747790000000002</v>
      </c>
      <c r="BM793">
        <v>2.741266</v>
      </c>
      <c r="BN793">
        <v>17.383800000000001</v>
      </c>
      <c r="BO793">
        <v>86.63073</v>
      </c>
      <c r="BP793">
        <v>1.1579189999999999</v>
      </c>
      <c r="BQ793">
        <v>4250.8990000000003</v>
      </c>
      <c r="BR793">
        <v>-0.83507399999999998</v>
      </c>
      <c r="BS793">
        <v>-1759.557</v>
      </c>
      <c r="BT793">
        <v>1469.191</v>
      </c>
      <c r="BU793">
        <v>40489.86</v>
      </c>
      <c r="BV793">
        <v>33010.21</v>
      </c>
      <c r="BW793">
        <v>870.62800000000004</v>
      </c>
      <c r="BX793">
        <v>7912.3609999999999</v>
      </c>
      <c r="BY793">
        <v>432.7133</v>
      </c>
      <c r="BZ793">
        <v>1536.222</v>
      </c>
      <c r="CA793" t="s">
        <v>98</v>
      </c>
      <c r="CB793" t="s">
        <v>98</v>
      </c>
      <c r="CC793">
        <v>182.40770000000001</v>
      </c>
      <c r="CD793">
        <v>184.4409</v>
      </c>
      <c r="CE793" t="s">
        <v>98</v>
      </c>
      <c r="CF793" t="s">
        <v>98</v>
      </c>
      <c r="CG793" t="s">
        <v>98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-5.6327290000000003</v>
      </c>
      <c r="CN793">
        <v>24.966670000000001</v>
      </c>
      <c r="CO793">
        <v>11.95641</v>
      </c>
      <c r="CP793">
        <v>600</v>
      </c>
      <c r="CQ793" s="3">
        <f t="shared" si="24"/>
        <v>384.30238229432013</v>
      </c>
      <c r="CR793" s="3">
        <f t="shared" si="25"/>
        <v>20.066555441868246</v>
      </c>
    </row>
    <row r="794" spans="1:96" customFormat="1" x14ac:dyDescent="0.25">
      <c r="A794" s="1">
        <v>42202.5</v>
      </c>
      <c r="B794">
        <v>10284</v>
      </c>
      <c r="C794">
        <v>-28.455480000000001</v>
      </c>
      <c r="D794">
        <v>6.8490880000000004E-2</v>
      </c>
      <c r="E794">
        <v>0.2437896</v>
      </c>
      <c r="F794">
        <v>0.32656410000000002</v>
      </c>
      <c r="G794">
        <v>-0.1057038</v>
      </c>
      <c r="H794">
        <v>0.11375010000000001</v>
      </c>
      <c r="I794">
        <v>-2.457763E-2</v>
      </c>
      <c r="J794">
        <v>0.56030919999999995</v>
      </c>
      <c r="K794">
        <v>-0.181667</v>
      </c>
      <c r="L794">
        <v>5.566815E-2</v>
      </c>
      <c r="M794">
        <v>0.61840700000000004</v>
      </c>
      <c r="N794">
        <v>-2.0817809999999999E-2</v>
      </c>
      <c r="O794">
        <v>0.31515939999999998</v>
      </c>
      <c r="P794">
        <v>5.7093420000000004</v>
      </c>
      <c r="Q794">
        <v>5.6890970000000003</v>
      </c>
      <c r="R794">
        <v>-73.09769</v>
      </c>
      <c r="S794">
        <v>4.8233309999999996</v>
      </c>
      <c r="T794">
        <v>253.0977</v>
      </c>
      <c r="U794">
        <v>1.654058</v>
      </c>
      <c r="V794">
        <v>-5.4433369999999996</v>
      </c>
      <c r="W794">
        <v>1.0801529999999999</v>
      </c>
      <c r="X794">
        <v>26.165040000000001</v>
      </c>
      <c r="Y794">
        <v>180</v>
      </c>
      <c r="Z794">
        <v>18000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0.1834018</v>
      </c>
      <c r="AH794">
        <v>-8.7635880000000004</v>
      </c>
      <c r="AI794">
        <v>-27.669119999999999</v>
      </c>
      <c r="AJ794">
        <v>3.827115</v>
      </c>
      <c r="AK794">
        <v>1.1953549999999999</v>
      </c>
      <c r="AL794">
        <v>-1.3894930000000001</v>
      </c>
      <c r="AM794">
        <v>0.24071999999999999</v>
      </c>
      <c r="AN794">
        <v>0.15360599999999999</v>
      </c>
      <c r="AO794">
        <v>-3.6498709999999997E-2</v>
      </c>
      <c r="AP794">
        <v>6.864808E-2</v>
      </c>
      <c r="AQ794">
        <v>-1.856871E-3</v>
      </c>
      <c r="AR794">
        <v>0.30835069999999998</v>
      </c>
      <c r="AS794">
        <v>-9.910273E-2</v>
      </c>
      <c r="AT794">
        <v>0.1027739</v>
      </c>
      <c r="AU794">
        <v>-2.389844E-2</v>
      </c>
      <c r="AV794">
        <v>670.11609999999996</v>
      </c>
      <c r="AW794">
        <v>20.281369999999999</v>
      </c>
      <c r="AX794">
        <v>99.057739999999995</v>
      </c>
      <c r="AY794">
        <v>23.478100000000001</v>
      </c>
      <c r="AZ794">
        <v>1.152398</v>
      </c>
      <c r="BA794">
        <v>0.24071999999999999</v>
      </c>
      <c r="BB794">
        <v>-4.5307649999999997</v>
      </c>
      <c r="BC794">
        <v>-1.7707860000000001E-3</v>
      </c>
      <c r="BD794">
        <v>-5.55475E-2</v>
      </c>
      <c r="BE794">
        <v>-0.13076850000000001</v>
      </c>
      <c r="BF794">
        <v>-4.102055</v>
      </c>
      <c r="BG794">
        <v>0</v>
      </c>
      <c r="BH794">
        <v>0</v>
      </c>
      <c r="BI794">
        <v>63.001669999999997</v>
      </c>
      <c r="BJ794">
        <v>0</v>
      </c>
      <c r="BK794">
        <v>23.206009999999999</v>
      </c>
      <c r="BL794">
        <v>2.447495</v>
      </c>
      <c r="BM794">
        <v>2.8439580000000002</v>
      </c>
      <c r="BN794">
        <v>17.879480000000001</v>
      </c>
      <c r="BO794">
        <v>86.059460000000001</v>
      </c>
      <c r="BP794">
        <v>1.1549480000000001</v>
      </c>
      <c r="BQ794">
        <v>4736.0919999999996</v>
      </c>
      <c r="BR794">
        <v>-0.80869340000000001</v>
      </c>
      <c r="BS794">
        <v>-1841.231</v>
      </c>
      <c r="BT794">
        <v>1488.681</v>
      </c>
      <c r="BU794">
        <v>41026.44</v>
      </c>
      <c r="BV794">
        <v>32960.43</v>
      </c>
      <c r="BW794">
        <v>870.65959999999995</v>
      </c>
      <c r="BX794">
        <v>8444.1540000000005</v>
      </c>
      <c r="BY794">
        <v>378.14949999999999</v>
      </c>
      <c r="BZ794">
        <v>1571.1669999999999</v>
      </c>
      <c r="CA794" t="s">
        <v>98</v>
      </c>
      <c r="CB794" t="s">
        <v>98</v>
      </c>
      <c r="CC794">
        <v>182.4341</v>
      </c>
      <c r="CD794">
        <v>184.458</v>
      </c>
      <c r="CE794" t="s">
        <v>98</v>
      </c>
      <c r="CF794" t="s">
        <v>98</v>
      </c>
      <c r="CG794" t="s">
        <v>98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-5.6242799999999997</v>
      </c>
      <c r="CN794">
        <v>25.694320000000001</v>
      </c>
      <c r="CO794">
        <v>12.239369999999999</v>
      </c>
      <c r="CP794">
        <v>600</v>
      </c>
      <c r="CQ794" s="3">
        <f t="shared" si="24"/>
        <v>379.18132626783978</v>
      </c>
      <c r="CR794" s="3">
        <f t="shared" si="25"/>
        <v>20.775728135793724</v>
      </c>
    </row>
    <row r="795" spans="1:96" customFormat="1" x14ac:dyDescent="0.25">
      <c r="A795" s="1">
        <v>42202.520833333336</v>
      </c>
      <c r="B795">
        <v>10285</v>
      </c>
      <c r="C795">
        <v>-2.7451639999999999</v>
      </c>
      <c r="D795">
        <v>5.2309359999999999E-2</v>
      </c>
      <c r="E795">
        <v>0.2135061</v>
      </c>
      <c r="F795">
        <v>0.44283889999999998</v>
      </c>
      <c r="G795">
        <v>-0.226768</v>
      </c>
      <c r="H795">
        <v>-8.1048910000000002E-2</v>
      </c>
      <c r="I795">
        <v>-2.3811459999999998E-3</v>
      </c>
      <c r="J795">
        <v>1.422477</v>
      </c>
      <c r="K795">
        <v>0.58127830000000003</v>
      </c>
      <c r="L795">
        <v>4.0688040000000002E-2</v>
      </c>
      <c r="M795">
        <v>1.195864</v>
      </c>
      <c r="N795">
        <v>-2.0553889999999998E-2</v>
      </c>
      <c r="O795">
        <v>0.48316510000000001</v>
      </c>
      <c r="P795">
        <v>5.9415310000000003</v>
      </c>
      <c r="Q795">
        <v>5.7835039999999998</v>
      </c>
      <c r="R795">
        <v>-103.8539</v>
      </c>
      <c r="S795">
        <v>13.209960000000001</v>
      </c>
      <c r="T795">
        <v>283.85390000000001</v>
      </c>
      <c r="U795">
        <v>-1.384835</v>
      </c>
      <c r="V795">
        <v>-5.6152759999999997</v>
      </c>
      <c r="W795">
        <v>1.2573650000000001</v>
      </c>
      <c r="X795">
        <v>27.452349999999999</v>
      </c>
      <c r="Y795">
        <v>180</v>
      </c>
      <c r="Z795">
        <v>17868</v>
      </c>
      <c r="AA795">
        <v>0</v>
      </c>
      <c r="AB795">
        <v>0</v>
      </c>
      <c r="AC795">
        <v>0</v>
      </c>
      <c r="AD795">
        <v>132</v>
      </c>
      <c r="AE795">
        <v>0</v>
      </c>
      <c r="AF795">
        <v>0</v>
      </c>
      <c r="AG795">
        <v>2.5246210000000002E-2</v>
      </c>
      <c r="AH795">
        <v>-16.33971</v>
      </c>
      <c r="AI795">
        <v>-1.7216290000000001</v>
      </c>
      <c r="AJ795">
        <v>1.5606409999999999</v>
      </c>
      <c r="AK795">
        <v>0.82823849999999999</v>
      </c>
      <c r="AL795">
        <v>0.37052659999999998</v>
      </c>
      <c r="AM795">
        <v>3.4704449999999998E-2</v>
      </c>
      <c r="AN795">
        <v>0.1972421</v>
      </c>
      <c r="AO795">
        <v>-0.10899399999999999</v>
      </c>
      <c r="AP795">
        <v>-3.563467E-2</v>
      </c>
      <c r="AQ795">
        <v>-6.397575E-3</v>
      </c>
      <c r="AR795">
        <v>0.4273151</v>
      </c>
      <c r="AS795">
        <v>-0.20806939999999999</v>
      </c>
      <c r="AT795">
        <v>-7.4751319999999996E-2</v>
      </c>
      <c r="AU795">
        <v>-1.4933349999999999E-3</v>
      </c>
      <c r="AV795">
        <v>660.81769999999995</v>
      </c>
      <c r="AW795">
        <v>20.892050000000001</v>
      </c>
      <c r="AX795">
        <v>99.068079999999995</v>
      </c>
      <c r="AY795">
        <v>24.661799999999999</v>
      </c>
      <c r="AZ795">
        <v>1.147516</v>
      </c>
      <c r="BA795">
        <v>3.4704449999999998E-2</v>
      </c>
      <c r="BB795">
        <v>-15.61008</v>
      </c>
      <c r="BC795">
        <v>-6.0456570000000003E-3</v>
      </c>
      <c r="BD795">
        <v>-3.4125739999999998E-3</v>
      </c>
      <c r="BE795">
        <v>-0.46637230000000002</v>
      </c>
      <c r="BF795">
        <v>-0.26325179999999998</v>
      </c>
      <c r="BG795">
        <v>0</v>
      </c>
      <c r="BH795">
        <v>0</v>
      </c>
      <c r="BI795">
        <v>63</v>
      </c>
      <c r="BJ795">
        <v>0</v>
      </c>
      <c r="BK795">
        <v>24.265080000000001</v>
      </c>
      <c r="BL795">
        <v>2.5292849999999998</v>
      </c>
      <c r="BM795">
        <v>3.031047</v>
      </c>
      <c r="BN795">
        <v>18.411180000000002</v>
      </c>
      <c r="BO795">
        <v>83.445930000000004</v>
      </c>
      <c r="BP795">
        <v>1.1504589999999999</v>
      </c>
      <c r="BQ795">
        <v>5203.43</v>
      </c>
      <c r="BR795">
        <v>-0.77178869999999999</v>
      </c>
      <c r="BS795">
        <v>-1949.4090000000001</v>
      </c>
      <c r="BT795">
        <v>1504.232</v>
      </c>
      <c r="BU795">
        <v>41586.129999999997</v>
      </c>
      <c r="BV795">
        <v>32929.050000000003</v>
      </c>
      <c r="BW795">
        <v>870.86059999999998</v>
      </c>
      <c r="BX795">
        <v>8973.7009999999991</v>
      </c>
      <c r="BY795">
        <v>316.62979999999999</v>
      </c>
      <c r="BZ795">
        <v>859.85</v>
      </c>
      <c r="CA795" t="s">
        <v>98</v>
      </c>
      <c r="CB795" t="s">
        <v>98</v>
      </c>
      <c r="CC795">
        <v>182.44149999999999</v>
      </c>
      <c r="CD795">
        <v>184.46870000000001</v>
      </c>
      <c r="CE795" t="s">
        <v>98</v>
      </c>
      <c r="CF795" t="s">
        <v>98</v>
      </c>
      <c r="CG795" t="s">
        <v>98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-5.6760849999999996</v>
      </c>
      <c r="CN795">
        <v>26.33802</v>
      </c>
      <c r="CO795">
        <v>12.05274</v>
      </c>
      <c r="CP795">
        <v>600</v>
      </c>
      <c r="CQ795" s="3">
        <f t="shared" si="24"/>
        <v>375.37283185784838</v>
      </c>
      <c r="CR795" s="3">
        <f t="shared" si="25"/>
        <v>22.063606325762716</v>
      </c>
    </row>
    <row r="796" spans="1:96" customFormat="1" x14ac:dyDescent="0.25">
      <c r="A796" s="1">
        <v>42202.541666666664</v>
      </c>
      <c r="B796">
        <v>10286</v>
      </c>
      <c r="C796">
        <v>7.8786430000000003</v>
      </c>
      <c r="D796">
        <v>0.1129264</v>
      </c>
      <c r="E796">
        <v>0.31385449999999998</v>
      </c>
      <c r="F796">
        <v>0.3345649</v>
      </c>
      <c r="G796">
        <v>3.2075350000000002E-2</v>
      </c>
      <c r="H796">
        <v>3.5134169999999999E-2</v>
      </c>
      <c r="I796">
        <v>6.8405269999999999E-3</v>
      </c>
      <c r="J796">
        <v>0.98346670000000003</v>
      </c>
      <c r="K796">
        <v>0.2253378</v>
      </c>
      <c r="L796">
        <v>9.2478980000000002E-2</v>
      </c>
      <c r="M796">
        <v>0.98948060000000004</v>
      </c>
      <c r="N796">
        <v>3.3923630000000003E-2</v>
      </c>
      <c r="O796">
        <v>0.44045289999999998</v>
      </c>
      <c r="P796">
        <v>5.7242519999999999</v>
      </c>
      <c r="Q796">
        <v>5.6485669999999999</v>
      </c>
      <c r="R796">
        <v>-109.66540000000001</v>
      </c>
      <c r="S796">
        <v>9.3138939999999995</v>
      </c>
      <c r="T796">
        <v>289.66539999999998</v>
      </c>
      <c r="U796">
        <v>-1.900892</v>
      </c>
      <c r="V796">
        <v>-5.3191129999999998</v>
      </c>
      <c r="W796">
        <v>0.97771560000000002</v>
      </c>
      <c r="X796">
        <v>27.72418</v>
      </c>
      <c r="Y796">
        <v>180</v>
      </c>
      <c r="Z796">
        <v>17990</v>
      </c>
      <c r="AA796">
        <v>0</v>
      </c>
      <c r="AB796">
        <v>0</v>
      </c>
      <c r="AC796">
        <v>0</v>
      </c>
      <c r="AD796">
        <v>10</v>
      </c>
      <c r="AE796">
        <v>0</v>
      </c>
      <c r="AF796">
        <v>0</v>
      </c>
      <c r="AG796">
        <v>5.3003490000000002E-3</v>
      </c>
      <c r="AH796">
        <v>-19.702999999999999</v>
      </c>
      <c r="AI796">
        <v>8.9981570000000008</v>
      </c>
      <c r="AJ796">
        <v>1.625783</v>
      </c>
      <c r="AK796">
        <v>-0.32363459999999999</v>
      </c>
      <c r="AL796">
        <v>-0.33108880000000002</v>
      </c>
      <c r="AM796">
        <v>-4.5348410000000004E-3</v>
      </c>
      <c r="AN796">
        <v>9.2032740000000002E-2</v>
      </c>
      <c r="AO796">
        <v>4.5335139999999998E-3</v>
      </c>
      <c r="AP796">
        <v>2.4631710000000001E-2</v>
      </c>
      <c r="AQ796">
        <v>-8.3945579999999999E-3</v>
      </c>
      <c r="AR796">
        <v>0.32778220000000002</v>
      </c>
      <c r="AS796">
        <v>3.0840280000000001E-2</v>
      </c>
      <c r="AT796">
        <v>3.1217660000000001E-2</v>
      </c>
      <c r="AU796">
        <v>7.8125299999999998E-3</v>
      </c>
      <c r="AV796">
        <v>655.95259999999996</v>
      </c>
      <c r="AW796">
        <v>21.31268</v>
      </c>
      <c r="AX796">
        <v>99.065370000000001</v>
      </c>
      <c r="AY796">
        <v>24.872800000000002</v>
      </c>
      <c r="AZ796">
        <v>1.146406</v>
      </c>
      <c r="BA796">
        <v>-4.5348410000000004E-3</v>
      </c>
      <c r="BB796">
        <v>-20.48272</v>
      </c>
      <c r="BC796">
        <v>-7.8851019999999997E-3</v>
      </c>
      <c r="BD796">
        <v>1.772029E-2</v>
      </c>
      <c r="BE796">
        <v>-0.62511899999999998</v>
      </c>
      <c r="BF796">
        <v>1.404838</v>
      </c>
      <c r="BG796">
        <v>0</v>
      </c>
      <c r="BH796">
        <v>0</v>
      </c>
      <c r="BI796">
        <v>63</v>
      </c>
      <c r="BJ796">
        <v>0</v>
      </c>
      <c r="BK796">
        <v>24.445989999999998</v>
      </c>
      <c r="BL796">
        <v>2.580676</v>
      </c>
      <c r="BM796">
        <v>3.063879</v>
      </c>
      <c r="BN796">
        <v>18.773849999999999</v>
      </c>
      <c r="BO796">
        <v>84.229029999999995</v>
      </c>
      <c r="BP796">
        <v>1.1496519999999999</v>
      </c>
      <c r="BQ796">
        <v>5612.9660000000003</v>
      </c>
      <c r="BR796">
        <v>-0.75137290000000001</v>
      </c>
      <c r="BS796">
        <v>-2017.1510000000001</v>
      </c>
      <c r="BT796">
        <v>1515.5740000000001</v>
      </c>
      <c r="BU796">
        <v>41983.08</v>
      </c>
      <c r="BV796">
        <v>32837.39</v>
      </c>
      <c r="BW796">
        <v>870.76779999999997</v>
      </c>
      <c r="BX796">
        <v>9384.5540000000001</v>
      </c>
      <c r="BY796">
        <v>238.86150000000001</v>
      </c>
      <c r="BZ796">
        <v>326.54739999999998</v>
      </c>
      <c r="CA796" t="s">
        <v>98</v>
      </c>
      <c r="CB796" t="s">
        <v>98</v>
      </c>
      <c r="CC796">
        <v>182.39089999999999</v>
      </c>
      <c r="CD796">
        <v>184.46209999999999</v>
      </c>
      <c r="CE796" t="s">
        <v>98</v>
      </c>
      <c r="CF796" t="s">
        <v>98</v>
      </c>
      <c r="CG796" t="s">
        <v>98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-5.8465730000000002</v>
      </c>
      <c r="CN796">
        <v>26.833100000000002</v>
      </c>
      <c r="CO796">
        <v>11.68303</v>
      </c>
      <c r="CP796">
        <v>600</v>
      </c>
      <c r="CQ796" s="3">
        <f t="shared" si="24"/>
        <v>372.88344040506917</v>
      </c>
      <c r="CR796" s="3">
        <f t="shared" si="25"/>
        <v>22.289039264152798</v>
      </c>
    </row>
    <row r="797" spans="1:96" customFormat="1" x14ac:dyDescent="0.25">
      <c r="A797" s="1">
        <v>42202.5625</v>
      </c>
      <c r="B797">
        <v>10287</v>
      </c>
      <c r="C797">
        <v>-0.12650690000000001</v>
      </c>
      <c r="D797">
        <v>8.5403460000000007E-3</v>
      </c>
      <c r="E797">
        <v>8.628893E-2</v>
      </c>
      <c r="F797">
        <v>0.18450510000000001</v>
      </c>
      <c r="G797">
        <v>-7.7736009999999998E-4</v>
      </c>
      <c r="H797">
        <v>-4.0545240000000003E-2</v>
      </c>
      <c r="I797">
        <v>-1.097806E-4</v>
      </c>
      <c r="J797">
        <v>0.41734690000000002</v>
      </c>
      <c r="K797">
        <v>2.9715269999999998E-2</v>
      </c>
      <c r="L797">
        <v>3.2817800000000002E-3</v>
      </c>
      <c r="M797">
        <v>0.50476469999999996</v>
      </c>
      <c r="N797">
        <v>6.6835280000000002E-3</v>
      </c>
      <c r="O797">
        <v>0.2261522</v>
      </c>
      <c r="P797">
        <v>5.4603149999999996</v>
      </c>
      <c r="Q797">
        <v>5.4444900000000001</v>
      </c>
      <c r="R797">
        <v>-118.2967</v>
      </c>
      <c r="S797">
        <v>4.3605520000000002</v>
      </c>
      <c r="T797">
        <v>298.29680000000002</v>
      </c>
      <c r="U797">
        <v>-2.5808949999999999</v>
      </c>
      <c r="V797">
        <v>-4.7938890000000001</v>
      </c>
      <c r="W797">
        <v>0.36527539999999997</v>
      </c>
      <c r="X797">
        <v>27.60605</v>
      </c>
      <c r="Y797">
        <v>180</v>
      </c>
      <c r="Z797">
        <v>18000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-0.12129819999999999</v>
      </c>
      <c r="AH797">
        <v>9.2926699999999993</v>
      </c>
      <c r="AI797">
        <v>-0.69951430000000003</v>
      </c>
      <c r="AJ797">
        <v>6.6539700000000002</v>
      </c>
      <c r="AK797">
        <v>-3.8288889999999999E-2</v>
      </c>
      <c r="AL797">
        <v>0.38618160000000001</v>
      </c>
      <c r="AM797">
        <v>-0.12343229999999999</v>
      </c>
      <c r="AN797">
        <v>0.66259610000000002</v>
      </c>
      <c r="AO797">
        <v>4.0230939999999996E-3</v>
      </c>
      <c r="AP797">
        <v>4.8072929999999998E-3</v>
      </c>
      <c r="AQ797">
        <v>3.7384969999999999E-3</v>
      </c>
      <c r="AR797">
        <v>0.20256460000000001</v>
      </c>
      <c r="AS797">
        <v>-1.305006E-3</v>
      </c>
      <c r="AT797">
        <v>-4.0395050000000002E-2</v>
      </c>
      <c r="AU797">
        <v>-6.0702670000000001E-4</v>
      </c>
      <c r="AV797">
        <v>656.44759999999997</v>
      </c>
      <c r="AW797">
        <v>21.523810000000001</v>
      </c>
      <c r="AX797">
        <v>99.079880000000003</v>
      </c>
      <c r="AY797">
        <v>24.729399999999998</v>
      </c>
      <c r="AZ797">
        <v>1.1470050000000001</v>
      </c>
      <c r="BA797">
        <v>-0.12343229999999999</v>
      </c>
      <c r="BB797">
        <v>9.1219339999999995</v>
      </c>
      <c r="BC797">
        <v>3.5130500000000002E-3</v>
      </c>
      <c r="BD797">
        <v>-1.378944E-3</v>
      </c>
      <c r="BE797">
        <v>0.28105629999999998</v>
      </c>
      <c r="BF797">
        <v>-0.1103203</v>
      </c>
      <c r="BG797">
        <v>0</v>
      </c>
      <c r="BH797">
        <v>0</v>
      </c>
      <c r="BI797">
        <v>63.236330000000002</v>
      </c>
      <c r="BJ797">
        <v>0</v>
      </c>
      <c r="BK797">
        <v>24.370950000000001</v>
      </c>
      <c r="BL797">
        <v>2.599586</v>
      </c>
      <c r="BM797">
        <v>3.050122</v>
      </c>
      <c r="BN797">
        <v>18.916180000000001</v>
      </c>
      <c r="BO797">
        <v>85.228939999999994</v>
      </c>
      <c r="BP797">
        <v>1.149826</v>
      </c>
      <c r="BQ797">
        <v>5857.8959999999997</v>
      </c>
      <c r="BR797">
        <v>-0.74238519999999997</v>
      </c>
      <c r="BS797">
        <v>-2053.0309999999999</v>
      </c>
      <c r="BT797">
        <v>1524.075</v>
      </c>
      <c r="BU797">
        <v>42246.879999999997</v>
      </c>
      <c r="BV797">
        <v>32811.879999999997</v>
      </c>
      <c r="BW797">
        <v>870.84699999999998</v>
      </c>
      <c r="BX797">
        <v>9636.4290000000001</v>
      </c>
      <c r="BY797">
        <v>201.4265</v>
      </c>
      <c r="BZ797">
        <v>360.26319999999998</v>
      </c>
      <c r="CA797" t="s">
        <v>98</v>
      </c>
      <c r="CB797" t="s">
        <v>98</v>
      </c>
      <c r="CC797">
        <v>182.35210000000001</v>
      </c>
      <c r="CD797">
        <v>184.45</v>
      </c>
      <c r="CE797" t="s">
        <v>98</v>
      </c>
      <c r="CF797" t="s">
        <v>98</v>
      </c>
      <c r="CG797" t="s">
        <v>98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-5.884703</v>
      </c>
      <c r="CN797">
        <v>26.991689999999998</v>
      </c>
      <c r="CO797">
        <v>11.655390000000001</v>
      </c>
      <c r="CP797">
        <v>600</v>
      </c>
      <c r="CQ797" s="3">
        <f t="shared" si="24"/>
        <v>372.93064963606537</v>
      </c>
      <c r="CR797" s="3">
        <f t="shared" si="25"/>
        <v>22.194556589248332</v>
      </c>
    </row>
    <row r="798" spans="1:96" customFormat="1" x14ac:dyDescent="0.25">
      <c r="A798" s="1">
        <v>42202.583333333336</v>
      </c>
      <c r="B798">
        <v>10288</v>
      </c>
      <c r="C798">
        <v>-10.53416</v>
      </c>
      <c r="D798">
        <v>0.1561487</v>
      </c>
      <c r="E798">
        <v>0.3692879</v>
      </c>
      <c r="F798">
        <v>0.26630999999999999</v>
      </c>
      <c r="G798">
        <v>-1.3356150000000001E-2</v>
      </c>
      <c r="H798">
        <v>5.8514179999999997E-3</v>
      </c>
      <c r="I798">
        <v>-9.1573149999999992E-3</v>
      </c>
      <c r="J798">
        <v>0.94701860000000004</v>
      </c>
      <c r="K798">
        <v>0.21507780000000001</v>
      </c>
      <c r="L798">
        <v>0.13006390000000001</v>
      </c>
      <c r="M798">
        <v>0.77396379999999998</v>
      </c>
      <c r="N798">
        <v>4.1001530000000001E-2</v>
      </c>
      <c r="O798">
        <v>0.40512690000000001</v>
      </c>
      <c r="P798">
        <v>4.237927</v>
      </c>
      <c r="Q798">
        <v>4.1451380000000002</v>
      </c>
      <c r="R798">
        <v>-106.94280000000001</v>
      </c>
      <c r="S798">
        <v>11.98549</v>
      </c>
      <c r="T798">
        <v>286.94279999999998</v>
      </c>
      <c r="U798">
        <v>-1.2079629999999999</v>
      </c>
      <c r="V798">
        <v>-3.9652219999999998</v>
      </c>
      <c r="W798">
        <v>0.80386659999999999</v>
      </c>
      <c r="X798">
        <v>28.08663</v>
      </c>
      <c r="Y798">
        <v>180</v>
      </c>
      <c r="Z798">
        <v>18000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-4.3058560000000003E-3</v>
      </c>
      <c r="AH798">
        <v>14.48179</v>
      </c>
      <c r="AI798">
        <v>-11.367380000000001</v>
      </c>
      <c r="AJ798">
        <v>0.90605500000000005</v>
      </c>
      <c r="AK798">
        <v>8.3170889999999997E-2</v>
      </c>
      <c r="AL798">
        <v>0.1153822</v>
      </c>
      <c r="AM798">
        <v>1.201963E-2</v>
      </c>
      <c r="AN798">
        <v>6.1245460000000002E-2</v>
      </c>
      <c r="AO798">
        <v>2.0150299999999999E-2</v>
      </c>
      <c r="AP798">
        <v>2.007664E-2</v>
      </c>
      <c r="AQ798">
        <v>6.4696010000000002E-3</v>
      </c>
      <c r="AR798">
        <v>0.26410800000000001</v>
      </c>
      <c r="AS798">
        <v>-1.58475E-2</v>
      </c>
      <c r="AT798">
        <v>3.05295E-3</v>
      </c>
      <c r="AU798">
        <v>-9.8816310000000001E-3</v>
      </c>
      <c r="AV798">
        <v>656.5924</v>
      </c>
      <c r="AW798">
        <v>21.49456</v>
      </c>
      <c r="AX798">
        <v>99.065399999999997</v>
      </c>
      <c r="AY798">
        <v>25.204270000000001</v>
      </c>
      <c r="AZ798">
        <v>1.1450070000000001</v>
      </c>
      <c r="BA798">
        <v>1.201963E-2</v>
      </c>
      <c r="BB798">
        <v>15.785830000000001</v>
      </c>
      <c r="BC798">
        <v>6.0914539999999996E-3</v>
      </c>
      <c r="BD798">
        <v>-2.241694E-2</v>
      </c>
      <c r="BE798">
        <v>0.4865679</v>
      </c>
      <c r="BF798">
        <v>-1.7906010000000001</v>
      </c>
      <c r="BG798">
        <v>0</v>
      </c>
      <c r="BH798">
        <v>0</v>
      </c>
      <c r="BI798">
        <v>63</v>
      </c>
      <c r="BJ798">
        <v>0</v>
      </c>
      <c r="BK798">
        <v>24.812149999999999</v>
      </c>
      <c r="BL798">
        <v>2.6007709999999999</v>
      </c>
      <c r="BM798">
        <v>3.131742</v>
      </c>
      <c r="BN798">
        <v>18.89678</v>
      </c>
      <c r="BO798">
        <v>83.045519999999996</v>
      </c>
      <c r="BP798">
        <v>1.148288</v>
      </c>
      <c r="BQ798">
        <v>6003.8829999999998</v>
      </c>
      <c r="BR798">
        <v>-0.72940859999999996</v>
      </c>
      <c r="BS798">
        <v>-2097.85</v>
      </c>
      <c r="BT798">
        <v>1530.13</v>
      </c>
      <c r="BU798">
        <v>42448.09</v>
      </c>
      <c r="BV798">
        <v>32816.230000000003</v>
      </c>
      <c r="BW798">
        <v>870.79629999999997</v>
      </c>
      <c r="BX798">
        <v>9845.2109999999993</v>
      </c>
      <c r="BY798">
        <v>213.3477</v>
      </c>
      <c r="BZ798">
        <v>735.64390000000003</v>
      </c>
      <c r="CA798" t="s">
        <v>98</v>
      </c>
      <c r="CB798" t="s">
        <v>98</v>
      </c>
      <c r="CC798">
        <v>182.4461</v>
      </c>
      <c r="CD798">
        <v>184.46360000000001</v>
      </c>
      <c r="CE798" t="s">
        <v>98</v>
      </c>
      <c r="CF798" t="s">
        <v>98</v>
      </c>
      <c r="CG798" t="s">
        <v>98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-5.762276</v>
      </c>
      <c r="CN798">
        <v>27.058700000000002</v>
      </c>
      <c r="CO798">
        <v>11.987130000000001</v>
      </c>
      <c r="CP798">
        <v>600</v>
      </c>
      <c r="CQ798" s="3">
        <f t="shared" si="24"/>
        <v>373.6621653619635</v>
      </c>
      <c r="CR798" s="3">
        <f t="shared" si="25"/>
        <v>22.754730258297538</v>
      </c>
    </row>
    <row r="799" spans="1:96" customFormat="1" x14ac:dyDescent="0.25">
      <c r="A799" s="1">
        <v>42202.604166666664</v>
      </c>
      <c r="B799">
        <v>10289</v>
      </c>
      <c r="C799">
        <v>15.529960000000001</v>
      </c>
      <c r="D799">
        <v>4.1195740000000002E-2</v>
      </c>
      <c r="E799">
        <v>0.18974360000000001</v>
      </c>
      <c r="F799">
        <v>0.33258840000000001</v>
      </c>
      <c r="G799">
        <v>-0.12582940000000001</v>
      </c>
      <c r="H799">
        <v>-2.1903510000000001E-3</v>
      </c>
      <c r="I799">
        <v>1.3509180000000001E-2</v>
      </c>
      <c r="J799">
        <v>1.236183</v>
      </c>
      <c r="K799">
        <v>-7.8950290000000006E-2</v>
      </c>
      <c r="L799">
        <v>8.9382980000000008E-3</v>
      </c>
      <c r="M799">
        <v>0.66304189999999996</v>
      </c>
      <c r="N799">
        <v>-3.4875450000000002E-2</v>
      </c>
      <c r="O799">
        <v>0.38098700000000002</v>
      </c>
      <c r="P799">
        <v>4.4098490000000004</v>
      </c>
      <c r="Q799">
        <v>4.2366929999999998</v>
      </c>
      <c r="R799">
        <v>-87.750119999999995</v>
      </c>
      <c r="S799">
        <v>16.050599999999999</v>
      </c>
      <c r="T799">
        <v>267.75009999999997</v>
      </c>
      <c r="U799">
        <v>0.16632340000000001</v>
      </c>
      <c r="V799">
        <v>-4.2334259999999997</v>
      </c>
      <c r="W799">
        <v>0.93161150000000004</v>
      </c>
      <c r="X799">
        <v>28.18974</v>
      </c>
      <c r="Y799">
        <v>180</v>
      </c>
      <c r="Z799">
        <v>18000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-2.3468650000000001E-2</v>
      </c>
      <c r="AH799">
        <v>8.6964869999999994</v>
      </c>
      <c r="AI799">
        <v>14.851470000000001</v>
      </c>
      <c r="AJ799">
        <v>2.0156619999999998</v>
      </c>
      <c r="AK799">
        <v>9.260699E-2</v>
      </c>
      <c r="AL799">
        <v>0.34105380000000002</v>
      </c>
      <c r="AM799">
        <v>-5.5095709999999999E-2</v>
      </c>
      <c r="AN799">
        <v>6.9586949999999995E-2</v>
      </c>
      <c r="AO799">
        <v>2.320413E-2</v>
      </c>
      <c r="AP799">
        <v>1.3210769999999999E-3</v>
      </c>
      <c r="AQ799">
        <v>2.5269110000000002E-3</v>
      </c>
      <c r="AR799">
        <v>0.32566919999999999</v>
      </c>
      <c r="AS799">
        <v>-0.1267057</v>
      </c>
      <c r="AT799">
        <v>-2.303481E-3</v>
      </c>
      <c r="AU799">
        <v>1.291898E-2</v>
      </c>
      <c r="AV799">
        <v>655.51390000000004</v>
      </c>
      <c r="AW799">
        <v>21.497869999999999</v>
      </c>
      <c r="AX799">
        <v>99.03322</v>
      </c>
      <c r="AY799">
        <v>25.304030000000001</v>
      </c>
      <c r="AZ799">
        <v>1.144242</v>
      </c>
      <c r="BA799">
        <v>-5.5095709999999999E-2</v>
      </c>
      <c r="BB799">
        <v>6.1656630000000003</v>
      </c>
      <c r="BC799">
        <v>2.3769310000000001E-3</v>
      </c>
      <c r="BD799">
        <v>2.9250129999999999E-2</v>
      </c>
      <c r="BE799">
        <v>0.19020409999999999</v>
      </c>
      <c r="BF799">
        <v>2.3406210000000001</v>
      </c>
      <c r="BG799">
        <v>0</v>
      </c>
      <c r="BH799">
        <v>0</v>
      </c>
      <c r="BI799">
        <v>63</v>
      </c>
      <c r="BJ799">
        <v>0</v>
      </c>
      <c r="BK799">
        <v>25.066749999999999</v>
      </c>
      <c r="BL799">
        <v>2.6116380000000001</v>
      </c>
      <c r="BM799">
        <v>3.179602</v>
      </c>
      <c r="BN799">
        <v>18.959540000000001</v>
      </c>
      <c r="BO799">
        <v>82.137259999999998</v>
      </c>
      <c r="BP799">
        <v>1.1470899999999999</v>
      </c>
      <c r="BQ799">
        <v>5435.335</v>
      </c>
      <c r="BR799">
        <v>-1.0926009999999999</v>
      </c>
      <c r="BS799">
        <v>-2127.9989999999998</v>
      </c>
      <c r="BT799">
        <v>2325.866</v>
      </c>
      <c r="BU799">
        <v>42684.49</v>
      </c>
      <c r="BV799">
        <v>32795.29</v>
      </c>
      <c r="BW799">
        <v>870.65139999999997</v>
      </c>
      <c r="BX799">
        <v>10103.459999999999</v>
      </c>
      <c r="BY799">
        <v>214.25829999999999</v>
      </c>
      <c r="BZ799">
        <v>843.17639999999994</v>
      </c>
      <c r="CA799" t="s">
        <v>98</v>
      </c>
      <c r="CB799" t="s">
        <v>98</v>
      </c>
      <c r="CC799">
        <v>182.4864</v>
      </c>
      <c r="CD799">
        <v>184.47499999999999</v>
      </c>
      <c r="CE799" t="s">
        <v>98</v>
      </c>
      <c r="CF799" t="s">
        <v>98</v>
      </c>
      <c r="CG799" t="s">
        <v>98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-5.5344860000000002</v>
      </c>
      <c r="CN799">
        <v>27.287120000000002</v>
      </c>
      <c r="CO799">
        <v>12.515330000000001</v>
      </c>
      <c r="CP799">
        <v>600</v>
      </c>
      <c r="CQ799" s="3">
        <f t="shared" si="24"/>
        <v>373.29439324018523</v>
      </c>
      <c r="CR799" s="3">
        <f t="shared" si="25"/>
        <v>23.082749729486061</v>
      </c>
    </row>
    <row r="800" spans="1:96" customFormat="1" x14ac:dyDescent="0.25">
      <c r="A800" s="1">
        <v>42202.625</v>
      </c>
      <c r="B800">
        <v>10290</v>
      </c>
      <c r="C800">
        <v>-11.82517</v>
      </c>
      <c r="D800">
        <v>3.5745619999999999E-2</v>
      </c>
      <c r="E800">
        <v>0.17678260000000001</v>
      </c>
      <c r="F800">
        <v>0.24607119999999999</v>
      </c>
      <c r="G800">
        <v>-1.297921E-2</v>
      </c>
      <c r="H800">
        <v>-2.8510069999999998E-2</v>
      </c>
      <c r="I800">
        <v>-1.0290590000000001E-2</v>
      </c>
      <c r="J800">
        <v>0.41044150000000001</v>
      </c>
      <c r="K800">
        <v>5.383812E-3</v>
      </c>
      <c r="L800">
        <v>2.673124E-2</v>
      </c>
      <c r="M800">
        <v>0.42375030000000002</v>
      </c>
      <c r="N800">
        <v>-1.619056E-2</v>
      </c>
      <c r="O800">
        <v>0.25022889999999998</v>
      </c>
      <c r="P800">
        <v>5.1083080000000001</v>
      </c>
      <c r="Q800">
        <v>5.0909719999999998</v>
      </c>
      <c r="R800">
        <v>-73.476680000000002</v>
      </c>
      <c r="S800">
        <v>4.7185750000000004</v>
      </c>
      <c r="T800">
        <v>253.47669999999999</v>
      </c>
      <c r="U800">
        <v>1.4478979999999999</v>
      </c>
      <c r="V800">
        <v>-4.8807169999999998</v>
      </c>
      <c r="W800">
        <v>0.8581955</v>
      </c>
      <c r="X800">
        <v>28.264410000000002</v>
      </c>
      <c r="Y800">
        <v>180</v>
      </c>
      <c r="Z800">
        <v>18000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0.1836979</v>
      </c>
      <c r="AH800">
        <v>-12.858499999999999</v>
      </c>
      <c r="AI800">
        <v>-10.917490000000001</v>
      </c>
      <c r="AJ800">
        <v>3.5418289999999999</v>
      </c>
      <c r="AK800">
        <v>-0.32087339999999998</v>
      </c>
      <c r="AL800">
        <v>-0.22072459999999999</v>
      </c>
      <c r="AM800">
        <v>0.20901749999999999</v>
      </c>
      <c r="AN800">
        <v>8.3042959999999999E-2</v>
      </c>
      <c r="AO800">
        <v>-3.58429E-3</v>
      </c>
      <c r="AP800">
        <v>5.9830129999999997E-3</v>
      </c>
      <c r="AQ800">
        <v>-4.4238589999999996E-3</v>
      </c>
      <c r="AR800">
        <v>0.23801059999999999</v>
      </c>
      <c r="AS800">
        <v>-1.227833E-2</v>
      </c>
      <c r="AT800">
        <v>-2.875846E-2</v>
      </c>
      <c r="AU800">
        <v>-9.5007049999999999E-3</v>
      </c>
      <c r="AV800">
        <v>646.48270000000002</v>
      </c>
      <c r="AW800">
        <v>21.601320000000001</v>
      </c>
      <c r="AX800">
        <v>99.018990000000002</v>
      </c>
      <c r="AY800">
        <v>25.363099999999999</v>
      </c>
      <c r="AZ800">
        <v>1.143783</v>
      </c>
      <c r="BA800">
        <v>0.20901749999999999</v>
      </c>
      <c r="BB800">
        <v>-10.794219999999999</v>
      </c>
      <c r="BC800">
        <v>-4.1060139999999998E-3</v>
      </c>
      <c r="BD800">
        <v>-2.1213559999999999E-2</v>
      </c>
      <c r="BE800">
        <v>-0.33476</v>
      </c>
      <c r="BF800">
        <v>-1.7295240000000001</v>
      </c>
      <c r="BG800">
        <v>0</v>
      </c>
      <c r="BH800">
        <v>0</v>
      </c>
      <c r="BI800">
        <v>63</v>
      </c>
      <c r="BJ800">
        <v>0</v>
      </c>
      <c r="BK800">
        <v>25.128530000000001</v>
      </c>
      <c r="BL800">
        <v>2.6449690000000001</v>
      </c>
      <c r="BM800">
        <v>3.191322</v>
      </c>
      <c r="BN800">
        <v>19.19753</v>
      </c>
      <c r="BO800">
        <v>82.88006</v>
      </c>
      <c r="BP800">
        <v>1.1463289999999999</v>
      </c>
      <c r="BQ800">
        <v>5377.8329999999996</v>
      </c>
      <c r="BR800">
        <v>-1.259009</v>
      </c>
      <c r="BS800">
        <v>-2174.1379999999999</v>
      </c>
      <c r="BT800">
        <v>2737.2930000000001</v>
      </c>
      <c r="BU800">
        <v>43016.9</v>
      </c>
      <c r="BV800">
        <v>32727.64</v>
      </c>
      <c r="BW800">
        <v>870.5752</v>
      </c>
      <c r="BX800">
        <v>10447.299999999999</v>
      </c>
      <c r="BY800">
        <v>158.03319999999999</v>
      </c>
      <c r="BZ800">
        <v>893.22069999999997</v>
      </c>
      <c r="CA800" t="s">
        <v>98</v>
      </c>
      <c r="CB800" t="s">
        <v>98</v>
      </c>
      <c r="CC800">
        <v>182.4761</v>
      </c>
      <c r="CD800">
        <v>184.47980000000001</v>
      </c>
      <c r="CE800" t="s">
        <v>98</v>
      </c>
      <c r="CF800" t="s">
        <v>98</v>
      </c>
      <c r="CG800" t="s">
        <v>98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-5.5947050000000003</v>
      </c>
      <c r="CN800">
        <v>27.755189999999999</v>
      </c>
      <c r="CO800">
        <v>12.563219999999999</v>
      </c>
      <c r="CP800">
        <v>600</v>
      </c>
      <c r="CQ800" s="3">
        <f t="shared" si="24"/>
        <v>368.27719297343867</v>
      </c>
      <c r="CR800" s="3">
        <f t="shared" si="25"/>
        <v>23.163034086531542</v>
      </c>
    </row>
    <row r="801" spans="1:96" customFormat="1" x14ac:dyDescent="0.25">
      <c r="A801" s="1">
        <v>42202.645833333336</v>
      </c>
      <c r="B801">
        <v>10291</v>
      </c>
      <c r="C801">
        <v>-8.3932289999999998</v>
      </c>
      <c r="D801">
        <v>2.7751669999999999E-2</v>
      </c>
      <c r="E801">
        <v>0.15584329999999999</v>
      </c>
      <c r="F801">
        <v>0.22457299999999999</v>
      </c>
      <c r="G801">
        <v>-2.2283569999999998E-3</v>
      </c>
      <c r="H801">
        <v>-1.161677E-2</v>
      </c>
      <c r="I801">
        <v>-7.3112699999999999E-3</v>
      </c>
      <c r="J801">
        <v>0.28339429999999999</v>
      </c>
      <c r="K801">
        <v>-5.3464869999999998E-2</v>
      </c>
      <c r="L801">
        <v>2.011222E-2</v>
      </c>
      <c r="M801">
        <v>0.36616080000000001</v>
      </c>
      <c r="N801">
        <v>-1.361483E-2</v>
      </c>
      <c r="O801">
        <v>0.19373599999999999</v>
      </c>
      <c r="P801">
        <v>4.2197199999999997</v>
      </c>
      <c r="Q801">
        <v>4.2129159999999999</v>
      </c>
      <c r="R801">
        <v>-72.988650000000007</v>
      </c>
      <c r="S801">
        <v>3.2524959999999998</v>
      </c>
      <c r="T801">
        <v>252.98859999999999</v>
      </c>
      <c r="U801">
        <v>1.2325360000000001</v>
      </c>
      <c r="V801">
        <v>-4.0285979999999997</v>
      </c>
      <c r="W801">
        <v>0.61567959999999999</v>
      </c>
      <c r="X801">
        <v>28.533560000000001</v>
      </c>
      <c r="Y801">
        <v>180</v>
      </c>
      <c r="Z801">
        <v>18000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0.28254649999999998</v>
      </c>
      <c r="AH801">
        <v>-119.2418</v>
      </c>
      <c r="AI801">
        <v>-1.0054190000000001</v>
      </c>
      <c r="AJ801">
        <v>7.8700229999999998</v>
      </c>
      <c r="AK801">
        <v>0.52570930000000005</v>
      </c>
      <c r="AL801">
        <v>-1.224809</v>
      </c>
      <c r="AM801">
        <v>0.3274436</v>
      </c>
      <c r="AN801">
        <v>1.103513</v>
      </c>
      <c r="AO801">
        <v>-8.578587E-2</v>
      </c>
      <c r="AP801">
        <v>0.1971716</v>
      </c>
      <c r="AQ801">
        <v>-4.7224790000000003E-2</v>
      </c>
      <c r="AR801">
        <v>0.2032764</v>
      </c>
      <c r="AS801">
        <v>9.2437700000000001E-3</v>
      </c>
      <c r="AT801">
        <v>-3.7629959999999997E-2</v>
      </c>
      <c r="AU801">
        <v>-8.7581200000000001E-4</v>
      </c>
      <c r="AV801">
        <v>632.39739999999995</v>
      </c>
      <c r="AW801">
        <v>23.167649999999998</v>
      </c>
      <c r="AX801">
        <v>99.022239999999996</v>
      </c>
      <c r="AY801">
        <v>25.418600000000001</v>
      </c>
      <c r="AZ801">
        <v>1.142649</v>
      </c>
      <c r="BA801">
        <v>0.3274436</v>
      </c>
      <c r="BB801">
        <v>-115.2285</v>
      </c>
      <c r="BC801">
        <v>-4.2980230000000001E-2</v>
      </c>
      <c r="BD801">
        <v>-1.9169059999999999E-3</v>
      </c>
      <c r="BE801">
        <v>-3.841939</v>
      </c>
      <c r="BF801">
        <v>-0.17134940000000001</v>
      </c>
      <c r="BG801">
        <v>0</v>
      </c>
      <c r="BH801">
        <v>0</v>
      </c>
      <c r="BI801">
        <v>63.02167</v>
      </c>
      <c r="BJ801">
        <v>0</v>
      </c>
      <c r="BK801">
        <v>25.30941</v>
      </c>
      <c r="BL801">
        <v>2.680113</v>
      </c>
      <c r="BM801">
        <v>3.2259150000000001</v>
      </c>
      <c r="BN801">
        <v>19.440819999999999</v>
      </c>
      <c r="BO801">
        <v>83.080680000000001</v>
      </c>
      <c r="BP801">
        <v>1.1453120000000001</v>
      </c>
      <c r="BQ801">
        <v>5688.8710000000001</v>
      </c>
      <c r="BR801">
        <v>-1.279183</v>
      </c>
      <c r="BS801">
        <v>-2229.1129999999998</v>
      </c>
      <c r="BT801">
        <v>2851.4520000000002</v>
      </c>
      <c r="BU801">
        <v>43437.97</v>
      </c>
      <c r="BV801">
        <v>32668.54</v>
      </c>
      <c r="BW801">
        <v>870.42970000000003</v>
      </c>
      <c r="BX801">
        <v>10890.1</v>
      </c>
      <c r="BY801">
        <v>120.661</v>
      </c>
      <c r="BZ801">
        <v>779.65599999999995</v>
      </c>
      <c r="CA801" t="s">
        <v>98</v>
      </c>
      <c r="CB801" t="s">
        <v>98</v>
      </c>
      <c r="CC801">
        <v>182.49359999999999</v>
      </c>
      <c r="CD801">
        <v>184.48339999999999</v>
      </c>
      <c r="CE801" t="s">
        <v>98</v>
      </c>
      <c r="CF801" t="s">
        <v>98</v>
      </c>
      <c r="CG801" t="s">
        <v>98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-5.5567890000000002</v>
      </c>
      <c r="CN801">
        <v>28.229099999999999</v>
      </c>
      <c r="CO801">
        <v>12.56578</v>
      </c>
      <c r="CP801">
        <v>600</v>
      </c>
      <c r="CQ801" s="3">
        <f t="shared" si="24"/>
        <v>360.30847328580461</v>
      </c>
      <c r="CR801" s="3">
        <f t="shared" si="25"/>
        <v>23.399924602296487</v>
      </c>
    </row>
    <row r="802" spans="1:96" customFormat="1" x14ac:dyDescent="0.25">
      <c r="A802" s="1">
        <v>42202.666666666664</v>
      </c>
      <c r="B802">
        <v>10292</v>
      </c>
      <c r="C802">
        <v>-4.572648</v>
      </c>
      <c r="D802">
        <v>2.1214190000000001E-2</v>
      </c>
      <c r="E802">
        <v>0.13638700000000001</v>
      </c>
      <c r="F802">
        <v>0.2075195</v>
      </c>
      <c r="G802">
        <v>4.7962960000000002E-3</v>
      </c>
      <c r="H802">
        <v>-5.1972869999999997E-2</v>
      </c>
      <c r="I802">
        <v>-3.9908360000000002E-3</v>
      </c>
      <c r="J802">
        <v>0.35853099999999999</v>
      </c>
      <c r="K802">
        <v>-3.043032E-2</v>
      </c>
      <c r="L802">
        <v>1.8007929999999998E-2</v>
      </c>
      <c r="M802">
        <v>0.4206569</v>
      </c>
      <c r="N802">
        <v>-4.6612320000000004E-3</v>
      </c>
      <c r="O802">
        <v>0.2238955</v>
      </c>
      <c r="P802">
        <v>5.1550010000000004</v>
      </c>
      <c r="Q802">
        <v>5.1438449999999998</v>
      </c>
      <c r="R802">
        <v>-68.864689999999996</v>
      </c>
      <c r="S802">
        <v>3.768081</v>
      </c>
      <c r="T802">
        <v>248.8647</v>
      </c>
      <c r="U802">
        <v>1.8547210000000001</v>
      </c>
      <c r="V802">
        <v>-4.7978430000000003</v>
      </c>
      <c r="W802">
        <v>0.81248109999999996</v>
      </c>
      <c r="X802">
        <v>29.024439999999998</v>
      </c>
      <c r="Y802">
        <v>180</v>
      </c>
      <c r="Z802">
        <v>18000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0.33650950000000002</v>
      </c>
      <c r="AH802">
        <v>-169.58789999999999</v>
      </c>
      <c r="AI802">
        <v>5.8303789999999998</v>
      </c>
      <c r="AJ802">
        <v>5.350943</v>
      </c>
      <c r="AK802">
        <v>0.59991459999999996</v>
      </c>
      <c r="AL802">
        <v>-0.75354860000000001</v>
      </c>
      <c r="AM802">
        <v>0.38707079999999999</v>
      </c>
      <c r="AN802">
        <v>0.91480550000000005</v>
      </c>
      <c r="AO802">
        <v>-5.1360250000000003E-2</v>
      </c>
      <c r="AP802">
        <v>0.20335880000000001</v>
      </c>
      <c r="AQ802">
        <v>-6.7677619999999994E-2</v>
      </c>
      <c r="AR802">
        <v>0.25587789999999999</v>
      </c>
      <c r="AS802">
        <v>1.151636E-2</v>
      </c>
      <c r="AT802">
        <v>-7.7931399999999998E-2</v>
      </c>
      <c r="AU802">
        <v>5.0885380000000001E-3</v>
      </c>
      <c r="AV802">
        <v>632.12159999999994</v>
      </c>
      <c r="AW802">
        <v>22.824190000000002</v>
      </c>
      <c r="AX802">
        <v>98.990979999999993</v>
      </c>
      <c r="AY802">
        <v>25.944400000000002</v>
      </c>
      <c r="AZ802">
        <v>1.1404609999999999</v>
      </c>
      <c r="BA802">
        <v>0.38707079999999999</v>
      </c>
      <c r="BB802">
        <v>-165.13339999999999</v>
      </c>
      <c r="BC802">
        <v>-6.1669519999999999E-2</v>
      </c>
      <c r="BD802">
        <v>1.110822E-2</v>
      </c>
      <c r="BE802">
        <v>-5.4331950000000004</v>
      </c>
      <c r="BF802">
        <v>0.97865389999999997</v>
      </c>
      <c r="BG802">
        <v>0</v>
      </c>
      <c r="BH802">
        <v>0</v>
      </c>
      <c r="BI802">
        <v>63.11833</v>
      </c>
      <c r="BJ802">
        <v>0</v>
      </c>
      <c r="BK802">
        <v>25.730720000000002</v>
      </c>
      <c r="BL802">
        <v>2.7069749999999999</v>
      </c>
      <c r="BM802">
        <v>3.3076140000000001</v>
      </c>
      <c r="BN802">
        <v>19.608000000000001</v>
      </c>
      <c r="BO802">
        <v>81.840739999999997</v>
      </c>
      <c r="BP802">
        <v>1.143616</v>
      </c>
      <c r="BQ802">
        <v>5922.2860000000001</v>
      </c>
      <c r="BR802">
        <v>-1.292492</v>
      </c>
      <c r="BS802">
        <v>-2280.9459999999999</v>
      </c>
      <c r="BT802">
        <v>2948.0360000000001</v>
      </c>
      <c r="BU802">
        <v>43783.48</v>
      </c>
      <c r="BV802">
        <v>32632.21</v>
      </c>
      <c r="BW802">
        <v>870.38930000000005</v>
      </c>
      <c r="BX802">
        <v>11241.69</v>
      </c>
      <c r="BY802">
        <v>90.418139999999994</v>
      </c>
      <c r="BZ802">
        <v>789.66300000000001</v>
      </c>
      <c r="CA802" t="s">
        <v>98</v>
      </c>
      <c r="CB802" t="s">
        <v>98</v>
      </c>
      <c r="CC802">
        <v>182.51660000000001</v>
      </c>
      <c r="CD802">
        <v>184.48349999999999</v>
      </c>
      <c r="CE802" t="s">
        <v>98</v>
      </c>
      <c r="CF802" t="s">
        <v>98</v>
      </c>
      <c r="CG802" t="s">
        <v>98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-5.5353979999999998</v>
      </c>
      <c r="CN802">
        <v>28.587420000000002</v>
      </c>
      <c r="CO802">
        <v>12.503729999999999</v>
      </c>
      <c r="CP802">
        <v>600</v>
      </c>
      <c r="CQ802" s="3">
        <f t="shared" si="24"/>
        <v>360.89951884200639</v>
      </c>
      <c r="CR802" s="3">
        <f t="shared" si="25"/>
        <v>23.958726781206646</v>
      </c>
    </row>
    <row r="803" spans="1:96" customFormat="1" x14ac:dyDescent="0.25">
      <c r="A803" s="1">
        <v>42202.6875</v>
      </c>
      <c r="B803">
        <v>10293</v>
      </c>
      <c r="C803">
        <v>-12.40662</v>
      </c>
      <c r="D803">
        <v>3.2248739999999998E-2</v>
      </c>
      <c r="E803">
        <v>0.16822110000000001</v>
      </c>
      <c r="F803">
        <v>0.27333499999999999</v>
      </c>
      <c r="G803">
        <v>-2.3723069999999999E-2</v>
      </c>
      <c r="H803">
        <v>-6.6567689999999999E-2</v>
      </c>
      <c r="I803">
        <v>-1.083624E-2</v>
      </c>
      <c r="J803">
        <v>0.33282919999999999</v>
      </c>
      <c r="K803">
        <v>-1.5446919999999999E-2</v>
      </c>
      <c r="L803">
        <v>2.8147599999999998E-2</v>
      </c>
      <c r="M803">
        <v>0.4644317</v>
      </c>
      <c r="N803">
        <v>-2.917135E-3</v>
      </c>
      <c r="O803">
        <v>0.23218159999999999</v>
      </c>
      <c r="P803">
        <v>5.1407949999999998</v>
      </c>
      <c r="Q803">
        <v>5.129181</v>
      </c>
      <c r="R803">
        <v>-71.660640000000001</v>
      </c>
      <c r="S803">
        <v>3.8499590000000001</v>
      </c>
      <c r="T803">
        <v>251.66059999999999</v>
      </c>
      <c r="U803">
        <v>1.6138669999999999</v>
      </c>
      <c r="V803">
        <v>-4.8686550000000004</v>
      </c>
      <c r="W803">
        <v>0.81129490000000004</v>
      </c>
      <c r="X803">
        <v>29.192730000000001</v>
      </c>
      <c r="Y803">
        <v>180</v>
      </c>
      <c r="Z803">
        <v>18000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1.8310369999999999E-2</v>
      </c>
      <c r="AH803">
        <v>-9.8675979999999992</v>
      </c>
      <c r="AI803">
        <v>-11.680110000000001</v>
      </c>
      <c r="AJ803">
        <v>1.842438</v>
      </c>
      <c r="AK803">
        <v>0.1162253</v>
      </c>
      <c r="AL803">
        <v>0.1231921</v>
      </c>
      <c r="AM803">
        <v>4.3431520000000001E-2</v>
      </c>
      <c r="AN803">
        <v>9.6443630000000002E-2</v>
      </c>
      <c r="AO803">
        <v>-8.6558350000000006E-3</v>
      </c>
      <c r="AP803">
        <v>4.0752799999999997E-3</v>
      </c>
      <c r="AQ803">
        <v>-3.1630489999999998E-3</v>
      </c>
      <c r="AR803">
        <v>0.26326559999999999</v>
      </c>
      <c r="AS803">
        <v>-2.2121169999999999E-2</v>
      </c>
      <c r="AT803">
        <v>-6.5813969999999999E-2</v>
      </c>
      <c r="AU803">
        <v>-1.0201689999999999E-2</v>
      </c>
      <c r="AV803">
        <v>632.29369999999994</v>
      </c>
      <c r="AW803">
        <v>22.175789999999999</v>
      </c>
      <c r="AX803">
        <v>98.965900000000005</v>
      </c>
      <c r="AY803">
        <v>26.195150000000002</v>
      </c>
      <c r="AZ803">
        <v>1.1395980000000001</v>
      </c>
      <c r="BA803">
        <v>4.3431520000000001E-2</v>
      </c>
      <c r="BB803">
        <v>-7.7178399999999998</v>
      </c>
      <c r="BC803">
        <v>-2.883587E-3</v>
      </c>
      <c r="BD803">
        <v>-2.223756E-2</v>
      </c>
      <c r="BE803">
        <v>-0.24676480000000001</v>
      </c>
      <c r="BF803">
        <v>-1.9029929999999999</v>
      </c>
      <c r="BG803">
        <v>0</v>
      </c>
      <c r="BH803">
        <v>0</v>
      </c>
      <c r="BI803">
        <v>63</v>
      </c>
      <c r="BJ803">
        <v>0</v>
      </c>
      <c r="BK803">
        <v>25.907430000000002</v>
      </c>
      <c r="BL803">
        <v>2.7247880000000002</v>
      </c>
      <c r="BM803">
        <v>3.3424420000000001</v>
      </c>
      <c r="BN803">
        <v>19.725359999999998</v>
      </c>
      <c r="BO803">
        <v>81.520880000000005</v>
      </c>
      <c r="BP803">
        <v>1.1424970000000001</v>
      </c>
      <c r="BQ803">
        <v>6102.8310000000001</v>
      </c>
      <c r="BR803">
        <v>-1.29925</v>
      </c>
      <c r="BS803">
        <v>-2330.067</v>
      </c>
      <c r="BT803">
        <v>3027.2809999999999</v>
      </c>
      <c r="BU803">
        <v>44065.22</v>
      </c>
      <c r="BV803">
        <v>32605.05</v>
      </c>
      <c r="BW803">
        <v>870.38350000000003</v>
      </c>
      <c r="BX803">
        <v>11524.29</v>
      </c>
      <c r="BY803">
        <v>64.109059999999999</v>
      </c>
      <c r="BZ803">
        <v>731.1191</v>
      </c>
      <c r="CA803" t="s">
        <v>98</v>
      </c>
      <c r="CB803" t="s">
        <v>98</v>
      </c>
      <c r="CC803">
        <v>182.54150000000001</v>
      </c>
      <c r="CD803">
        <v>184.4922</v>
      </c>
      <c r="CE803" t="s">
        <v>98</v>
      </c>
      <c r="CF803" t="s">
        <v>98</v>
      </c>
      <c r="CG803" t="s">
        <v>98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-5.5361450000000003</v>
      </c>
      <c r="CN803">
        <v>28.810649999999999</v>
      </c>
      <c r="CO803">
        <v>12.512449999999999</v>
      </c>
      <c r="CP803">
        <v>600</v>
      </c>
      <c r="CQ803" s="3">
        <f t="shared" si="24"/>
        <v>361.39198507583632</v>
      </c>
      <c r="CR803" s="3">
        <f t="shared" si="25"/>
        <v>24.196697623724436</v>
      </c>
    </row>
    <row r="804" spans="1:96" customFormat="1" x14ac:dyDescent="0.25">
      <c r="A804" s="1">
        <v>42202.708333333336</v>
      </c>
      <c r="B804">
        <v>10294</v>
      </c>
      <c r="C804">
        <v>-11.95004</v>
      </c>
      <c r="D804">
        <v>2.2283569999999999E-2</v>
      </c>
      <c r="E804">
        <v>0.13991880000000001</v>
      </c>
      <c r="F804">
        <v>0.23574110000000001</v>
      </c>
      <c r="G804">
        <v>-5.7251940000000003E-3</v>
      </c>
      <c r="H804">
        <v>-3.6533879999999998E-2</v>
      </c>
      <c r="I804">
        <v>-1.044993E-2</v>
      </c>
      <c r="J804">
        <v>0.3186522</v>
      </c>
      <c r="K804">
        <v>-4.8863160000000003E-2</v>
      </c>
      <c r="L804">
        <v>1.881584E-2</v>
      </c>
      <c r="M804">
        <v>0.46016699999999999</v>
      </c>
      <c r="N804">
        <v>-5.4067810000000003E-3</v>
      </c>
      <c r="O804">
        <v>0.2105649</v>
      </c>
      <c r="P804">
        <v>5.3216570000000001</v>
      </c>
      <c r="Q804">
        <v>5.3138009999999998</v>
      </c>
      <c r="R804">
        <v>-68.891940000000005</v>
      </c>
      <c r="S804">
        <v>3.1121590000000001</v>
      </c>
      <c r="T804">
        <v>248.89189999999999</v>
      </c>
      <c r="U804">
        <v>1.9136519999999999</v>
      </c>
      <c r="V804">
        <v>-4.9572599999999998</v>
      </c>
      <c r="W804">
        <v>0.82174720000000001</v>
      </c>
      <c r="X804">
        <v>29.477540000000001</v>
      </c>
      <c r="Y804">
        <v>180</v>
      </c>
      <c r="Z804">
        <v>18000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2.9360310000000001E-2</v>
      </c>
      <c r="AH804">
        <v>-5.2244109999999999</v>
      </c>
      <c r="AI804">
        <v>-11.504580000000001</v>
      </c>
      <c r="AJ804">
        <v>1.6388529999999999</v>
      </c>
      <c r="AK804">
        <v>0.19219149999999999</v>
      </c>
      <c r="AL804">
        <v>0.12929840000000001</v>
      </c>
      <c r="AM804">
        <v>5.2381129999999998E-2</v>
      </c>
      <c r="AN804">
        <v>8.5170650000000001E-2</v>
      </c>
      <c r="AO804">
        <v>-1.003367E-2</v>
      </c>
      <c r="AP804">
        <v>-1.4952740000000001E-2</v>
      </c>
      <c r="AQ804">
        <v>-1.324853E-3</v>
      </c>
      <c r="AR804">
        <v>0.22591359999999999</v>
      </c>
      <c r="AS804">
        <v>-4.275966E-3</v>
      </c>
      <c r="AT804">
        <v>-3.3811380000000002E-2</v>
      </c>
      <c r="AU804">
        <v>-1.0060380000000001E-2</v>
      </c>
      <c r="AV804">
        <v>629.43679999999995</v>
      </c>
      <c r="AW804">
        <v>22.319299999999998</v>
      </c>
      <c r="AX804">
        <v>98.942300000000003</v>
      </c>
      <c r="AY804">
        <v>26.45438</v>
      </c>
      <c r="AZ804">
        <v>1.1382380000000001</v>
      </c>
      <c r="BA804">
        <v>5.2381129999999998E-2</v>
      </c>
      <c r="BB804">
        <v>-3.2326419999999998</v>
      </c>
      <c r="BC804">
        <v>-1.203963E-3</v>
      </c>
      <c r="BD804">
        <v>-2.1816849999999999E-2</v>
      </c>
      <c r="BE804">
        <v>-0.1041673</v>
      </c>
      <c r="BF804">
        <v>-1.887602</v>
      </c>
      <c r="BG804">
        <v>0</v>
      </c>
      <c r="BH804">
        <v>0</v>
      </c>
      <c r="BI804">
        <v>63</v>
      </c>
      <c r="BJ804">
        <v>0</v>
      </c>
      <c r="BK804">
        <v>26.158580000000001</v>
      </c>
      <c r="BL804">
        <v>2.7566220000000001</v>
      </c>
      <c r="BM804">
        <v>3.3924780000000001</v>
      </c>
      <c r="BN804">
        <v>19.939070000000001</v>
      </c>
      <c r="BO804">
        <v>81.256879999999995</v>
      </c>
      <c r="BP804">
        <v>1.141106</v>
      </c>
      <c r="BQ804">
        <v>6293.0389999999998</v>
      </c>
      <c r="BR804">
        <v>-1.290413</v>
      </c>
      <c r="BS804">
        <v>-2387.9340000000002</v>
      </c>
      <c r="BT804">
        <v>3081.2649999999999</v>
      </c>
      <c r="BU804">
        <v>44366.31</v>
      </c>
      <c r="BV804">
        <v>32604.080000000002</v>
      </c>
      <c r="BW804">
        <v>870.45600000000002</v>
      </c>
      <c r="BX804">
        <v>11814.49</v>
      </c>
      <c r="BY804">
        <v>52.254269999999998</v>
      </c>
      <c r="BZ804">
        <v>812.44259999999997</v>
      </c>
      <c r="CA804" t="s">
        <v>98</v>
      </c>
      <c r="CB804" t="s">
        <v>98</v>
      </c>
      <c r="CC804">
        <v>182.60679999999999</v>
      </c>
      <c r="CD804">
        <v>184.4956</v>
      </c>
      <c r="CE804" t="s">
        <v>98</v>
      </c>
      <c r="CF804" t="s">
        <v>98</v>
      </c>
      <c r="CG804" t="s">
        <v>98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-5.5953939999999998</v>
      </c>
      <c r="CN804">
        <v>28.921410000000002</v>
      </c>
      <c r="CO804">
        <v>12.51131</v>
      </c>
      <c r="CP804">
        <v>600</v>
      </c>
      <c r="CQ804" s="3">
        <f t="shared" si="24"/>
        <v>360.15653643291353</v>
      </c>
      <c r="CR804" s="3">
        <f t="shared" si="25"/>
        <v>24.538312201197666</v>
      </c>
    </row>
    <row r="805" spans="1:96" customFormat="1" x14ac:dyDescent="0.25">
      <c r="A805" s="1">
        <v>42202.729166666664</v>
      </c>
      <c r="B805">
        <v>10295</v>
      </c>
      <c r="C805">
        <v>-32.425280000000001</v>
      </c>
      <c r="D805">
        <v>1.703257E-2</v>
      </c>
      <c r="E805">
        <v>0.1223626</v>
      </c>
      <c r="F805">
        <v>0.33680199999999999</v>
      </c>
      <c r="G805">
        <v>-3.2702179999999997E-2</v>
      </c>
      <c r="H805">
        <v>1.932532E-3</v>
      </c>
      <c r="I805">
        <v>-2.8371210000000001E-2</v>
      </c>
      <c r="J805">
        <v>0.29980370000000001</v>
      </c>
      <c r="K805">
        <v>-3.9879560000000001E-2</v>
      </c>
      <c r="L805">
        <v>1.491293E-2</v>
      </c>
      <c r="M805">
        <v>0.38193880000000002</v>
      </c>
      <c r="N805">
        <v>1.3356209999999999E-3</v>
      </c>
      <c r="O805">
        <v>0.2018614</v>
      </c>
      <c r="P805">
        <v>5.5377609999999997</v>
      </c>
      <c r="Q805">
        <v>5.5314639999999997</v>
      </c>
      <c r="R805">
        <v>-65.522890000000004</v>
      </c>
      <c r="S805">
        <v>2.7313670000000001</v>
      </c>
      <c r="T805">
        <v>245.52289999999999</v>
      </c>
      <c r="U805">
        <v>2.2918419999999999</v>
      </c>
      <c r="V805">
        <v>-5.0343299999999997</v>
      </c>
      <c r="W805">
        <v>0.88237379999999999</v>
      </c>
      <c r="X805">
        <v>29.68019</v>
      </c>
      <c r="Y805">
        <v>180</v>
      </c>
      <c r="Z805">
        <v>18000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0.1479114</v>
      </c>
      <c r="AH805">
        <v>-29.20909</v>
      </c>
      <c r="AI805">
        <v>-30.32328</v>
      </c>
      <c r="AJ805">
        <v>2.65537</v>
      </c>
      <c r="AK805">
        <v>0.4463009</v>
      </c>
      <c r="AL805">
        <v>-0.2400863</v>
      </c>
      <c r="AM805">
        <v>0.2141344</v>
      </c>
      <c r="AN805">
        <v>0.1180831</v>
      </c>
      <c r="AO805">
        <v>-1.9058459999999999E-2</v>
      </c>
      <c r="AP805">
        <v>8.6629169999999991E-3</v>
      </c>
      <c r="AQ805">
        <v>-9.6074209999999997E-3</v>
      </c>
      <c r="AR805">
        <v>0.31660769999999999</v>
      </c>
      <c r="AS805">
        <v>-2.9542889999999999E-2</v>
      </c>
      <c r="AT805">
        <v>7.7989140000000003E-4</v>
      </c>
      <c r="AU805">
        <v>-2.6532010000000002E-2</v>
      </c>
      <c r="AV805">
        <v>629.16520000000003</v>
      </c>
      <c r="AW805">
        <v>22.455069999999999</v>
      </c>
      <c r="AX805">
        <v>98.952709999999996</v>
      </c>
      <c r="AY805">
        <v>26.635069999999999</v>
      </c>
      <c r="AZ805">
        <v>1.137581</v>
      </c>
      <c r="BA805">
        <v>0.2141344</v>
      </c>
      <c r="BB805">
        <v>-23.44211</v>
      </c>
      <c r="BC805">
        <v>-8.7331909999999995E-3</v>
      </c>
      <c r="BD805">
        <v>-5.7489800000000001E-2</v>
      </c>
      <c r="BE805">
        <v>-0.76052330000000001</v>
      </c>
      <c r="BF805">
        <v>-5.0064549999999999</v>
      </c>
      <c r="BG805">
        <v>0</v>
      </c>
      <c r="BH805">
        <v>0</v>
      </c>
      <c r="BI805">
        <v>63</v>
      </c>
      <c r="BJ805">
        <v>0</v>
      </c>
      <c r="BK805">
        <v>26.164200000000001</v>
      </c>
      <c r="BL805">
        <v>2.7825899999999999</v>
      </c>
      <c r="BM805">
        <v>3.3936449999999998</v>
      </c>
      <c r="BN805">
        <v>20.126519999999999</v>
      </c>
      <c r="BO805">
        <v>81.994150000000005</v>
      </c>
      <c r="BP805">
        <v>1.1406940000000001</v>
      </c>
      <c r="BQ805">
        <v>6412.9219999999996</v>
      </c>
      <c r="BR805">
        <v>-1.2983290000000001</v>
      </c>
      <c r="BS805">
        <v>-2397.1120000000001</v>
      </c>
      <c r="BT805">
        <v>3112.1610000000001</v>
      </c>
      <c r="BU805">
        <v>44488.639999999999</v>
      </c>
      <c r="BV805">
        <v>32566.44</v>
      </c>
      <c r="BW805">
        <v>870.64580000000001</v>
      </c>
      <c r="BX805">
        <v>11908.4</v>
      </c>
      <c r="BY805">
        <v>-13.79096</v>
      </c>
      <c r="BZ805">
        <v>224.18369999999999</v>
      </c>
      <c r="CA805" t="s">
        <v>98</v>
      </c>
      <c r="CB805" t="s">
        <v>98</v>
      </c>
      <c r="CC805">
        <v>182.4855</v>
      </c>
      <c r="CD805">
        <v>184.48779999999999</v>
      </c>
      <c r="CE805" t="s">
        <v>98</v>
      </c>
      <c r="CF805" t="s">
        <v>98</v>
      </c>
      <c r="CG805" t="s">
        <v>98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-5.7963440000000004</v>
      </c>
      <c r="CN805">
        <v>29.036719999999999</v>
      </c>
      <c r="CO805">
        <v>11.935689999999999</v>
      </c>
      <c r="CP805">
        <v>600</v>
      </c>
      <c r="CQ805" s="3">
        <f t="shared" si="24"/>
        <v>360.18034942121892</v>
      </c>
      <c r="CR805" s="3">
        <f t="shared" si="25"/>
        <v>24.546292394552147</v>
      </c>
    </row>
    <row r="806" spans="1:96" customFormat="1" x14ac:dyDescent="0.25">
      <c r="A806" s="1">
        <v>42202.75</v>
      </c>
      <c r="B806">
        <v>10296</v>
      </c>
      <c r="C806">
        <v>21.633510000000001</v>
      </c>
      <c r="D806">
        <v>3.9279300000000003E-2</v>
      </c>
      <c r="E806">
        <v>0.18601519999999999</v>
      </c>
      <c r="F806">
        <v>0.54814580000000002</v>
      </c>
      <c r="G806">
        <v>0.1851315</v>
      </c>
      <c r="H806">
        <v>-0.22528790000000001</v>
      </c>
      <c r="I806">
        <v>1.8968659999999998E-2</v>
      </c>
      <c r="J806">
        <v>0.53584750000000003</v>
      </c>
      <c r="K806">
        <v>-0.21583069999999999</v>
      </c>
      <c r="L806">
        <v>2.5195929999999998E-2</v>
      </c>
      <c r="M806">
        <v>0.52377779999999996</v>
      </c>
      <c r="N806">
        <v>-2.3715799999999999E-2</v>
      </c>
      <c r="O806">
        <v>0.20286599999999999</v>
      </c>
      <c r="P806">
        <v>4.4371619999999998</v>
      </c>
      <c r="Q806">
        <v>4.4180970000000004</v>
      </c>
      <c r="R806">
        <v>-70.074709999999996</v>
      </c>
      <c r="S806">
        <v>5.309463</v>
      </c>
      <c r="T806">
        <v>250.07470000000001</v>
      </c>
      <c r="U806">
        <v>1.5056590000000001</v>
      </c>
      <c r="V806">
        <v>-4.1536179999999998</v>
      </c>
      <c r="W806">
        <v>0.67873629999999996</v>
      </c>
      <c r="X806">
        <v>30.347549999999998</v>
      </c>
      <c r="Y806">
        <v>180</v>
      </c>
      <c r="Z806">
        <v>18000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6.475148E-2</v>
      </c>
      <c r="AH806">
        <v>-6.4340869999999999</v>
      </c>
      <c r="AI806">
        <v>21.795819999999999</v>
      </c>
      <c r="AJ806">
        <v>3.569042</v>
      </c>
      <c r="AK806">
        <v>-0.78117749999999997</v>
      </c>
      <c r="AL806">
        <v>0.83887690000000004</v>
      </c>
      <c r="AM806">
        <v>2.737525E-2</v>
      </c>
      <c r="AN806">
        <v>0.38365939999999998</v>
      </c>
      <c r="AO806">
        <v>4.2488430000000004E-3</v>
      </c>
      <c r="AP806">
        <v>-1.8947660000000002E-2</v>
      </c>
      <c r="AQ806">
        <v>-4.0123049999999999E-3</v>
      </c>
      <c r="AR806">
        <v>0.53047449999999996</v>
      </c>
      <c r="AS806">
        <v>0.18064749999999999</v>
      </c>
      <c r="AT806">
        <v>-0.21800649999999999</v>
      </c>
      <c r="AU806">
        <v>1.9110970000000001E-2</v>
      </c>
      <c r="AV806">
        <v>623.69150000000002</v>
      </c>
      <c r="AW806">
        <v>22.95083</v>
      </c>
      <c r="AX806">
        <v>98.966449999999995</v>
      </c>
      <c r="AY806">
        <v>27.222660000000001</v>
      </c>
      <c r="AZ806">
        <v>1.135186</v>
      </c>
      <c r="BA806">
        <v>2.737525E-2</v>
      </c>
      <c r="BB806">
        <v>-9.790025</v>
      </c>
      <c r="BC806">
        <v>-3.6248729999999998E-3</v>
      </c>
      <c r="BD806">
        <v>4.1001099999999999E-2</v>
      </c>
      <c r="BE806">
        <v>-0.32547009999999998</v>
      </c>
      <c r="BF806">
        <v>3.6814070000000001</v>
      </c>
      <c r="BG806">
        <v>0</v>
      </c>
      <c r="BH806">
        <v>0</v>
      </c>
      <c r="BI806">
        <v>63.233330000000002</v>
      </c>
      <c r="BJ806">
        <v>0</v>
      </c>
      <c r="BK806">
        <v>26.767700000000001</v>
      </c>
      <c r="BL806">
        <v>2.8308620000000002</v>
      </c>
      <c r="BM806">
        <v>3.5171890000000001</v>
      </c>
      <c r="BN806">
        <v>20.434470000000001</v>
      </c>
      <c r="BO806">
        <v>80.486500000000007</v>
      </c>
      <c r="BP806">
        <v>1.138307</v>
      </c>
      <c r="BQ806">
        <v>6414.4059999999999</v>
      </c>
      <c r="BR806">
        <v>-1.2800590000000001</v>
      </c>
      <c r="BS806">
        <v>-2434.17</v>
      </c>
      <c r="BT806">
        <v>3115.8049999999998</v>
      </c>
      <c r="BU806">
        <v>44497.03</v>
      </c>
      <c r="BV806">
        <v>32532.639999999999</v>
      </c>
      <c r="BW806">
        <v>870.58759999999995</v>
      </c>
      <c r="BX806">
        <v>11925.54</v>
      </c>
      <c r="BY806">
        <v>-38.842469999999999</v>
      </c>
      <c r="BZ806">
        <v>137.06</v>
      </c>
      <c r="CA806" t="s">
        <v>98</v>
      </c>
      <c r="CB806" t="s">
        <v>98</v>
      </c>
      <c r="CC806">
        <v>182.50190000000001</v>
      </c>
      <c r="CD806">
        <v>184.48560000000001</v>
      </c>
      <c r="CE806" t="s">
        <v>98</v>
      </c>
      <c r="CF806" t="s">
        <v>98</v>
      </c>
      <c r="CG806" t="s">
        <v>98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-6.0164260000000001</v>
      </c>
      <c r="CN806">
        <v>28.960629999999998</v>
      </c>
      <c r="CO806">
        <v>11.48958</v>
      </c>
      <c r="CP806">
        <v>600</v>
      </c>
      <c r="CQ806" s="3">
        <f t="shared" si="24"/>
        <v>357.69695911827165</v>
      </c>
      <c r="CR806" s="3">
        <f t="shared" si="25"/>
        <v>25.388697643488797</v>
      </c>
    </row>
    <row r="807" spans="1:96" customFormat="1" x14ac:dyDescent="0.25">
      <c r="A807" s="1">
        <v>42202.770833333336</v>
      </c>
      <c r="B807">
        <v>10297</v>
      </c>
      <c r="C807">
        <v>206.36500000000001</v>
      </c>
      <c r="D807">
        <v>0.35137180000000001</v>
      </c>
      <c r="E807">
        <v>0.55609699999999995</v>
      </c>
      <c r="F807">
        <v>0.66814700000000005</v>
      </c>
      <c r="G807">
        <v>0.2392463</v>
      </c>
      <c r="H807">
        <v>-0.35443570000000002</v>
      </c>
      <c r="I807">
        <v>0.18077860000000001</v>
      </c>
      <c r="J807">
        <v>1.044257</v>
      </c>
      <c r="K807">
        <v>-0.19807069999999999</v>
      </c>
      <c r="L807">
        <v>0.2322062</v>
      </c>
      <c r="M807">
        <v>0.95862369999999997</v>
      </c>
      <c r="N807">
        <v>-0.20423540000000001</v>
      </c>
      <c r="O807">
        <v>0.48990790000000001</v>
      </c>
      <c r="P807">
        <v>4.0190619999999999</v>
      </c>
      <c r="Q807">
        <v>3.8578899999999998</v>
      </c>
      <c r="R807">
        <v>-108.9712</v>
      </c>
      <c r="S807">
        <v>16.22062</v>
      </c>
      <c r="T807">
        <v>288.97120000000001</v>
      </c>
      <c r="U807">
        <v>-1.2541679999999999</v>
      </c>
      <c r="V807">
        <v>-3.6483400000000001</v>
      </c>
      <c r="W807">
        <v>0.66087589999999996</v>
      </c>
      <c r="X807">
        <v>30.11684</v>
      </c>
      <c r="Y807">
        <v>180</v>
      </c>
      <c r="Z807">
        <v>18000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0.19428490000000001</v>
      </c>
      <c r="AH807">
        <v>21.72852</v>
      </c>
      <c r="AI807">
        <v>202.80779999999999</v>
      </c>
      <c r="AJ807">
        <v>2.1348739999999999</v>
      </c>
      <c r="AK807">
        <v>-0.80455969999999999</v>
      </c>
      <c r="AL807">
        <v>-0.39682770000000001</v>
      </c>
      <c r="AM807">
        <v>-0.1902664</v>
      </c>
      <c r="AN807">
        <v>0.18492249999999999</v>
      </c>
      <c r="AO807">
        <v>4.7497089999999999E-2</v>
      </c>
      <c r="AP807">
        <v>7.4347529999999995E-2</v>
      </c>
      <c r="AQ807">
        <v>-4.5941100000000002E-3</v>
      </c>
      <c r="AR807">
        <v>0.66275399999999995</v>
      </c>
      <c r="AS807">
        <v>0.22797200000000001</v>
      </c>
      <c r="AT807">
        <v>-0.35704809999999998</v>
      </c>
      <c r="AU807">
        <v>0.1776624</v>
      </c>
      <c r="AV807">
        <v>636.42880000000002</v>
      </c>
      <c r="AW807">
        <v>22.34111</v>
      </c>
      <c r="AX807">
        <v>98.976839999999996</v>
      </c>
      <c r="AY807">
        <v>27.07911</v>
      </c>
      <c r="AZ807">
        <v>1.1362289999999999</v>
      </c>
      <c r="BA807">
        <v>-0.1902664</v>
      </c>
      <c r="BB807">
        <v>-11.209630000000001</v>
      </c>
      <c r="BC807">
        <v>-4.2289770000000001E-3</v>
      </c>
      <c r="BD807">
        <v>0.38878030000000002</v>
      </c>
      <c r="BE807">
        <v>-0.36222650000000001</v>
      </c>
      <c r="BF807">
        <v>33.300370000000001</v>
      </c>
      <c r="BG807">
        <v>0</v>
      </c>
      <c r="BH807">
        <v>0</v>
      </c>
      <c r="BI807">
        <v>63</v>
      </c>
      <c r="BJ807">
        <v>0</v>
      </c>
      <c r="BK807">
        <v>26.526330000000002</v>
      </c>
      <c r="BL807">
        <v>2.745314</v>
      </c>
      <c r="BM807">
        <v>3.4678559999999998</v>
      </c>
      <c r="BN807">
        <v>19.832899999999999</v>
      </c>
      <c r="BO807">
        <v>79.164580000000001</v>
      </c>
      <c r="BP807">
        <v>1.139761</v>
      </c>
      <c r="BQ807">
        <v>6318.4030000000002</v>
      </c>
      <c r="BR807">
        <v>-1.2630650000000001</v>
      </c>
      <c r="BS807">
        <v>-2456.59</v>
      </c>
      <c r="BT807">
        <v>3102.6010000000001</v>
      </c>
      <c r="BU807">
        <v>44454.06</v>
      </c>
      <c r="BV807">
        <v>32576.46</v>
      </c>
      <c r="BW807">
        <v>870.69860000000006</v>
      </c>
      <c r="BX807">
        <v>11865.94</v>
      </c>
      <c r="BY807">
        <v>-11.653119999999999</v>
      </c>
      <c r="BZ807">
        <v>102.5367</v>
      </c>
      <c r="CA807" t="s">
        <v>98</v>
      </c>
      <c r="CB807" t="s">
        <v>98</v>
      </c>
      <c r="CC807">
        <v>182.5676</v>
      </c>
      <c r="CD807">
        <v>184.48769999999999</v>
      </c>
      <c r="CE807" t="s">
        <v>98</v>
      </c>
      <c r="CF807" t="s">
        <v>98</v>
      </c>
      <c r="CG807" t="s">
        <v>98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-6.044149</v>
      </c>
      <c r="CN807">
        <v>28.774439999999998</v>
      </c>
      <c r="CO807">
        <v>11.41037</v>
      </c>
      <c r="CP807">
        <v>600</v>
      </c>
      <c r="CQ807" s="3">
        <f t="shared" si="24"/>
        <v>364.78926832004981</v>
      </c>
      <c r="CR807" s="3">
        <f t="shared" si="25"/>
        <v>25.052751362376227</v>
      </c>
    </row>
    <row r="808" spans="1:96" customFormat="1" x14ac:dyDescent="0.25">
      <c r="A808" s="1">
        <v>42202.791666666664</v>
      </c>
      <c r="B808">
        <v>10298</v>
      </c>
      <c r="C808">
        <v>-25.103090000000002</v>
      </c>
      <c r="D808">
        <v>0.16503699999999999</v>
      </c>
      <c r="E808">
        <v>0.38102530000000001</v>
      </c>
      <c r="F808">
        <v>0.4444729</v>
      </c>
      <c r="G808">
        <v>-0.1584122</v>
      </c>
      <c r="H808">
        <v>2.2446810000000001E-2</v>
      </c>
      <c r="I808">
        <v>-2.1980119999999999E-2</v>
      </c>
      <c r="J808">
        <v>1.1416649999999999</v>
      </c>
      <c r="K808">
        <v>4.4525859999999997E-3</v>
      </c>
      <c r="L808">
        <v>0.14505599999999999</v>
      </c>
      <c r="M808">
        <v>0.79216889999999995</v>
      </c>
      <c r="N808">
        <v>6.0049439999999999E-3</v>
      </c>
      <c r="O808">
        <v>0.42243609999999998</v>
      </c>
      <c r="P808">
        <v>4.5545460000000002</v>
      </c>
      <c r="Q808">
        <v>4.4148509999999996</v>
      </c>
      <c r="R808">
        <v>-102.49460000000001</v>
      </c>
      <c r="S808">
        <v>14.18577</v>
      </c>
      <c r="T808">
        <v>282.49459999999999</v>
      </c>
      <c r="U808">
        <v>-0.95514390000000005</v>
      </c>
      <c r="V808">
        <v>-4.3102960000000001</v>
      </c>
      <c r="W808">
        <v>0.86851590000000001</v>
      </c>
      <c r="X808">
        <v>29.95008</v>
      </c>
      <c r="Y808">
        <v>180</v>
      </c>
      <c r="Z808">
        <v>18000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-1.6667959999999999E-2</v>
      </c>
      <c r="AH808">
        <v>-4.9424010000000003</v>
      </c>
      <c r="AI808">
        <v>-24.573239999999998</v>
      </c>
      <c r="AJ808">
        <v>1.390223</v>
      </c>
      <c r="AK808">
        <v>0.40884019999999999</v>
      </c>
      <c r="AL808">
        <v>5.9680940000000002E-3</v>
      </c>
      <c r="AM808">
        <v>3.1076369999999999E-2</v>
      </c>
      <c r="AN808">
        <v>0.1120681</v>
      </c>
      <c r="AO808">
        <v>-1.9784880000000001E-2</v>
      </c>
      <c r="AP808">
        <v>3.6383349999999999E-3</v>
      </c>
      <c r="AQ808">
        <v>-3.8937109999999999E-4</v>
      </c>
      <c r="AR808">
        <v>0.43211919999999998</v>
      </c>
      <c r="AS808">
        <v>-0.15266260000000001</v>
      </c>
      <c r="AT808">
        <v>2.1527589999999999E-2</v>
      </c>
      <c r="AU808">
        <v>-2.1516190000000001E-2</v>
      </c>
      <c r="AV808">
        <v>640.60680000000002</v>
      </c>
      <c r="AW808">
        <v>21.953659999999999</v>
      </c>
      <c r="AX808">
        <v>98.966480000000004</v>
      </c>
      <c r="AY808">
        <v>26.96743</v>
      </c>
      <c r="AZ808">
        <v>1.136773</v>
      </c>
      <c r="BA808">
        <v>3.1076369999999999E-2</v>
      </c>
      <c r="BB808">
        <v>-0.95006539999999995</v>
      </c>
      <c r="BC808">
        <v>-3.604759E-4</v>
      </c>
      <c r="BD808">
        <v>-4.738386E-2</v>
      </c>
      <c r="BE808">
        <v>-3.014265E-2</v>
      </c>
      <c r="BF808">
        <v>-3.9621930000000001</v>
      </c>
      <c r="BG808">
        <v>0</v>
      </c>
      <c r="BH808">
        <v>0</v>
      </c>
      <c r="BI808">
        <v>63.163330000000002</v>
      </c>
      <c r="BJ808">
        <v>0</v>
      </c>
      <c r="BK808">
        <v>26.523119999999999</v>
      </c>
      <c r="BL808">
        <v>2.699913</v>
      </c>
      <c r="BM808">
        <v>3.4664830000000002</v>
      </c>
      <c r="BN808">
        <v>19.505130000000001</v>
      </c>
      <c r="BO808">
        <v>77.886229999999998</v>
      </c>
      <c r="BP808">
        <v>1.1400950000000001</v>
      </c>
      <c r="BQ808">
        <v>6199.6970000000001</v>
      </c>
      <c r="BR808">
        <v>-1.235554</v>
      </c>
      <c r="BS808">
        <v>-2485.2080000000001</v>
      </c>
      <c r="BT808">
        <v>3070.5790000000002</v>
      </c>
      <c r="BU808">
        <v>44393.58</v>
      </c>
      <c r="BV808">
        <v>32638.09</v>
      </c>
      <c r="BW808">
        <v>870.77970000000005</v>
      </c>
      <c r="BX808">
        <v>11793.35</v>
      </c>
      <c r="BY808">
        <v>37.866759999999999</v>
      </c>
      <c r="BZ808">
        <v>74.122410000000002</v>
      </c>
      <c r="CA808" t="s">
        <v>98</v>
      </c>
      <c r="CB808" t="s">
        <v>98</v>
      </c>
      <c r="CC808">
        <v>182.67320000000001</v>
      </c>
      <c r="CD808">
        <v>184.49590000000001</v>
      </c>
      <c r="CE808" t="s">
        <v>98</v>
      </c>
      <c r="CF808" t="s">
        <v>98</v>
      </c>
      <c r="CG808" t="s">
        <v>98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-6.0817560000000004</v>
      </c>
      <c r="CN808">
        <v>28.54712</v>
      </c>
      <c r="CO808">
        <v>11.326040000000001</v>
      </c>
      <c r="CP808">
        <v>600</v>
      </c>
      <c r="CQ808" s="3">
        <f t="shared" si="24"/>
        <v>367.08585814736949</v>
      </c>
      <c r="CR808" s="3">
        <f t="shared" si="25"/>
        <v>25.043100681035192</v>
      </c>
    </row>
    <row r="809" spans="1:96" customFormat="1" x14ac:dyDescent="0.25">
      <c r="A809" s="1">
        <v>42202.8125</v>
      </c>
      <c r="B809">
        <v>10299</v>
      </c>
      <c r="C809">
        <v>24.5701</v>
      </c>
      <c r="D809">
        <v>0.1465775</v>
      </c>
      <c r="E809">
        <v>0.3589695</v>
      </c>
      <c r="F809">
        <v>0.49875459999999999</v>
      </c>
      <c r="G809">
        <v>-0.1230052</v>
      </c>
      <c r="H809">
        <v>-3.5613789999999999E-2</v>
      </c>
      <c r="I809">
        <v>2.1499629999999999E-2</v>
      </c>
      <c r="J809">
        <v>1.5259370000000001</v>
      </c>
      <c r="K809">
        <v>-8.7743280000000007E-2</v>
      </c>
      <c r="L809">
        <v>-1.7841220000000001E-2</v>
      </c>
      <c r="M809">
        <v>1.0057</v>
      </c>
      <c r="N809">
        <v>-0.12761800000000001</v>
      </c>
      <c r="O809">
        <v>0.5736928</v>
      </c>
      <c r="P809">
        <v>5.8419670000000004</v>
      </c>
      <c r="Q809">
        <v>5.6409900000000004</v>
      </c>
      <c r="R809">
        <v>-90.4024</v>
      </c>
      <c r="S809">
        <v>15.02375</v>
      </c>
      <c r="T809">
        <v>270.4024</v>
      </c>
      <c r="U809">
        <v>-3.9616569999999997E-2</v>
      </c>
      <c r="V809">
        <v>-5.6408339999999999</v>
      </c>
      <c r="W809">
        <v>1.3071870000000001</v>
      </c>
      <c r="X809">
        <v>29.789770000000001</v>
      </c>
      <c r="Y809">
        <v>180</v>
      </c>
      <c r="Z809">
        <v>17897</v>
      </c>
      <c r="AA809">
        <v>0</v>
      </c>
      <c r="AB809">
        <v>0</v>
      </c>
      <c r="AC809">
        <v>0</v>
      </c>
      <c r="AD809">
        <v>103</v>
      </c>
      <c r="AE809">
        <v>0</v>
      </c>
      <c r="AF809">
        <v>0</v>
      </c>
      <c r="AG809">
        <v>-0.50971359999999999</v>
      </c>
      <c r="AH809">
        <v>29.693840000000002</v>
      </c>
      <c r="AI809">
        <v>22.48057</v>
      </c>
      <c r="AJ809">
        <v>3.2578390000000002</v>
      </c>
      <c r="AK809">
        <v>2.115024</v>
      </c>
      <c r="AL809">
        <v>0.91317130000000002</v>
      </c>
      <c r="AM809">
        <v>-0.56223199999999995</v>
      </c>
      <c r="AN809">
        <v>0.22803490000000001</v>
      </c>
      <c r="AO809">
        <v>0.1350306</v>
      </c>
      <c r="AP809">
        <v>-7.0288169999999997E-2</v>
      </c>
      <c r="AQ809">
        <v>1.035779E-2</v>
      </c>
      <c r="AR809">
        <v>0.48501270000000002</v>
      </c>
      <c r="AS809">
        <v>-0.13874739999999999</v>
      </c>
      <c r="AT809">
        <v>-2.5424229999999999E-2</v>
      </c>
      <c r="AU809">
        <v>1.9671230000000001E-2</v>
      </c>
      <c r="AV809">
        <v>635.70370000000003</v>
      </c>
      <c r="AW809">
        <v>21.930980000000002</v>
      </c>
      <c r="AX809">
        <v>98.977320000000006</v>
      </c>
      <c r="AY809">
        <v>26.81363</v>
      </c>
      <c r="AZ809">
        <v>1.1375029999999999</v>
      </c>
      <c r="BA809">
        <v>-0.56223199999999995</v>
      </c>
      <c r="BB809">
        <v>25.273009999999999</v>
      </c>
      <c r="BC809">
        <v>9.5093299999999999E-3</v>
      </c>
      <c r="BD809">
        <v>4.3009039999999998E-2</v>
      </c>
      <c r="BE809">
        <v>0.80046620000000002</v>
      </c>
      <c r="BF809">
        <v>3.620368</v>
      </c>
      <c r="BG809">
        <v>0</v>
      </c>
      <c r="BH809">
        <v>0</v>
      </c>
      <c r="BI809">
        <v>63</v>
      </c>
      <c r="BJ809">
        <v>0</v>
      </c>
      <c r="BK809">
        <v>26.274100000000001</v>
      </c>
      <c r="BL809">
        <v>2.7023739999999998</v>
      </c>
      <c r="BM809">
        <v>3.4158110000000002</v>
      </c>
      <c r="BN809">
        <v>19.53914</v>
      </c>
      <c r="BO809">
        <v>79.113690000000005</v>
      </c>
      <c r="BP809">
        <v>1.1409119999999999</v>
      </c>
      <c r="BQ809">
        <v>6128.6779999999999</v>
      </c>
      <c r="BR809">
        <v>-1.2378370000000001</v>
      </c>
      <c r="BS809">
        <v>-2447.123</v>
      </c>
      <c r="BT809">
        <v>3029.1289999999999</v>
      </c>
      <c r="BU809">
        <v>44218.95</v>
      </c>
      <c r="BV809">
        <v>32614.02</v>
      </c>
      <c r="BW809">
        <v>870.62490000000003</v>
      </c>
      <c r="BX809">
        <v>11641.87</v>
      </c>
      <c r="BY809">
        <v>36.941139999999997</v>
      </c>
      <c r="BZ809">
        <v>71.723780000000005</v>
      </c>
      <c r="CA809" t="s">
        <v>98</v>
      </c>
      <c r="CB809" t="s">
        <v>98</v>
      </c>
      <c r="CC809">
        <v>182.62950000000001</v>
      </c>
      <c r="CD809">
        <v>184.49090000000001</v>
      </c>
      <c r="CE809" t="s">
        <v>98</v>
      </c>
      <c r="CF809" t="s">
        <v>98</v>
      </c>
      <c r="CG809" t="s">
        <v>98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-6.078411</v>
      </c>
      <c r="CN809">
        <v>28.29016</v>
      </c>
      <c r="CO809">
        <v>11.35651</v>
      </c>
      <c r="CP809">
        <v>600</v>
      </c>
      <c r="CQ809" s="3">
        <f t="shared" si="24"/>
        <v>364.04968852221629</v>
      </c>
      <c r="CR809" s="3">
        <f t="shared" si="25"/>
        <v>24.697551185793831</v>
      </c>
    </row>
    <row r="810" spans="1:96" customFormat="1" x14ac:dyDescent="0.25">
      <c r="A810" s="1">
        <v>42202.833333333336</v>
      </c>
      <c r="B810">
        <v>10300</v>
      </c>
      <c r="C810">
        <v>1.4368989999999999</v>
      </c>
      <c r="D810">
        <v>0.1026079</v>
      </c>
      <c r="E810">
        <v>0.30011330000000003</v>
      </c>
      <c r="F810">
        <v>0.4505421</v>
      </c>
      <c r="G810">
        <v>-4.0650369999999998E-4</v>
      </c>
      <c r="H810">
        <v>1.9271219999999999E-2</v>
      </c>
      <c r="I810">
        <v>1.2554300000000001E-3</v>
      </c>
      <c r="J810">
        <v>1.178695</v>
      </c>
      <c r="K810">
        <v>0.29716100000000001</v>
      </c>
      <c r="L810">
        <v>6.7362370000000005E-2</v>
      </c>
      <c r="M810">
        <v>1.1488830000000001</v>
      </c>
      <c r="N810">
        <v>-5.978758E-2</v>
      </c>
      <c r="O810">
        <v>0.48373719999999998</v>
      </c>
      <c r="P810">
        <v>5.4164459999999996</v>
      </c>
      <c r="Q810">
        <v>5.2980179999999999</v>
      </c>
      <c r="R810">
        <v>-104.33159999999999</v>
      </c>
      <c r="S810">
        <v>11.97716</v>
      </c>
      <c r="T810">
        <v>284.33159999999998</v>
      </c>
      <c r="U810">
        <v>-1.311436</v>
      </c>
      <c r="V810">
        <v>-5.1331319999999998</v>
      </c>
      <c r="W810">
        <v>1.1515219999999999</v>
      </c>
      <c r="X810">
        <v>29.291440000000001</v>
      </c>
      <c r="Y810">
        <v>180</v>
      </c>
      <c r="Z810">
        <v>17946</v>
      </c>
      <c r="AA810">
        <v>0</v>
      </c>
      <c r="AB810">
        <v>0</v>
      </c>
      <c r="AC810">
        <v>0</v>
      </c>
      <c r="AD810">
        <v>54</v>
      </c>
      <c r="AE810">
        <v>0</v>
      </c>
      <c r="AF810">
        <v>0</v>
      </c>
      <c r="AG810">
        <v>2.6629159999999999E-2</v>
      </c>
      <c r="AH810">
        <v>13.60223</v>
      </c>
      <c r="AI810">
        <v>0.57111489999999998</v>
      </c>
      <c r="AJ810">
        <v>2.3858280000000001</v>
      </c>
      <c r="AK810">
        <v>-0.88237089999999996</v>
      </c>
      <c r="AL810">
        <v>-1.0753740000000001</v>
      </c>
      <c r="AM810">
        <v>2.0553410000000001E-2</v>
      </c>
      <c r="AN810">
        <v>5.9340520000000001E-2</v>
      </c>
      <c r="AO810">
        <v>1.0132159999999999E-2</v>
      </c>
      <c r="AP810">
        <v>1.7490870000000001E-3</v>
      </c>
      <c r="AQ810">
        <v>5.373404E-3</v>
      </c>
      <c r="AR810">
        <v>0.44407659999999999</v>
      </c>
      <c r="AS810">
        <v>-1.6733410000000001E-3</v>
      </c>
      <c r="AT810">
        <v>1.8829800000000001E-2</v>
      </c>
      <c r="AU810">
        <v>4.9898770000000002E-4</v>
      </c>
      <c r="AV810">
        <v>642.21810000000005</v>
      </c>
      <c r="AW810">
        <v>21.275939999999999</v>
      </c>
      <c r="AX810">
        <v>98.958590000000001</v>
      </c>
      <c r="AY810">
        <v>26.412269999999999</v>
      </c>
      <c r="AZ810">
        <v>1.139227</v>
      </c>
      <c r="BA810">
        <v>2.0553410000000001E-2</v>
      </c>
      <c r="BB810">
        <v>13.11111</v>
      </c>
      <c r="BC810">
        <v>4.9731879999999999E-3</v>
      </c>
      <c r="BD810">
        <v>1.102558E-3</v>
      </c>
      <c r="BE810">
        <v>0.40200449999999999</v>
      </c>
      <c r="BF810">
        <v>8.9124560000000005E-2</v>
      </c>
      <c r="BG810">
        <v>0</v>
      </c>
      <c r="BH810">
        <v>0</v>
      </c>
      <c r="BI810">
        <v>63</v>
      </c>
      <c r="BJ810">
        <v>0</v>
      </c>
      <c r="BK810">
        <v>25.868919999999999</v>
      </c>
      <c r="BL810">
        <v>2.6207199999999999</v>
      </c>
      <c r="BM810">
        <v>3.3349959999999998</v>
      </c>
      <c r="BN810">
        <v>18.974430000000002</v>
      </c>
      <c r="BO810">
        <v>78.582380000000001</v>
      </c>
      <c r="BP810">
        <v>1.1429450000000001</v>
      </c>
      <c r="BQ810">
        <v>6283.6120000000001</v>
      </c>
      <c r="BR810">
        <v>-1.2260450000000001</v>
      </c>
      <c r="BS810">
        <v>-2427.6260000000002</v>
      </c>
      <c r="BT810">
        <v>2976.3359999999998</v>
      </c>
      <c r="BU810">
        <v>44325.95</v>
      </c>
      <c r="BV810">
        <v>32638.37</v>
      </c>
      <c r="BW810">
        <v>870.78030000000001</v>
      </c>
      <c r="BX810">
        <v>11725.61</v>
      </c>
      <c r="BY810">
        <v>38.030589999999997</v>
      </c>
      <c r="BZ810">
        <v>31.97298</v>
      </c>
      <c r="CA810" t="s">
        <v>98</v>
      </c>
      <c r="CB810" t="s">
        <v>98</v>
      </c>
      <c r="CC810">
        <v>182.59520000000001</v>
      </c>
      <c r="CD810">
        <v>184.4785</v>
      </c>
      <c r="CE810" t="s">
        <v>98</v>
      </c>
      <c r="CF810" t="s">
        <v>98</v>
      </c>
      <c r="CG810" t="s">
        <v>98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-6.2038200000000003</v>
      </c>
      <c r="CN810">
        <v>28.01324</v>
      </c>
      <c r="CO810">
        <v>11.24422</v>
      </c>
      <c r="CP810">
        <v>600</v>
      </c>
      <c r="CQ810" s="3">
        <f t="shared" si="24"/>
        <v>367.35771915711462</v>
      </c>
      <c r="CR810" s="3">
        <f t="shared" si="25"/>
        <v>24.145903634962195</v>
      </c>
    </row>
    <row r="811" spans="1:96" customFormat="1" x14ac:dyDescent="0.25">
      <c r="A811" s="1">
        <v>42202.854166666664</v>
      </c>
      <c r="B811">
        <v>10301</v>
      </c>
      <c r="C811">
        <v>-11.928610000000001</v>
      </c>
      <c r="D811">
        <v>1.075515E-2</v>
      </c>
      <c r="E811">
        <v>9.7178730000000005E-2</v>
      </c>
      <c r="F811">
        <v>0.32841799999999999</v>
      </c>
      <c r="G811">
        <v>-1.877266E-2</v>
      </c>
      <c r="H811">
        <v>-5.6619419999999997E-2</v>
      </c>
      <c r="I811">
        <v>-1.042539E-2</v>
      </c>
      <c r="J811">
        <v>0.56637610000000005</v>
      </c>
      <c r="K811">
        <v>0.1183106</v>
      </c>
      <c r="L811">
        <v>-2.817094E-3</v>
      </c>
      <c r="M811">
        <v>0.67452559999999995</v>
      </c>
      <c r="N811">
        <v>9.0137419999999999E-3</v>
      </c>
      <c r="O811">
        <v>0.24429699999999999</v>
      </c>
      <c r="P811">
        <v>6.4328620000000001</v>
      </c>
      <c r="Q811">
        <v>6.412865</v>
      </c>
      <c r="R811">
        <v>-116.0562</v>
      </c>
      <c r="S811">
        <v>4.5161550000000004</v>
      </c>
      <c r="T811">
        <v>296.05619999999999</v>
      </c>
      <c r="U811">
        <v>-2.8168790000000001</v>
      </c>
      <c r="V811">
        <v>-5.7610710000000003</v>
      </c>
      <c r="W811">
        <v>0.49572159999999998</v>
      </c>
      <c r="X811">
        <v>29.352509999999999</v>
      </c>
      <c r="Y811">
        <v>180</v>
      </c>
      <c r="Z811">
        <v>18000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-0.34814020000000001</v>
      </c>
      <c r="AH811">
        <v>-8.5930330000000001</v>
      </c>
      <c r="AI811">
        <v>-11.28791</v>
      </c>
      <c r="AJ811">
        <v>5.7419830000000003</v>
      </c>
      <c r="AK811">
        <v>-0.83121250000000002</v>
      </c>
      <c r="AL811">
        <v>0.31069079999999999</v>
      </c>
      <c r="AM811">
        <v>-0.32341999999999999</v>
      </c>
      <c r="AN811">
        <v>7.9696829999999996E-2</v>
      </c>
      <c r="AO811">
        <v>2.9580700000000001E-3</v>
      </c>
      <c r="AP811">
        <v>2.1507930000000001E-2</v>
      </c>
      <c r="AQ811">
        <v>-2.71572E-3</v>
      </c>
      <c r="AR811">
        <v>0.32677060000000002</v>
      </c>
      <c r="AS811">
        <v>-1.881356E-2</v>
      </c>
      <c r="AT811">
        <v>-5.8415139999999997E-2</v>
      </c>
      <c r="AU811">
        <v>-9.8654260000000001E-3</v>
      </c>
      <c r="AV811">
        <v>653.07050000000004</v>
      </c>
      <c r="AW811">
        <v>21.293690000000002</v>
      </c>
      <c r="AX811">
        <v>98.947800000000001</v>
      </c>
      <c r="AY811">
        <v>26.4695</v>
      </c>
      <c r="AZ811">
        <v>1.13887</v>
      </c>
      <c r="BA811">
        <v>-0.32341999999999999</v>
      </c>
      <c r="BB811">
        <v>-6.6263569999999996</v>
      </c>
      <c r="BC811">
        <v>-2.5567789999999999E-3</v>
      </c>
      <c r="BD811">
        <v>-2.2163430000000001E-2</v>
      </c>
      <c r="BE811">
        <v>-0.2034108</v>
      </c>
      <c r="BF811">
        <v>-1.7632650000000001</v>
      </c>
      <c r="BG811">
        <v>0</v>
      </c>
      <c r="BH811">
        <v>0</v>
      </c>
      <c r="BI811">
        <v>63</v>
      </c>
      <c r="BJ811">
        <v>0</v>
      </c>
      <c r="BK811">
        <v>25.946860000000001</v>
      </c>
      <c r="BL811">
        <v>2.6499959999999998</v>
      </c>
      <c r="BM811">
        <v>3.3502890000000001</v>
      </c>
      <c r="BN811">
        <v>19.18139</v>
      </c>
      <c r="BO811">
        <v>79.097539999999995</v>
      </c>
      <c r="BP811">
        <v>1.1423000000000001</v>
      </c>
      <c r="BQ811">
        <v>6157.259</v>
      </c>
      <c r="BR811">
        <v>-1.209916</v>
      </c>
      <c r="BS811">
        <v>-2415.3560000000002</v>
      </c>
      <c r="BT811">
        <v>2922.3110000000001</v>
      </c>
      <c r="BU811">
        <v>44158.95</v>
      </c>
      <c r="BV811">
        <v>32664.03</v>
      </c>
      <c r="BW811">
        <v>870.75310000000002</v>
      </c>
      <c r="BX811">
        <v>11562.74</v>
      </c>
      <c r="BY811">
        <v>67.811920000000001</v>
      </c>
      <c r="BZ811">
        <v>3.2847520000000001</v>
      </c>
      <c r="CA811" t="s">
        <v>98</v>
      </c>
      <c r="CB811" t="s">
        <v>98</v>
      </c>
      <c r="CC811">
        <v>182.62520000000001</v>
      </c>
      <c r="CD811">
        <v>184.48339999999999</v>
      </c>
      <c r="CE811" t="s">
        <v>98</v>
      </c>
      <c r="CF811" t="s">
        <v>98</v>
      </c>
      <c r="CG811" t="s">
        <v>98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-6.1997369999999998</v>
      </c>
      <c r="CN811">
        <v>27.698979999999999</v>
      </c>
      <c r="CO811">
        <v>11.183199999999999</v>
      </c>
      <c r="CP811">
        <v>600</v>
      </c>
      <c r="CQ811" s="3">
        <f t="shared" si="24"/>
        <v>373.6775555556643</v>
      </c>
      <c r="CR811" s="3">
        <f t="shared" si="25"/>
        <v>24.250306496577874</v>
      </c>
    </row>
    <row r="812" spans="1:96" customFormat="1" x14ac:dyDescent="0.25">
      <c r="A812" s="1">
        <v>42202.875</v>
      </c>
      <c r="B812">
        <v>10302</v>
      </c>
      <c r="C812">
        <v>-3.2492100000000002</v>
      </c>
      <c r="D812">
        <v>4.3462840000000003E-2</v>
      </c>
      <c r="E812">
        <v>0.19521520000000001</v>
      </c>
      <c r="F812">
        <v>0.32947860000000001</v>
      </c>
      <c r="G812">
        <v>-0.1067313</v>
      </c>
      <c r="H812">
        <v>-0.16871990000000001</v>
      </c>
      <c r="I812">
        <v>-2.8357209999999998E-3</v>
      </c>
      <c r="J812">
        <v>0.732962</v>
      </c>
      <c r="K812">
        <v>0.52297280000000002</v>
      </c>
      <c r="L812">
        <v>9.8408160000000005E-3</v>
      </c>
      <c r="M812">
        <v>0.92457370000000005</v>
      </c>
      <c r="N812">
        <v>3.6816460000000002E-2</v>
      </c>
      <c r="O812">
        <v>0.21765190000000001</v>
      </c>
      <c r="P812">
        <v>4.7919790000000004</v>
      </c>
      <c r="Q812">
        <v>4.7675479999999997</v>
      </c>
      <c r="R812">
        <v>-115.416</v>
      </c>
      <c r="S812">
        <v>5.7836509999999999</v>
      </c>
      <c r="T812">
        <v>295.416</v>
      </c>
      <c r="U812">
        <v>-2.0461719999999999</v>
      </c>
      <c r="V812">
        <v>-4.3061119999999997</v>
      </c>
      <c r="W812">
        <v>0.40303030000000001</v>
      </c>
      <c r="X812">
        <v>28.954039999999999</v>
      </c>
      <c r="Y812">
        <v>180</v>
      </c>
      <c r="Z812">
        <v>18000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-9.9605020000000002E-2</v>
      </c>
      <c r="AH812">
        <v>17.426680000000001</v>
      </c>
      <c r="AI812">
        <v>-4.2778229999999997</v>
      </c>
      <c r="AJ812">
        <v>3.4765999999999999</v>
      </c>
      <c r="AK812">
        <v>-0.2839122</v>
      </c>
      <c r="AL812">
        <v>-0.1276369</v>
      </c>
      <c r="AM812">
        <v>-9.7970070000000006E-2</v>
      </c>
      <c r="AN812">
        <v>0.21139910000000001</v>
      </c>
      <c r="AO812">
        <v>7.8677919999999998E-2</v>
      </c>
      <c r="AP812">
        <v>0.1039687</v>
      </c>
      <c r="AQ812">
        <v>7.195875E-3</v>
      </c>
      <c r="AR812">
        <v>0.32839489999999999</v>
      </c>
      <c r="AS812">
        <v>-0.11506379999999999</v>
      </c>
      <c r="AT812">
        <v>-0.1792117</v>
      </c>
      <c r="AU812">
        <v>-3.7334339999999999E-3</v>
      </c>
      <c r="AV812">
        <v>653.06299999999999</v>
      </c>
      <c r="AW812">
        <v>21.48677</v>
      </c>
      <c r="AX812">
        <v>98.959230000000005</v>
      </c>
      <c r="AY812">
        <v>26.053100000000001</v>
      </c>
      <c r="AZ812">
        <v>1.1404890000000001</v>
      </c>
      <c r="BA812">
        <v>-9.7970070000000006E-2</v>
      </c>
      <c r="BB812">
        <v>17.557939999999999</v>
      </c>
      <c r="BC812">
        <v>6.7660239999999998E-3</v>
      </c>
      <c r="BD812">
        <v>-8.4009659999999993E-3</v>
      </c>
      <c r="BE812">
        <v>0.54317459999999995</v>
      </c>
      <c r="BF812">
        <v>-0.67442729999999995</v>
      </c>
      <c r="BG812">
        <v>0</v>
      </c>
      <c r="BH812">
        <v>0</v>
      </c>
      <c r="BI812">
        <v>63.06467</v>
      </c>
      <c r="BJ812">
        <v>0</v>
      </c>
      <c r="BK812">
        <v>25.52206</v>
      </c>
      <c r="BL812">
        <v>2.667211</v>
      </c>
      <c r="BM812">
        <v>3.2670919999999999</v>
      </c>
      <c r="BN812">
        <v>19.333459999999999</v>
      </c>
      <c r="BO812">
        <v>81.638689999999997</v>
      </c>
      <c r="BP812">
        <v>1.1437219999999999</v>
      </c>
      <c r="BQ812">
        <v>5819.268</v>
      </c>
      <c r="BR812">
        <v>-1.229789</v>
      </c>
      <c r="BS812">
        <v>-2336.37</v>
      </c>
      <c r="BT812">
        <v>2873.1469999999999</v>
      </c>
      <c r="BU812">
        <v>43650.04</v>
      </c>
      <c r="BV812">
        <v>32621.25</v>
      </c>
      <c r="BW812">
        <v>870.62239999999997</v>
      </c>
      <c r="BX812">
        <v>11073.35</v>
      </c>
      <c r="BY812">
        <v>44.564190000000004</v>
      </c>
      <c r="BZ812">
        <v>0.22925670000000001</v>
      </c>
      <c r="CA812" t="s">
        <v>98</v>
      </c>
      <c r="CB812" t="s">
        <v>98</v>
      </c>
      <c r="CC812">
        <v>182.48929999999999</v>
      </c>
      <c r="CD812">
        <v>184.4795</v>
      </c>
      <c r="CE812" t="s">
        <v>98</v>
      </c>
      <c r="CF812" t="s">
        <v>98</v>
      </c>
      <c r="CG812" t="s">
        <v>98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-6.1624369999999997</v>
      </c>
      <c r="CN812">
        <v>27.424320000000002</v>
      </c>
      <c r="CO812">
        <v>11.17572</v>
      </c>
      <c r="CP812">
        <v>600</v>
      </c>
      <c r="CQ812" s="3">
        <f t="shared" si="24"/>
        <v>373.11084693678953</v>
      </c>
      <c r="CR812" s="3">
        <f t="shared" si="25"/>
        <v>23.681738493210311</v>
      </c>
    </row>
    <row r="813" spans="1:96" customFormat="1" x14ac:dyDescent="0.25">
      <c r="A813" s="1">
        <v>42202.895833333336</v>
      </c>
      <c r="B813">
        <v>10303</v>
      </c>
      <c r="C813">
        <v>6.7726730000000002</v>
      </c>
      <c r="D813">
        <v>0.1118189</v>
      </c>
      <c r="E813">
        <v>0.31291089999999999</v>
      </c>
      <c r="F813">
        <v>0.44273309999999999</v>
      </c>
      <c r="G813">
        <v>2.6842890000000001E-2</v>
      </c>
      <c r="H813">
        <v>-3.9778309999999997E-2</v>
      </c>
      <c r="I813">
        <v>5.9028680000000004E-3</v>
      </c>
      <c r="J813">
        <v>0.60661039999999999</v>
      </c>
      <c r="K813">
        <v>3.6226750000000002E-2</v>
      </c>
      <c r="L813">
        <v>3.2470820000000001E-3</v>
      </c>
      <c r="M813">
        <v>0.81248220000000004</v>
      </c>
      <c r="N813">
        <v>-9.7859379999999996E-2</v>
      </c>
      <c r="O813">
        <v>0.29471419999999998</v>
      </c>
      <c r="P813">
        <v>4.096787</v>
      </c>
      <c r="Q813">
        <v>4.042751</v>
      </c>
      <c r="R813">
        <v>-72.198970000000003</v>
      </c>
      <c r="S813">
        <v>9.3026129999999991</v>
      </c>
      <c r="T813">
        <v>252.19900000000001</v>
      </c>
      <c r="U813">
        <v>1.235913</v>
      </c>
      <c r="V813">
        <v>-3.849202</v>
      </c>
      <c r="W813">
        <v>0.75082389999999999</v>
      </c>
      <c r="X813">
        <v>28.66405</v>
      </c>
      <c r="Y813">
        <v>180</v>
      </c>
      <c r="Z813">
        <v>18000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-0.29795369999999999</v>
      </c>
      <c r="AH813">
        <v>23.445209999999999</v>
      </c>
      <c r="AI813">
        <v>5.3522990000000004</v>
      </c>
      <c r="AJ813">
        <v>4.9224699999999997</v>
      </c>
      <c r="AK813">
        <v>1.30063</v>
      </c>
      <c r="AL813">
        <v>1.94286</v>
      </c>
      <c r="AM813">
        <v>-0.31685170000000001</v>
      </c>
      <c r="AN813">
        <v>0.1690575</v>
      </c>
      <c r="AO813">
        <v>-5.0434050000000001E-2</v>
      </c>
      <c r="AP813">
        <v>-5.0737650000000002E-2</v>
      </c>
      <c r="AQ813">
        <v>8.9807659999999994E-3</v>
      </c>
      <c r="AR813">
        <v>0.43189949999999999</v>
      </c>
      <c r="AS813">
        <v>3.2901939999999998E-2</v>
      </c>
      <c r="AT813">
        <v>-3.26428E-2</v>
      </c>
      <c r="AU813">
        <v>4.6649109999999999E-3</v>
      </c>
      <c r="AV813">
        <v>651.49210000000005</v>
      </c>
      <c r="AW813">
        <v>21.64716</v>
      </c>
      <c r="AX813">
        <v>98.998050000000006</v>
      </c>
      <c r="AY813">
        <v>25.748349999999999</v>
      </c>
      <c r="AZ813">
        <v>1.14202</v>
      </c>
      <c r="BA813">
        <v>-0.31685170000000001</v>
      </c>
      <c r="BB813">
        <v>21.913070000000001</v>
      </c>
      <c r="BC813">
        <v>8.4136720000000005E-3</v>
      </c>
      <c r="BD813">
        <v>1.048436E-2</v>
      </c>
      <c r="BE813">
        <v>0.68212989999999996</v>
      </c>
      <c r="BF813">
        <v>0.85000889999999996</v>
      </c>
      <c r="BG813">
        <v>0</v>
      </c>
      <c r="BH813">
        <v>0</v>
      </c>
      <c r="BI813">
        <v>63.029000000000003</v>
      </c>
      <c r="BJ813">
        <v>0</v>
      </c>
      <c r="BK813">
        <v>25.190750000000001</v>
      </c>
      <c r="BL813">
        <v>2.681006</v>
      </c>
      <c r="BM813">
        <v>3.203376</v>
      </c>
      <c r="BN813">
        <v>19.455030000000001</v>
      </c>
      <c r="BO813">
        <v>83.693129999999996</v>
      </c>
      <c r="BP813">
        <v>1.145065</v>
      </c>
      <c r="BQ813">
        <v>5608.3180000000002</v>
      </c>
      <c r="BR813">
        <v>-1.2288680000000001</v>
      </c>
      <c r="BS813">
        <v>-2292.6089999999999</v>
      </c>
      <c r="BT813">
        <v>2817.259</v>
      </c>
      <c r="BU813">
        <v>43343.85</v>
      </c>
      <c r="BV813">
        <v>32625.66</v>
      </c>
      <c r="BW813">
        <v>870.6078</v>
      </c>
      <c r="BX813">
        <v>10769.36</v>
      </c>
      <c r="BY813">
        <v>51.172359999999998</v>
      </c>
      <c r="BZ813">
        <v>0.2282361</v>
      </c>
      <c r="CA813" t="s">
        <v>98</v>
      </c>
      <c r="CB813" t="s">
        <v>98</v>
      </c>
      <c r="CC813">
        <v>182.44890000000001</v>
      </c>
      <c r="CD813">
        <v>184.4802</v>
      </c>
      <c r="CE813" t="s">
        <v>98</v>
      </c>
      <c r="CF813" t="s">
        <v>98</v>
      </c>
      <c r="CG813" t="s">
        <v>98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-6.1844739999999998</v>
      </c>
      <c r="CN813">
        <v>27.159469999999999</v>
      </c>
      <c r="CO813">
        <v>11.161799999999999</v>
      </c>
      <c r="CP813">
        <v>600</v>
      </c>
      <c r="CQ813" s="3">
        <f t="shared" si="24"/>
        <v>371.68843263923821</v>
      </c>
      <c r="CR813" s="3">
        <f t="shared" si="25"/>
        <v>23.245674623702623</v>
      </c>
    </row>
    <row r="814" spans="1:96" customFormat="1" x14ac:dyDescent="0.25">
      <c r="A814" s="1">
        <v>42202.916666666664</v>
      </c>
      <c r="B814">
        <v>10304</v>
      </c>
      <c r="C814">
        <v>-8.3729720000000007</v>
      </c>
      <c r="D814">
        <v>8.3590670000000006E-2</v>
      </c>
      <c r="E814">
        <v>0.27044760000000001</v>
      </c>
      <c r="F814">
        <v>0.25838070000000002</v>
      </c>
      <c r="G814">
        <v>-3.2239410000000001E-3</v>
      </c>
      <c r="H814">
        <v>3.2321509999999999E-3</v>
      </c>
      <c r="I814">
        <v>-7.2923019999999996E-3</v>
      </c>
      <c r="J814">
        <v>0.62774070000000004</v>
      </c>
      <c r="K814">
        <v>-0.1507715</v>
      </c>
      <c r="L814">
        <v>5.4860319999999997E-2</v>
      </c>
      <c r="M814">
        <v>0.71087820000000002</v>
      </c>
      <c r="N814">
        <v>-4.8374399999999998E-2</v>
      </c>
      <c r="O814">
        <v>0.39233059999999997</v>
      </c>
      <c r="P814">
        <v>5.3946529999999999</v>
      </c>
      <c r="Q814">
        <v>5.3617730000000003</v>
      </c>
      <c r="R814">
        <v>-77.427120000000002</v>
      </c>
      <c r="S814">
        <v>6.3237360000000002</v>
      </c>
      <c r="T814">
        <v>257.4271</v>
      </c>
      <c r="U814">
        <v>1.167162</v>
      </c>
      <c r="V814">
        <v>-5.233193</v>
      </c>
      <c r="W814">
        <v>1.0421290000000001</v>
      </c>
      <c r="X814">
        <v>28.57169</v>
      </c>
      <c r="Y814">
        <v>180</v>
      </c>
      <c r="Z814">
        <v>18000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6.3655809999999993E-2</v>
      </c>
      <c r="AH814">
        <v>0.68563510000000005</v>
      </c>
      <c r="AI814">
        <v>-8.3216370000000008</v>
      </c>
      <c r="AJ814">
        <v>1.6580429999999999</v>
      </c>
      <c r="AK814">
        <v>2.4702160000000001E-2</v>
      </c>
      <c r="AL814">
        <v>-0.18956619999999999</v>
      </c>
      <c r="AM814">
        <v>7.9203570000000001E-2</v>
      </c>
      <c r="AN814">
        <v>5.0869070000000002E-2</v>
      </c>
      <c r="AO814">
        <v>-3.3531960000000001E-3</v>
      </c>
      <c r="AP814">
        <v>1.3302949999999999E-2</v>
      </c>
      <c r="AQ814">
        <v>7.9952549999999999E-4</v>
      </c>
      <c r="AR814">
        <v>0.2519054</v>
      </c>
      <c r="AS814">
        <v>-2.7221290000000002E-3</v>
      </c>
      <c r="AT814">
        <v>1.3849439999999999E-3</v>
      </c>
      <c r="AU814">
        <v>-7.2475930000000001E-3</v>
      </c>
      <c r="AV814">
        <v>651.50869999999998</v>
      </c>
      <c r="AW814">
        <v>21.72823</v>
      </c>
      <c r="AX814">
        <v>99.040769999999995</v>
      </c>
      <c r="AY814">
        <v>25.648219999999998</v>
      </c>
      <c r="AZ814">
        <v>1.1428560000000001</v>
      </c>
      <c r="BA814">
        <v>7.9203570000000001E-2</v>
      </c>
      <c r="BB814">
        <v>1.950842</v>
      </c>
      <c r="BC814">
        <v>7.4855359999999999E-4</v>
      </c>
      <c r="BD814">
        <v>-1.6296310000000001E-2</v>
      </c>
      <c r="BE814">
        <v>6.0913960000000003E-2</v>
      </c>
      <c r="BF814">
        <v>-1.3261210000000001</v>
      </c>
      <c r="BG814">
        <v>0</v>
      </c>
      <c r="BH814">
        <v>0</v>
      </c>
      <c r="BI814">
        <v>63</v>
      </c>
      <c r="BJ814">
        <v>0</v>
      </c>
      <c r="BK814">
        <v>25.066459999999999</v>
      </c>
      <c r="BL814">
        <v>2.6833900000000002</v>
      </c>
      <c r="BM814">
        <v>3.1795170000000001</v>
      </c>
      <c r="BN814">
        <v>19.480450000000001</v>
      </c>
      <c r="BO814">
        <v>84.396150000000006</v>
      </c>
      <c r="BP814">
        <v>1.145985</v>
      </c>
      <c r="BQ814">
        <v>5428.1670000000004</v>
      </c>
      <c r="BR814">
        <v>-1.213846</v>
      </c>
      <c r="BS814">
        <v>-2277.66</v>
      </c>
      <c r="BT814">
        <v>2764.527</v>
      </c>
      <c r="BU814">
        <v>43128.86</v>
      </c>
      <c r="BV814">
        <v>32658.51</v>
      </c>
      <c r="BW814">
        <v>870.61369999999999</v>
      </c>
      <c r="BX814">
        <v>10553.47</v>
      </c>
      <c r="BY814">
        <v>83.117249999999999</v>
      </c>
      <c r="BZ814">
        <v>0.25714039999999999</v>
      </c>
      <c r="CA814" t="s">
        <v>98</v>
      </c>
      <c r="CB814" t="s">
        <v>98</v>
      </c>
      <c r="CC814">
        <v>182.4769</v>
      </c>
      <c r="CD814">
        <v>184.47569999999999</v>
      </c>
      <c r="CE814" t="s">
        <v>98</v>
      </c>
      <c r="CF814" t="s">
        <v>98</v>
      </c>
      <c r="CG814" t="s">
        <v>98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-6.1792220000000002</v>
      </c>
      <c r="CN814">
        <v>26.88035</v>
      </c>
      <c r="CO814">
        <v>11.121270000000001</v>
      </c>
      <c r="CP814">
        <v>600</v>
      </c>
      <c r="CQ814" s="3">
        <f t="shared" si="24"/>
        <v>371.41311208796122</v>
      </c>
      <c r="CR814" s="3">
        <f t="shared" si="25"/>
        <v>23.082155106691104</v>
      </c>
    </row>
    <row r="815" spans="1:96" customFormat="1" x14ac:dyDescent="0.25">
      <c r="A815" s="1">
        <v>42202.9375</v>
      </c>
      <c r="B815">
        <v>10305</v>
      </c>
      <c r="C815">
        <v>-2.6087319999999998</v>
      </c>
      <c r="D815">
        <v>0.27099580000000001</v>
      </c>
      <c r="E815">
        <v>0.4867069</v>
      </c>
      <c r="F815">
        <v>0.29726200000000003</v>
      </c>
      <c r="G815">
        <v>2.1400539999999999E-2</v>
      </c>
      <c r="H815">
        <v>6.4494210000000003E-3</v>
      </c>
      <c r="I815">
        <v>-2.2697519999999999E-3</v>
      </c>
      <c r="J815">
        <v>1.3713109999999999</v>
      </c>
      <c r="K815">
        <v>0.1689291</v>
      </c>
      <c r="L815">
        <v>0.23436689999999999</v>
      </c>
      <c r="M815">
        <v>0.84201029999999999</v>
      </c>
      <c r="N815">
        <v>3.4438719999999999E-2</v>
      </c>
      <c r="O815">
        <v>0.47311399999999998</v>
      </c>
      <c r="P815">
        <v>4.9713500000000002</v>
      </c>
      <c r="Q815">
        <v>4.7903200000000004</v>
      </c>
      <c r="R815">
        <v>-100.3058</v>
      </c>
      <c r="S815">
        <v>15.456910000000001</v>
      </c>
      <c r="T815">
        <v>280.30579999999998</v>
      </c>
      <c r="U815">
        <v>-0.85699729999999996</v>
      </c>
      <c r="V815">
        <v>-4.7130390000000002</v>
      </c>
      <c r="W815">
        <v>0.99792809999999998</v>
      </c>
      <c r="X815">
        <v>28.30133</v>
      </c>
      <c r="Y815">
        <v>180</v>
      </c>
      <c r="Z815">
        <v>18000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-0.83147930000000003</v>
      </c>
      <c r="AH815">
        <v>66.892309999999995</v>
      </c>
      <c r="AI815">
        <v>-6.6837260000000001</v>
      </c>
      <c r="AJ815">
        <v>4.2111219999999996</v>
      </c>
      <c r="AK815">
        <v>-3.8633600000000001</v>
      </c>
      <c r="AL815">
        <v>-0.71107200000000004</v>
      </c>
      <c r="AM815">
        <v>-0.84383260000000004</v>
      </c>
      <c r="AN815">
        <v>0.13588169999999999</v>
      </c>
      <c r="AO815">
        <v>0.1186202</v>
      </c>
      <c r="AP815">
        <v>3.1915659999999998E-2</v>
      </c>
      <c r="AQ815">
        <v>2.7010860000000001E-2</v>
      </c>
      <c r="AR815">
        <v>0.28987350000000001</v>
      </c>
      <c r="AS815">
        <v>5.2505429999999999E-3</v>
      </c>
      <c r="AT815">
        <v>2.084579E-3</v>
      </c>
      <c r="AU815">
        <v>-5.8152409999999996E-3</v>
      </c>
      <c r="AV815">
        <v>660.98270000000002</v>
      </c>
      <c r="AW815">
        <v>21.617450000000002</v>
      </c>
      <c r="AX815">
        <v>99.050319999999999</v>
      </c>
      <c r="AY815">
        <v>25.39808</v>
      </c>
      <c r="AZ815">
        <v>1.144004</v>
      </c>
      <c r="BA815">
        <v>-0.84383260000000004</v>
      </c>
      <c r="BB815">
        <v>65.906509999999997</v>
      </c>
      <c r="BC815">
        <v>2.5627819999999999E-2</v>
      </c>
      <c r="BD815">
        <v>-1.327441E-2</v>
      </c>
      <c r="BE815">
        <v>2.0451060000000001</v>
      </c>
      <c r="BF815">
        <v>-1.059301</v>
      </c>
      <c r="BG815">
        <v>0</v>
      </c>
      <c r="BH815">
        <v>0</v>
      </c>
      <c r="BI815">
        <v>63</v>
      </c>
      <c r="BJ815">
        <v>0</v>
      </c>
      <c r="BK815">
        <v>24.804500000000001</v>
      </c>
      <c r="BL815">
        <v>2.6938930000000001</v>
      </c>
      <c r="BM815">
        <v>3.1302639999999999</v>
      </c>
      <c r="BN815">
        <v>19.573889999999999</v>
      </c>
      <c r="BO815">
        <v>86.059610000000006</v>
      </c>
      <c r="BP815">
        <v>1.147446</v>
      </c>
      <c r="BQ815">
        <v>5276.9840000000004</v>
      </c>
      <c r="BR815">
        <v>-1.2030430000000001</v>
      </c>
      <c r="BS815">
        <v>-2253.4079999999999</v>
      </c>
      <c r="BT815">
        <v>2710.8150000000001</v>
      </c>
      <c r="BU815">
        <v>42902.22</v>
      </c>
      <c r="BV815">
        <v>32661.01</v>
      </c>
      <c r="BW815">
        <v>870.524</v>
      </c>
      <c r="BX815">
        <v>10340.27</v>
      </c>
      <c r="BY815">
        <v>99.060569999999998</v>
      </c>
      <c r="BZ815">
        <v>0.29381659999999998</v>
      </c>
      <c r="CA815" t="s">
        <v>98</v>
      </c>
      <c r="CB815" t="s">
        <v>98</v>
      </c>
      <c r="CC815">
        <v>182.4785</v>
      </c>
      <c r="CD815">
        <v>184.4828</v>
      </c>
      <c r="CE815" t="s">
        <v>98</v>
      </c>
      <c r="CF815" t="s">
        <v>98</v>
      </c>
      <c r="CG815" t="s">
        <v>98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-6.1994230000000003</v>
      </c>
      <c r="CN815">
        <v>26.620850000000001</v>
      </c>
      <c r="CO815">
        <v>11.115600000000001</v>
      </c>
      <c r="CP815">
        <v>600</v>
      </c>
      <c r="CQ815" s="3">
        <f t="shared" si="24"/>
        <v>376.46231342173235</v>
      </c>
      <c r="CR815" s="3">
        <f t="shared" si="25"/>
        <v>22.744575302993823</v>
      </c>
    </row>
    <row r="816" spans="1:96" customFormat="1" x14ac:dyDescent="0.25">
      <c r="A816" s="1">
        <v>42202.958333333336</v>
      </c>
      <c r="B816">
        <v>10306</v>
      </c>
      <c r="C816">
        <v>-38.720840000000003</v>
      </c>
      <c r="D816">
        <v>0.1848872</v>
      </c>
      <c r="E816">
        <v>0.40203830000000002</v>
      </c>
      <c r="F816">
        <v>0.27772619999999998</v>
      </c>
      <c r="G816">
        <v>-8.9584259999999999E-2</v>
      </c>
      <c r="H816">
        <v>-5.9263929999999999E-2</v>
      </c>
      <c r="I816">
        <v>-3.3693750000000001E-2</v>
      </c>
      <c r="J816">
        <v>0.93415110000000001</v>
      </c>
      <c r="K816">
        <v>0.3609349</v>
      </c>
      <c r="L816">
        <v>0.13060479999999999</v>
      </c>
      <c r="M816">
        <v>0.82192799999999999</v>
      </c>
      <c r="N816">
        <v>9.5227010000000001E-2</v>
      </c>
      <c r="O816">
        <v>0.35375580000000001</v>
      </c>
      <c r="P816">
        <v>5.1859789999999997</v>
      </c>
      <c r="Q816">
        <v>5.1237170000000001</v>
      </c>
      <c r="R816">
        <v>-112.2069</v>
      </c>
      <c r="S816">
        <v>8.8752080000000007</v>
      </c>
      <c r="T816">
        <v>292.20679999999999</v>
      </c>
      <c r="U816">
        <v>-1.936518</v>
      </c>
      <c r="V816">
        <v>-4.7436629999999997</v>
      </c>
      <c r="W816">
        <v>0.63891019999999998</v>
      </c>
      <c r="X816">
        <v>28.342400000000001</v>
      </c>
      <c r="Y816">
        <v>180</v>
      </c>
      <c r="Z816">
        <v>18000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-0.47575980000000001</v>
      </c>
      <c r="AH816">
        <v>37.778950000000002</v>
      </c>
      <c r="AI816">
        <v>-40.653210000000001</v>
      </c>
      <c r="AJ816">
        <v>2.4413689999999999</v>
      </c>
      <c r="AK816">
        <v>-1.127097</v>
      </c>
      <c r="AL816">
        <v>-0.62589399999999995</v>
      </c>
      <c r="AM816">
        <v>-0.41076319999999999</v>
      </c>
      <c r="AN816">
        <v>0.1021613</v>
      </c>
      <c r="AO816">
        <v>5.2606140000000003E-2</v>
      </c>
      <c r="AP816">
        <v>3.6814029999999998E-2</v>
      </c>
      <c r="AQ816">
        <v>1.7561489999999999E-2</v>
      </c>
      <c r="AR816">
        <v>0.27680519999999997</v>
      </c>
      <c r="AS816">
        <v>-9.4827179999999997E-2</v>
      </c>
      <c r="AT816">
        <v>-6.2994709999999995E-2</v>
      </c>
      <c r="AU816">
        <v>-3.5375240000000002E-2</v>
      </c>
      <c r="AV816">
        <v>670.72439999999995</v>
      </c>
      <c r="AW816">
        <v>21.446850000000001</v>
      </c>
      <c r="AX816">
        <v>99.049769999999995</v>
      </c>
      <c r="AY816">
        <v>25.46106</v>
      </c>
      <c r="AZ816">
        <v>1.143858</v>
      </c>
      <c r="BA816">
        <v>-0.41076319999999999</v>
      </c>
      <c r="BB816">
        <v>42.850029999999997</v>
      </c>
      <c r="BC816">
        <v>1.6907479999999999E-2</v>
      </c>
      <c r="BD816">
        <v>-8.1904089999999999E-2</v>
      </c>
      <c r="BE816">
        <v>1.319132</v>
      </c>
      <c r="BF816">
        <v>-6.3902049999999999</v>
      </c>
      <c r="BG816">
        <v>0</v>
      </c>
      <c r="BH816">
        <v>0</v>
      </c>
      <c r="BI816">
        <v>63</v>
      </c>
      <c r="BJ816">
        <v>0</v>
      </c>
      <c r="BK816">
        <v>24.793279999999999</v>
      </c>
      <c r="BL816">
        <v>2.7098650000000002</v>
      </c>
      <c r="BM816">
        <v>3.1281780000000001</v>
      </c>
      <c r="BN816">
        <v>19.69069</v>
      </c>
      <c r="BO816">
        <v>86.627560000000003</v>
      </c>
      <c r="BP816">
        <v>1.1475310000000001</v>
      </c>
      <c r="BQ816">
        <v>5153.0010000000002</v>
      </c>
      <c r="BR816">
        <v>-1.2042949999999999</v>
      </c>
      <c r="BS816">
        <v>-2214.3829999999998</v>
      </c>
      <c r="BT816">
        <v>2666.752</v>
      </c>
      <c r="BU816">
        <v>42697.34</v>
      </c>
      <c r="BV816">
        <v>32663.200000000001</v>
      </c>
      <c r="BW816">
        <v>870.44659999999999</v>
      </c>
      <c r="BX816">
        <v>10146.94</v>
      </c>
      <c r="BY816">
        <v>112.80070000000001</v>
      </c>
      <c r="BZ816">
        <v>0.28487430000000002</v>
      </c>
      <c r="CA816" t="s">
        <v>98</v>
      </c>
      <c r="CB816" t="s">
        <v>98</v>
      </c>
      <c r="CC816">
        <v>182.4487</v>
      </c>
      <c r="CD816">
        <v>184.47730000000001</v>
      </c>
      <c r="CE816" t="s">
        <v>98</v>
      </c>
      <c r="CF816" t="s">
        <v>98</v>
      </c>
      <c r="CG816" t="s">
        <v>98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-6.1525439999999998</v>
      </c>
      <c r="CN816">
        <v>26.387899999999998</v>
      </c>
      <c r="CO816">
        <v>11.085739999999999</v>
      </c>
      <c r="CP816">
        <v>600</v>
      </c>
      <c r="CQ816" s="3">
        <f t="shared" si="24"/>
        <v>382.09340146611794</v>
      </c>
      <c r="CR816" s="3">
        <f t="shared" si="25"/>
        <v>22.730274324029818</v>
      </c>
    </row>
    <row r="817" spans="1:96" customFormat="1" x14ac:dyDescent="0.25">
      <c r="A817" s="1">
        <v>42202.979166666664</v>
      </c>
      <c r="B817">
        <v>10307</v>
      </c>
      <c r="C817">
        <v>-47.563380000000002</v>
      </c>
      <c r="D817">
        <v>0.20909420000000001</v>
      </c>
      <c r="E817">
        <v>0.4275408</v>
      </c>
      <c r="F817">
        <v>0.36950309999999997</v>
      </c>
      <c r="G817">
        <v>-0.36033120000000002</v>
      </c>
      <c r="H817">
        <v>-0.23312459999999999</v>
      </c>
      <c r="I817">
        <v>-4.1386859999999998E-2</v>
      </c>
      <c r="J817">
        <v>1.2075050000000001</v>
      </c>
      <c r="K817">
        <v>0.83502909999999997</v>
      </c>
      <c r="L817">
        <v>0.1381713</v>
      </c>
      <c r="M817">
        <v>0.87563769999999996</v>
      </c>
      <c r="N817">
        <v>0.1196716</v>
      </c>
      <c r="O817">
        <v>0.25518039999999997</v>
      </c>
      <c r="P817">
        <v>4.652228</v>
      </c>
      <c r="Q817">
        <v>4.5338690000000001</v>
      </c>
      <c r="R817">
        <v>-111.2851</v>
      </c>
      <c r="S817">
        <v>12.919790000000001</v>
      </c>
      <c r="T817">
        <v>291.2851</v>
      </c>
      <c r="U817">
        <v>-1.645832</v>
      </c>
      <c r="V817">
        <v>-4.2245970000000002</v>
      </c>
      <c r="W817">
        <v>0.4766957</v>
      </c>
      <c r="X817">
        <v>28.35905</v>
      </c>
      <c r="Y817">
        <v>180</v>
      </c>
      <c r="Z817">
        <v>18000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2.1816220000000001E-2</v>
      </c>
      <c r="AH817">
        <v>45.368189999999998</v>
      </c>
      <c r="AI817">
        <v>-49.852699999999999</v>
      </c>
      <c r="AJ817">
        <v>1.8924369999999999</v>
      </c>
      <c r="AK817">
        <v>1.064554</v>
      </c>
      <c r="AL817">
        <v>0.64897349999999998</v>
      </c>
      <c r="AM817">
        <v>0.1024214</v>
      </c>
      <c r="AN817">
        <v>0.16234689999999999</v>
      </c>
      <c r="AO817">
        <v>0.16187779999999999</v>
      </c>
      <c r="AP817">
        <v>0.1150399</v>
      </c>
      <c r="AQ817">
        <v>2.1161180000000002E-2</v>
      </c>
      <c r="AR817">
        <v>0.37678119999999998</v>
      </c>
      <c r="AS817">
        <v>-0.37469659999999999</v>
      </c>
      <c r="AT817">
        <v>-0.24377789999999999</v>
      </c>
      <c r="AU817">
        <v>-4.3378890000000003E-2</v>
      </c>
      <c r="AV817">
        <v>675.22990000000004</v>
      </c>
      <c r="AW817">
        <v>21.509260000000001</v>
      </c>
      <c r="AX817">
        <v>99.059139999999999</v>
      </c>
      <c r="AY817">
        <v>25.469380000000001</v>
      </c>
      <c r="AZ817">
        <v>1.1438969999999999</v>
      </c>
      <c r="BA817">
        <v>0.1024214</v>
      </c>
      <c r="BB817">
        <v>51.633270000000003</v>
      </c>
      <c r="BC817">
        <v>2.0510400000000002E-2</v>
      </c>
      <c r="BD817">
        <v>-0.1011156</v>
      </c>
      <c r="BE817">
        <v>1.594182</v>
      </c>
      <c r="BF817">
        <v>-7.8592630000000003</v>
      </c>
      <c r="BG817">
        <v>0</v>
      </c>
      <c r="BH817">
        <v>0</v>
      </c>
      <c r="BI817">
        <v>63</v>
      </c>
      <c r="BJ817">
        <v>0</v>
      </c>
      <c r="BK817">
        <v>24.894539999999999</v>
      </c>
      <c r="BL817">
        <v>2.7235140000000002</v>
      </c>
      <c r="BM817">
        <v>3.1473200000000001</v>
      </c>
      <c r="BN817">
        <v>19.78314</v>
      </c>
      <c r="BO817">
        <v>86.534400000000005</v>
      </c>
      <c r="BP817">
        <v>1.1470739999999999</v>
      </c>
      <c r="BQ817">
        <v>5048.2309999999998</v>
      </c>
      <c r="BR817">
        <v>-1.194901</v>
      </c>
      <c r="BS817">
        <v>-2202.44</v>
      </c>
      <c r="BT817">
        <v>2631.6640000000002</v>
      </c>
      <c r="BU817">
        <v>42572.46</v>
      </c>
      <c r="BV817">
        <v>32690.12</v>
      </c>
      <c r="BW817">
        <v>870.55460000000005</v>
      </c>
      <c r="BX817">
        <v>10005.92</v>
      </c>
      <c r="BY817">
        <v>123.58759999999999</v>
      </c>
      <c r="BZ817">
        <v>0.30057590000000001</v>
      </c>
      <c r="CA817" t="s">
        <v>98</v>
      </c>
      <c r="CB817" t="s">
        <v>98</v>
      </c>
      <c r="CC817">
        <v>182.43260000000001</v>
      </c>
      <c r="CD817">
        <v>184.4665</v>
      </c>
      <c r="CE817" t="s">
        <v>98</v>
      </c>
      <c r="CF817" t="s">
        <v>98</v>
      </c>
      <c r="CG817" t="s">
        <v>98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-6.1883850000000002</v>
      </c>
      <c r="CN817">
        <v>26.215689999999999</v>
      </c>
      <c r="CO817">
        <v>11.07408</v>
      </c>
      <c r="CP817">
        <v>600</v>
      </c>
      <c r="CQ817" s="3">
        <f t="shared" si="24"/>
        <v>384.63439349323397</v>
      </c>
      <c r="CR817" s="3">
        <f t="shared" si="25"/>
        <v>22.861595986610215</v>
      </c>
    </row>
    <row r="818" spans="1:96" customFormat="1" x14ac:dyDescent="0.25">
      <c r="A818" s="1">
        <v>42203</v>
      </c>
      <c r="B818">
        <v>10308</v>
      </c>
      <c r="C818">
        <v>6.7769640000000004</v>
      </c>
      <c r="D818">
        <v>5.2736720000000001E-2</v>
      </c>
      <c r="E818">
        <v>0.2144066</v>
      </c>
      <c r="F818">
        <v>0.2369571</v>
      </c>
      <c r="G818">
        <v>-0.1023818</v>
      </c>
      <c r="H818">
        <v>-3.1528439999999998E-2</v>
      </c>
      <c r="I818">
        <v>5.8799680000000002E-3</v>
      </c>
      <c r="J818">
        <v>1.112158</v>
      </c>
      <c r="K818">
        <v>0.1656881</v>
      </c>
      <c r="L818">
        <v>-2.7423099999999999E-2</v>
      </c>
      <c r="M818">
        <v>0.63067479999999998</v>
      </c>
      <c r="N818">
        <v>-3.689489E-2</v>
      </c>
      <c r="O818">
        <v>0.3439449</v>
      </c>
      <c r="P818">
        <v>3.818387</v>
      </c>
      <c r="Q818">
        <v>3.6601710000000001</v>
      </c>
      <c r="R818">
        <v>-89.43665</v>
      </c>
      <c r="S818">
        <v>16.488099999999999</v>
      </c>
      <c r="T818">
        <v>269.4366</v>
      </c>
      <c r="U818">
        <v>3.5989010000000002E-2</v>
      </c>
      <c r="V818">
        <v>-3.6599970000000002</v>
      </c>
      <c r="W818">
        <v>0.79708069999999998</v>
      </c>
      <c r="X818">
        <v>27.569759999999999</v>
      </c>
      <c r="Y818">
        <v>180</v>
      </c>
      <c r="Z818">
        <v>18000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0.23350899999999999</v>
      </c>
      <c r="AH818">
        <v>-38.39622</v>
      </c>
      <c r="AI818">
        <v>9.0784699999999994</v>
      </c>
      <c r="AJ818">
        <v>3.8476300000000001</v>
      </c>
      <c r="AK818">
        <v>-2.6443789999999998</v>
      </c>
      <c r="AL818">
        <v>-1.0087489999999999</v>
      </c>
      <c r="AM818">
        <v>0.2303847</v>
      </c>
      <c r="AN818">
        <v>0.26663870000000001</v>
      </c>
      <c r="AO818">
        <v>0.21420800000000001</v>
      </c>
      <c r="AP818">
        <v>6.9636569999999995E-2</v>
      </c>
      <c r="AQ818">
        <v>-1.5834549999999999E-2</v>
      </c>
      <c r="AR818">
        <v>0.25219330000000001</v>
      </c>
      <c r="AS818">
        <v>-0.1288744</v>
      </c>
      <c r="AT818">
        <v>-4.0156339999999999E-2</v>
      </c>
      <c r="AU818">
        <v>7.876849E-3</v>
      </c>
      <c r="AV818">
        <v>679.99770000000001</v>
      </c>
      <c r="AW818">
        <v>21.415949999999999</v>
      </c>
      <c r="AX818">
        <v>99.083299999999994</v>
      </c>
      <c r="AY818">
        <v>24.708169999999999</v>
      </c>
      <c r="AZ818">
        <v>1.147194</v>
      </c>
      <c r="BA818">
        <v>0.2303847</v>
      </c>
      <c r="BB818">
        <v>-38.636310000000002</v>
      </c>
      <c r="BC818">
        <v>-1.540941E-2</v>
      </c>
      <c r="BD818">
        <v>1.853366E-2</v>
      </c>
      <c r="BE818">
        <v>-1.1841470000000001</v>
      </c>
      <c r="BF818">
        <v>1.4242319999999999</v>
      </c>
      <c r="BG818">
        <v>0</v>
      </c>
      <c r="BH818">
        <v>0</v>
      </c>
      <c r="BI818">
        <v>63</v>
      </c>
      <c r="BJ818">
        <v>0</v>
      </c>
      <c r="BK818">
        <v>24.074539999999999</v>
      </c>
      <c r="BL818">
        <v>2.6681279999999998</v>
      </c>
      <c r="BM818">
        <v>2.9964219999999999</v>
      </c>
      <c r="BN818">
        <v>19.4343</v>
      </c>
      <c r="BO818">
        <v>89.043809999999993</v>
      </c>
      <c r="BP818">
        <v>1.150595</v>
      </c>
      <c r="BQ818">
        <v>4979.5379999999996</v>
      </c>
      <c r="BR818">
        <v>-1.216291</v>
      </c>
      <c r="BS818">
        <v>-2148.06</v>
      </c>
      <c r="BT818">
        <v>2612.549</v>
      </c>
      <c r="BU818">
        <v>42431.53</v>
      </c>
      <c r="BV818">
        <v>32691.38</v>
      </c>
      <c r="BW818">
        <v>870.61360000000002</v>
      </c>
      <c r="BX818">
        <v>9856.125</v>
      </c>
      <c r="BY818">
        <v>115.97750000000001</v>
      </c>
      <c r="BZ818">
        <v>0.276814</v>
      </c>
      <c r="CA818" t="s">
        <v>98</v>
      </c>
      <c r="CB818" t="s">
        <v>98</v>
      </c>
      <c r="CC818">
        <v>182.33609999999999</v>
      </c>
      <c r="CD818">
        <v>184.4571</v>
      </c>
      <c r="CE818" t="s">
        <v>98</v>
      </c>
      <c r="CF818" t="s">
        <v>98</v>
      </c>
      <c r="CG818" t="s">
        <v>98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-6.1428459999999996</v>
      </c>
      <c r="CN818">
        <v>26.096820000000001</v>
      </c>
      <c r="CO818">
        <v>11.04782</v>
      </c>
      <c r="CP818">
        <v>600</v>
      </c>
      <c r="CQ818" s="3">
        <f t="shared" si="24"/>
        <v>386.2686952236744</v>
      </c>
      <c r="CR818" s="3">
        <f t="shared" si="25"/>
        <v>21.82554653481294</v>
      </c>
    </row>
    <row r="819" spans="1:96" customFormat="1" x14ac:dyDescent="0.25">
      <c r="A819" s="1">
        <v>42203.020833333336</v>
      </c>
      <c r="B819">
        <v>10309</v>
      </c>
      <c r="C819">
        <v>-2.27867</v>
      </c>
      <c r="D819">
        <v>8.6804370000000006E-2</v>
      </c>
      <c r="E819">
        <v>0.27495380000000003</v>
      </c>
      <c r="F819">
        <v>0.23419599999999999</v>
      </c>
      <c r="G819">
        <v>2.2717710000000001E-3</v>
      </c>
      <c r="H819">
        <v>1.778507E-2</v>
      </c>
      <c r="I819">
        <v>-1.9753129999999998E-3</v>
      </c>
      <c r="J819">
        <v>0.83492960000000005</v>
      </c>
      <c r="K819">
        <v>0.1241781</v>
      </c>
      <c r="L819">
        <v>7.3176249999999998E-2</v>
      </c>
      <c r="M819">
        <v>0.71220209999999995</v>
      </c>
      <c r="N819">
        <v>1.8987779999999999E-2</v>
      </c>
      <c r="O819">
        <v>0.344748</v>
      </c>
      <c r="P819">
        <v>4.080158</v>
      </c>
      <c r="Q819">
        <v>4.0014710000000004</v>
      </c>
      <c r="R819">
        <v>-107.2176</v>
      </c>
      <c r="S819">
        <v>11.2486</v>
      </c>
      <c r="T819">
        <v>287.2176</v>
      </c>
      <c r="U819">
        <v>-1.184439</v>
      </c>
      <c r="V819">
        <v>-3.8221539999999998</v>
      </c>
      <c r="W819">
        <v>0.75756939999999995</v>
      </c>
      <c r="X819">
        <v>27.374860000000002</v>
      </c>
      <c r="Y819">
        <v>180</v>
      </c>
      <c r="Z819">
        <v>18000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-0.1176681</v>
      </c>
      <c r="AH819">
        <v>27.390450000000001</v>
      </c>
      <c r="AI819">
        <v>-3.9410759999999998</v>
      </c>
      <c r="AJ819">
        <v>1.945878</v>
      </c>
      <c r="AK819">
        <v>-0.28704809999999997</v>
      </c>
      <c r="AL819">
        <v>-0.20842250000000001</v>
      </c>
      <c r="AM819">
        <v>-0.1204958</v>
      </c>
      <c r="AN819">
        <v>0.1485206</v>
      </c>
      <c r="AO819">
        <v>3.124675E-2</v>
      </c>
      <c r="AP819">
        <v>3.0782159999999999E-2</v>
      </c>
      <c r="AQ819">
        <v>1.1139970000000001E-2</v>
      </c>
      <c r="AR819">
        <v>0.2274931</v>
      </c>
      <c r="AS819">
        <v>-1.921177E-3</v>
      </c>
      <c r="AT819">
        <v>1.3376620000000001E-2</v>
      </c>
      <c r="AU819">
        <v>-3.4164040000000001E-3</v>
      </c>
      <c r="AV819">
        <v>689.06849999999997</v>
      </c>
      <c r="AW819">
        <v>20.8659</v>
      </c>
      <c r="AX819">
        <v>99.102289999999996</v>
      </c>
      <c r="AY819">
        <v>24.59018</v>
      </c>
      <c r="AZ819">
        <v>1.148212</v>
      </c>
      <c r="BA819">
        <v>-0.1204958</v>
      </c>
      <c r="BB819">
        <v>27.181519999999999</v>
      </c>
      <c r="BC819">
        <v>1.0970199999999999E-2</v>
      </c>
      <c r="BD819">
        <v>-8.1424559999999993E-3</v>
      </c>
      <c r="BE819">
        <v>0.81054850000000001</v>
      </c>
      <c r="BF819">
        <v>-0.60161690000000001</v>
      </c>
      <c r="BG819">
        <v>0</v>
      </c>
      <c r="BH819">
        <v>0</v>
      </c>
      <c r="BI819">
        <v>63</v>
      </c>
      <c r="BJ819">
        <v>0</v>
      </c>
      <c r="BK819">
        <v>23.96968</v>
      </c>
      <c r="BL819">
        <v>2.621686</v>
      </c>
      <c r="BM819">
        <v>2.9776400000000001</v>
      </c>
      <c r="BN819">
        <v>19.10275</v>
      </c>
      <c r="BO819">
        <v>88.045749999999998</v>
      </c>
      <c r="BP819">
        <v>1.151491</v>
      </c>
      <c r="BQ819">
        <v>4870.8419999999996</v>
      </c>
      <c r="BR819">
        <v>-1.199589</v>
      </c>
      <c r="BS819">
        <v>-2148.0279999999998</v>
      </c>
      <c r="BT819">
        <v>2576.712</v>
      </c>
      <c r="BU819">
        <v>42319.1</v>
      </c>
      <c r="BV819">
        <v>32723.52</v>
      </c>
      <c r="BW819">
        <v>870.69090000000006</v>
      </c>
      <c r="BX819">
        <v>9732.0879999999997</v>
      </c>
      <c r="BY819">
        <v>136.5051</v>
      </c>
      <c r="BZ819">
        <v>0.27447100000000002</v>
      </c>
      <c r="CA819" t="s">
        <v>98</v>
      </c>
      <c r="CB819" t="s">
        <v>98</v>
      </c>
      <c r="CC819">
        <v>182.34309999999999</v>
      </c>
      <c r="CD819">
        <v>184.44759999999999</v>
      </c>
      <c r="CE819" t="s">
        <v>98</v>
      </c>
      <c r="CF819" t="s">
        <v>98</v>
      </c>
      <c r="CG819" t="s">
        <v>98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-6.1991839999999998</v>
      </c>
      <c r="CN819">
        <v>25.881789999999999</v>
      </c>
      <c r="CO819">
        <v>11.03448</v>
      </c>
      <c r="CP819">
        <v>600</v>
      </c>
      <c r="CQ819" s="3">
        <f t="shared" si="24"/>
        <v>391.19128232148688</v>
      </c>
      <c r="CR819" s="3">
        <f t="shared" si="25"/>
        <v>21.696395328201305</v>
      </c>
    </row>
    <row r="820" spans="1:96" customFormat="1" x14ac:dyDescent="0.25">
      <c r="A820" s="1">
        <v>42203.041666666664</v>
      </c>
      <c r="B820">
        <v>10310</v>
      </c>
      <c r="C820">
        <v>-8.025836</v>
      </c>
      <c r="D820">
        <v>9.2504139999999999E-2</v>
      </c>
      <c r="E820">
        <v>0.28372540000000002</v>
      </c>
      <c r="F820">
        <v>0.24878210000000001</v>
      </c>
      <c r="G820">
        <v>-2.8872399999999999E-2</v>
      </c>
      <c r="H820">
        <v>4.8625170000000002E-3</v>
      </c>
      <c r="I820">
        <v>-6.9518779999999999E-3</v>
      </c>
      <c r="J820">
        <v>0.9546888</v>
      </c>
      <c r="K820">
        <v>0.10903930000000001</v>
      </c>
      <c r="L820">
        <v>7.7601550000000005E-2</v>
      </c>
      <c r="M820">
        <v>0.75029829999999997</v>
      </c>
      <c r="N820">
        <v>-2.1407140000000002E-2</v>
      </c>
      <c r="O820">
        <v>0.38987749999999999</v>
      </c>
      <c r="P820">
        <v>4.105035</v>
      </c>
      <c r="Q820">
        <v>3.9996299999999998</v>
      </c>
      <c r="R820">
        <v>-103.72</v>
      </c>
      <c r="S820">
        <v>12.97945</v>
      </c>
      <c r="T820">
        <v>283.72000000000003</v>
      </c>
      <c r="U820">
        <v>-0.94862539999999995</v>
      </c>
      <c r="V820">
        <v>-3.88551</v>
      </c>
      <c r="W820">
        <v>0.9037461</v>
      </c>
      <c r="X820">
        <v>27.194859999999998</v>
      </c>
      <c r="Y820">
        <v>180</v>
      </c>
      <c r="Z820">
        <v>18000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-0.10359839999999999</v>
      </c>
      <c r="AH820">
        <v>16.462160000000001</v>
      </c>
      <c r="AI820">
        <v>-8.9639670000000002</v>
      </c>
      <c r="AJ820">
        <v>1.7726850000000001</v>
      </c>
      <c r="AK820">
        <v>-6.219935E-2</v>
      </c>
      <c r="AL820">
        <v>0.16856460000000001</v>
      </c>
      <c r="AM820">
        <v>-9.20208E-2</v>
      </c>
      <c r="AN820">
        <v>9.7297709999999996E-2</v>
      </c>
      <c r="AO820">
        <v>2.5956949999999999E-2</v>
      </c>
      <c r="AP820">
        <v>1.4373530000000001E-2</v>
      </c>
      <c r="AQ820">
        <v>7.0939269999999999E-3</v>
      </c>
      <c r="AR820">
        <v>0.24694430000000001</v>
      </c>
      <c r="AS820">
        <v>-3.1761409999999997E-2</v>
      </c>
      <c r="AT820">
        <v>2.8965029999999999E-3</v>
      </c>
      <c r="AU820">
        <v>-7.7644749999999998E-3</v>
      </c>
      <c r="AV820">
        <v>691.77930000000003</v>
      </c>
      <c r="AW820">
        <v>20.742149999999999</v>
      </c>
      <c r="AX820">
        <v>99.119950000000003</v>
      </c>
      <c r="AY820">
        <v>24.430340000000001</v>
      </c>
      <c r="AZ820">
        <v>1.1491180000000001</v>
      </c>
      <c r="BA820">
        <v>-9.20208E-2</v>
      </c>
      <c r="BB820">
        <v>17.309180000000001</v>
      </c>
      <c r="BC820">
        <v>7.0068999999999999E-3</v>
      </c>
      <c r="BD820">
        <v>-1.8584489999999999E-2</v>
      </c>
      <c r="BE820">
        <v>0.51262770000000002</v>
      </c>
      <c r="BF820">
        <v>-1.3596490000000001</v>
      </c>
      <c r="BG820">
        <v>0</v>
      </c>
      <c r="BH820">
        <v>0</v>
      </c>
      <c r="BI820">
        <v>63</v>
      </c>
      <c r="BJ820">
        <v>0</v>
      </c>
      <c r="BK820">
        <v>23.78914</v>
      </c>
      <c r="BL820">
        <v>2.6014179999999998</v>
      </c>
      <c r="BM820">
        <v>2.9454310000000001</v>
      </c>
      <c r="BN820">
        <v>18.9666</v>
      </c>
      <c r="BO820">
        <v>88.320440000000005</v>
      </c>
      <c r="BP820">
        <v>1.1525049999999999</v>
      </c>
      <c r="BQ820">
        <v>4763.8739999999998</v>
      </c>
      <c r="BR820">
        <v>-1.196509</v>
      </c>
      <c r="BS820">
        <v>-2119.7240000000002</v>
      </c>
      <c r="BT820">
        <v>2536.2330000000002</v>
      </c>
      <c r="BU820">
        <v>42156.86</v>
      </c>
      <c r="BV820">
        <v>32737.03</v>
      </c>
      <c r="BW820">
        <v>870.68769999999995</v>
      </c>
      <c r="BX820">
        <v>9570.3349999999991</v>
      </c>
      <c r="BY820">
        <v>150.50370000000001</v>
      </c>
      <c r="BZ820">
        <v>0.27315650000000002</v>
      </c>
      <c r="CA820" t="s">
        <v>98</v>
      </c>
      <c r="CB820" t="s">
        <v>98</v>
      </c>
      <c r="CC820">
        <v>182.32749999999999</v>
      </c>
      <c r="CD820">
        <v>184.44929999999999</v>
      </c>
      <c r="CE820" t="s">
        <v>98</v>
      </c>
      <c r="CF820" t="s">
        <v>98</v>
      </c>
      <c r="CG820" t="s">
        <v>98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-6.1940299999999997</v>
      </c>
      <c r="CN820">
        <v>25.625399999999999</v>
      </c>
      <c r="CO820">
        <v>11.000080000000001</v>
      </c>
      <c r="CP820">
        <v>600</v>
      </c>
      <c r="CQ820" s="3">
        <f t="shared" si="24"/>
        <v>392.44946217995101</v>
      </c>
      <c r="CR820" s="3">
        <f t="shared" si="25"/>
        <v>21.474755170836037</v>
      </c>
    </row>
    <row r="821" spans="1:96" customFormat="1" x14ac:dyDescent="0.25">
      <c r="A821" s="1">
        <v>42203.0625</v>
      </c>
      <c r="B821">
        <v>10311</v>
      </c>
      <c r="C821">
        <v>-8.1166330000000002</v>
      </c>
      <c r="D821">
        <v>0.1080682</v>
      </c>
      <c r="E821">
        <v>0.30657400000000001</v>
      </c>
      <c r="F821">
        <v>0.27062700000000001</v>
      </c>
      <c r="G821">
        <v>-3.2310220000000001E-2</v>
      </c>
      <c r="H821">
        <v>-5.2176009999999997E-3</v>
      </c>
      <c r="I821">
        <v>-7.0262720000000001E-3</v>
      </c>
      <c r="J821">
        <v>0.94668819999999998</v>
      </c>
      <c r="K821">
        <v>0.1047447</v>
      </c>
      <c r="L821">
        <v>8.187382E-2</v>
      </c>
      <c r="M821">
        <v>0.83565789999999995</v>
      </c>
      <c r="N821">
        <v>-4.6155649999999999E-2</v>
      </c>
      <c r="O821">
        <v>0.4152035</v>
      </c>
      <c r="P821">
        <v>4.2694650000000003</v>
      </c>
      <c r="Q821">
        <v>4.1697119999999996</v>
      </c>
      <c r="R821">
        <v>-104.89709999999999</v>
      </c>
      <c r="S821">
        <v>12.381180000000001</v>
      </c>
      <c r="T821">
        <v>284.89710000000002</v>
      </c>
      <c r="U821">
        <v>-1.0719639999999999</v>
      </c>
      <c r="V821">
        <v>-4.0295620000000003</v>
      </c>
      <c r="W821">
        <v>0.88189770000000001</v>
      </c>
      <c r="X821">
        <v>27.076440000000002</v>
      </c>
      <c r="Y821">
        <v>180</v>
      </c>
      <c r="Z821">
        <v>18000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0.3645793</v>
      </c>
      <c r="AH821">
        <v>9.5167079999999995</v>
      </c>
      <c r="AI821">
        <v>-8.6109770000000001</v>
      </c>
      <c r="AJ821">
        <v>6.7582709999999997</v>
      </c>
      <c r="AK821">
        <v>-0.2096345</v>
      </c>
      <c r="AL821">
        <v>-1.8195129999999999</v>
      </c>
      <c r="AM821">
        <v>0.37835259999999998</v>
      </c>
      <c r="AN821">
        <v>0.11494989999999999</v>
      </c>
      <c r="AO821">
        <v>2.4886209999999999E-2</v>
      </c>
      <c r="AP821">
        <v>3.2130609999999997E-2</v>
      </c>
      <c r="AQ821">
        <v>4.3053199999999996E-3</v>
      </c>
      <c r="AR821">
        <v>0.27049689999999998</v>
      </c>
      <c r="AS821">
        <v>-3.4995129999999999E-2</v>
      </c>
      <c r="AT821">
        <v>-9.3728360000000007E-3</v>
      </c>
      <c r="AU821">
        <v>-7.4542080000000004E-3</v>
      </c>
      <c r="AV821">
        <v>700.87049999999999</v>
      </c>
      <c r="AW821">
        <v>20.61027</v>
      </c>
      <c r="AX821">
        <v>99.139660000000006</v>
      </c>
      <c r="AY821">
        <v>24.332039999999999</v>
      </c>
      <c r="AZ821">
        <v>1.1498139999999999</v>
      </c>
      <c r="BA821">
        <v>0.37835259999999998</v>
      </c>
      <c r="BB821">
        <v>10.50498</v>
      </c>
      <c r="BC821">
        <v>4.3052309999999996E-3</v>
      </c>
      <c r="BD821">
        <v>-1.807862E-2</v>
      </c>
      <c r="BE821">
        <v>0.30891010000000002</v>
      </c>
      <c r="BF821">
        <v>-1.2971820000000001</v>
      </c>
      <c r="BG821">
        <v>0</v>
      </c>
      <c r="BH821">
        <v>0</v>
      </c>
      <c r="BI821">
        <v>63</v>
      </c>
      <c r="BJ821">
        <v>0</v>
      </c>
      <c r="BK821">
        <v>23.673500000000001</v>
      </c>
      <c r="BL821">
        <v>2.5960209999999999</v>
      </c>
      <c r="BM821">
        <v>2.92502</v>
      </c>
      <c r="BN821">
        <v>18.934629999999999</v>
      </c>
      <c r="BO821">
        <v>88.752250000000004</v>
      </c>
      <c r="BP821">
        <v>1.1531849999999999</v>
      </c>
      <c r="BQ821">
        <v>4655.674</v>
      </c>
      <c r="BR821">
        <v>-1.196583</v>
      </c>
      <c r="BS821">
        <v>-2089.2840000000001</v>
      </c>
      <c r="BT821">
        <v>2499.953</v>
      </c>
      <c r="BU821">
        <v>42012.75</v>
      </c>
      <c r="BV821">
        <v>32767.84</v>
      </c>
      <c r="BW821">
        <v>870.74959999999999</v>
      </c>
      <c r="BX821">
        <v>9416.9840000000004</v>
      </c>
      <c r="BY821">
        <v>172.07310000000001</v>
      </c>
      <c r="BZ821">
        <v>0.27991240000000001</v>
      </c>
      <c r="CA821" t="s">
        <v>98</v>
      </c>
      <c r="CB821" t="s">
        <v>98</v>
      </c>
      <c r="CC821">
        <v>182.31540000000001</v>
      </c>
      <c r="CD821">
        <v>184.44460000000001</v>
      </c>
      <c r="CE821" t="s">
        <v>98</v>
      </c>
      <c r="CF821" t="s">
        <v>98</v>
      </c>
      <c r="CG821" t="s">
        <v>98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-6.1145930000000002</v>
      </c>
      <c r="CN821">
        <v>25.38494</v>
      </c>
      <c r="CO821">
        <v>10.99682</v>
      </c>
      <c r="CP821">
        <v>600</v>
      </c>
      <c r="CQ821" s="3">
        <f t="shared" si="24"/>
        <v>397.39657603928771</v>
      </c>
      <c r="CR821" s="3">
        <f t="shared" si="25"/>
        <v>21.334249630428811</v>
      </c>
    </row>
    <row r="822" spans="1:96" customFormat="1" x14ac:dyDescent="0.25">
      <c r="A822" s="1">
        <v>42203.083333333336</v>
      </c>
      <c r="B822">
        <v>10312</v>
      </c>
      <c r="C822">
        <v>-9.2771690000000007</v>
      </c>
      <c r="D822">
        <v>0.11153490000000001</v>
      </c>
      <c r="E822">
        <v>0.31129780000000001</v>
      </c>
      <c r="F822">
        <v>0.23137930000000001</v>
      </c>
      <c r="G822">
        <v>-4.5046969999999999E-2</v>
      </c>
      <c r="H822">
        <v>-6.5440979999999999E-3</v>
      </c>
      <c r="I822">
        <v>-8.0229380000000003E-3</v>
      </c>
      <c r="J822">
        <v>0.97624129999999998</v>
      </c>
      <c r="K822">
        <v>8.4691639999999999E-2</v>
      </c>
      <c r="L822">
        <v>9.2374129999999999E-2</v>
      </c>
      <c r="M822">
        <v>0.69985810000000004</v>
      </c>
      <c r="N822">
        <v>-2.928911E-2</v>
      </c>
      <c r="O822">
        <v>0.38178139999999999</v>
      </c>
      <c r="P822">
        <v>3.876878</v>
      </c>
      <c r="Q822">
        <v>3.7584909999999998</v>
      </c>
      <c r="R822">
        <v>-101.40430000000001</v>
      </c>
      <c r="S822">
        <v>14.154579999999999</v>
      </c>
      <c r="T822">
        <v>281.40429999999998</v>
      </c>
      <c r="U822">
        <v>-0.74317120000000003</v>
      </c>
      <c r="V822">
        <v>-3.684285</v>
      </c>
      <c r="W822">
        <v>0.87918660000000004</v>
      </c>
      <c r="X822">
        <v>26.813549999999999</v>
      </c>
      <c r="Y822">
        <v>180</v>
      </c>
      <c r="Z822">
        <v>18000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-7.3364449999999998E-2</v>
      </c>
      <c r="AH822">
        <v>23.500039999999998</v>
      </c>
      <c r="AI822">
        <v>-10.624470000000001</v>
      </c>
      <c r="AJ822">
        <v>2.6577000000000002</v>
      </c>
      <c r="AK822">
        <v>0.3414083</v>
      </c>
      <c r="AL822">
        <v>0.45573710000000001</v>
      </c>
      <c r="AM822">
        <v>-6.094629E-2</v>
      </c>
      <c r="AN822">
        <v>0.1216802</v>
      </c>
      <c r="AO822">
        <v>2.5647659999999999E-2</v>
      </c>
      <c r="AP822">
        <v>2.5128870000000001E-3</v>
      </c>
      <c r="AQ822">
        <v>9.9888259999999993E-3</v>
      </c>
      <c r="AR822">
        <v>0.22824920000000001</v>
      </c>
      <c r="AS822">
        <v>-4.759128E-2</v>
      </c>
      <c r="AT822">
        <v>-6.7252809999999996E-3</v>
      </c>
      <c r="AU822">
        <v>-9.1880929999999996E-3</v>
      </c>
      <c r="AV822">
        <v>706.7056</v>
      </c>
      <c r="AW822">
        <v>20.354199999999999</v>
      </c>
      <c r="AX822">
        <v>99.148939999999996</v>
      </c>
      <c r="AY822">
        <v>24.107900000000001</v>
      </c>
      <c r="AZ822">
        <v>1.1509560000000001</v>
      </c>
      <c r="BA822">
        <v>-6.094629E-2</v>
      </c>
      <c r="BB822">
        <v>24.372730000000001</v>
      </c>
      <c r="BC822">
        <v>1.005933E-2</v>
      </c>
      <c r="BD822">
        <v>-2.2477489999999999E-2</v>
      </c>
      <c r="BE822">
        <v>0.70692650000000001</v>
      </c>
      <c r="BF822">
        <v>-1.5796220000000001</v>
      </c>
      <c r="BG822">
        <v>0</v>
      </c>
      <c r="BH822">
        <v>0</v>
      </c>
      <c r="BI822">
        <v>63</v>
      </c>
      <c r="BJ822">
        <v>0</v>
      </c>
      <c r="BK822">
        <v>23.46977</v>
      </c>
      <c r="BL822">
        <v>2.5562230000000001</v>
      </c>
      <c r="BM822">
        <v>2.8893119999999999</v>
      </c>
      <c r="BN822">
        <v>18.657160000000001</v>
      </c>
      <c r="BO822">
        <v>88.471689999999995</v>
      </c>
      <c r="BP822">
        <v>1.1543870000000001</v>
      </c>
      <c r="BQ822">
        <v>4543.5810000000001</v>
      </c>
      <c r="BR822">
        <v>-1.185298</v>
      </c>
      <c r="BS822">
        <v>-2079.4879999999998</v>
      </c>
      <c r="BT822">
        <v>2464.7750000000001</v>
      </c>
      <c r="BU822">
        <v>41925.019999999997</v>
      </c>
      <c r="BV822">
        <v>32837.17</v>
      </c>
      <c r="BW822">
        <v>871.04830000000004</v>
      </c>
      <c r="BX822">
        <v>9284.4410000000007</v>
      </c>
      <c r="BY822">
        <v>196.59870000000001</v>
      </c>
      <c r="BZ822">
        <v>0.28813169999999999</v>
      </c>
      <c r="CA822" t="s">
        <v>98</v>
      </c>
      <c r="CB822" t="s">
        <v>98</v>
      </c>
      <c r="CC822">
        <v>182.3082</v>
      </c>
      <c r="CD822">
        <v>184.42519999999999</v>
      </c>
      <c r="CE822" t="s">
        <v>98</v>
      </c>
      <c r="CF822" t="s">
        <v>98</v>
      </c>
      <c r="CG822" t="s">
        <v>98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-6.1691099999999999</v>
      </c>
      <c r="CN822">
        <v>25.18291</v>
      </c>
      <c r="CO822">
        <v>10.97185</v>
      </c>
      <c r="CP822">
        <v>600</v>
      </c>
      <c r="CQ822" s="3">
        <f t="shared" si="24"/>
        <v>400.36571220965033</v>
      </c>
      <c r="CR822" s="3">
        <f t="shared" si="25"/>
        <v>21.088280119103519</v>
      </c>
    </row>
    <row r="823" spans="1:96" customFormat="1" x14ac:dyDescent="0.25">
      <c r="A823" s="1">
        <v>42203.104166666664</v>
      </c>
      <c r="B823">
        <v>10313</v>
      </c>
      <c r="C823">
        <v>-2.8353929999999998</v>
      </c>
      <c r="D823">
        <v>6.5195520000000007E-2</v>
      </c>
      <c r="E823">
        <v>0.23793210000000001</v>
      </c>
      <c r="F823">
        <v>0.15183569999999999</v>
      </c>
      <c r="G823">
        <v>-1.23575E-2</v>
      </c>
      <c r="H823">
        <v>-6.3244699999999996E-3</v>
      </c>
      <c r="I823">
        <v>-2.4506340000000001E-3</v>
      </c>
      <c r="J823">
        <v>0.70482679999999998</v>
      </c>
      <c r="K823">
        <v>0.1221255</v>
      </c>
      <c r="L823">
        <v>5.6349440000000001E-2</v>
      </c>
      <c r="M823">
        <v>0.64710730000000005</v>
      </c>
      <c r="N823">
        <v>5.4429700000000001E-3</v>
      </c>
      <c r="O823">
        <v>0.3072395</v>
      </c>
      <c r="P823">
        <v>3.4795310000000002</v>
      </c>
      <c r="Q823">
        <v>3.4169550000000002</v>
      </c>
      <c r="R823">
        <v>-108.58459999999999</v>
      </c>
      <c r="S823">
        <v>10.86243</v>
      </c>
      <c r="T823">
        <v>288.58460000000002</v>
      </c>
      <c r="U823">
        <v>-1.088997</v>
      </c>
      <c r="V823">
        <v>-3.238766</v>
      </c>
      <c r="W823">
        <v>0.5985357</v>
      </c>
      <c r="X823">
        <v>26.648579999999999</v>
      </c>
      <c r="Y823">
        <v>180</v>
      </c>
      <c r="Z823">
        <v>18000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-7.3922980000000005E-4</v>
      </c>
      <c r="AH823">
        <v>69.055310000000006</v>
      </c>
      <c r="AI823">
        <v>-7.0212060000000003</v>
      </c>
      <c r="AJ823">
        <v>1.4169860000000001</v>
      </c>
      <c r="AK823">
        <v>-0.1669793</v>
      </c>
      <c r="AL823">
        <v>-0.29189779999999999</v>
      </c>
      <c r="AM823">
        <v>-1.4039869999999999E-2</v>
      </c>
      <c r="AN823">
        <v>0.21615390000000001</v>
      </c>
      <c r="AO823">
        <v>4.9483600000000003E-2</v>
      </c>
      <c r="AP823">
        <v>1.609097E-2</v>
      </c>
      <c r="AQ823">
        <v>2.7931729999999998E-2</v>
      </c>
      <c r="AR823">
        <v>0.15497430000000001</v>
      </c>
      <c r="AS823">
        <v>-1.8645229999999999E-2</v>
      </c>
      <c r="AT823">
        <v>-8.3535610000000007E-3</v>
      </c>
      <c r="AU823">
        <v>-6.068436E-3</v>
      </c>
      <c r="AV823">
        <v>708.84810000000004</v>
      </c>
      <c r="AW823">
        <v>19.69866</v>
      </c>
      <c r="AX823">
        <v>99.146640000000005</v>
      </c>
      <c r="AY823">
        <v>24.032129999999999</v>
      </c>
      <c r="AZ823">
        <v>1.151626</v>
      </c>
      <c r="BA823">
        <v>-1.4039869999999999E-2</v>
      </c>
      <c r="BB823">
        <v>68.15343</v>
      </c>
      <c r="BC823">
        <v>2.8181100000000001E-2</v>
      </c>
      <c r="BD823">
        <v>-1.488046E-2</v>
      </c>
      <c r="BE823">
        <v>1.910871</v>
      </c>
      <c r="BF823">
        <v>-1.0089969999999999</v>
      </c>
      <c r="BG823">
        <v>0</v>
      </c>
      <c r="BH823">
        <v>0</v>
      </c>
      <c r="BI823">
        <v>63</v>
      </c>
      <c r="BJ823">
        <v>0</v>
      </c>
      <c r="BK823">
        <v>23.38353</v>
      </c>
      <c r="BL823">
        <v>2.4751989999999999</v>
      </c>
      <c r="BM823">
        <v>2.8742930000000002</v>
      </c>
      <c r="BN823">
        <v>18.07104</v>
      </c>
      <c r="BO823">
        <v>86.115039999999993</v>
      </c>
      <c r="BP823">
        <v>1.1551929999999999</v>
      </c>
      <c r="BQ823">
        <v>4447.2169999999996</v>
      </c>
      <c r="BR823">
        <v>-1.162269</v>
      </c>
      <c r="BS823">
        <v>-2087.91</v>
      </c>
      <c r="BT823">
        <v>2426.6489999999999</v>
      </c>
      <c r="BU823">
        <v>41769.24</v>
      </c>
      <c r="BV823">
        <v>32807.46</v>
      </c>
      <c r="BW823">
        <v>870.70360000000005</v>
      </c>
      <c r="BX823">
        <v>9180.2659999999996</v>
      </c>
      <c r="BY823">
        <v>218.49029999999999</v>
      </c>
      <c r="BZ823">
        <v>0.27845300000000001</v>
      </c>
      <c r="CA823" t="s">
        <v>98</v>
      </c>
      <c r="CB823" t="s">
        <v>98</v>
      </c>
      <c r="CC823">
        <v>182.37860000000001</v>
      </c>
      <c r="CD823">
        <v>184.4555</v>
      </c>
      <c r="CE823" t="s">
        <v>98</v>
      </c>
      <c r="CF823" t="s">
        <v>98</v>
      </c>
      <c r="CG823" t="s">
        <v>98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-6.1760599999999997</v>
      </c>
      <c r="CN823">
        <v>25.005299999999998</v>
      </c>
      <c r="CO823">
        <v>10.97771</v>
      </c>
      <c r="CP823">
        <v>600</v>
      </c>
      <c r="CQ823" s="3">
        <f t="shared" si="24"/>
        <v>401.48644220966844</v>
      </c>
      <c r="CR823" s="3">
        <f t="shared" si="25"/>
        <v>20.984761803049853</v>
      </c>
    </row>
    <row r="824" spans="1:96" customFormat="1" x14ac:dyDescent="0.25">
      <c r="A824" s="1">
        <v>42203.125</v>
      </c>
      <c r="B824">
        <v>10314</v>
      </c>
      <c r="C824">
        <v>-38.942810000000001</v>
      </c>
      <c r="D824">
        <v>0.42538359999999997</v>
      </c>
      <c r="E824">
        <v>0.60751460000000002</v>
      </c>
      <c r="F824">
        <v>0.19710610000000001</v>
      </c>
      <c r="G824">
        <v>-9.8299890000000001E-2</v>
      </c>
      <c r="H824">
        <v>0.11188579999999999</v>
      </c>
      <c r="I824">
        <v>-3.3630739999999999E-2</v>
      </c>
      <c r="J824">
        <v>1.045679</v>
      </c>
      <c r="K824">
        <v>-0.76015569999999999</v>
      </c>
      <c r="L824">
        <v>0.24900449999999999</v>
      </c>
      <c r="M824">
        <v>1.0455559999999999</v>
      </c>
      <c r="N824">
        <v>-0.27241939999999998</v>
      </c>
      <c r="O824">
        <v>0.42999120000000002</v>
      </c>
      <c r="P824">
        <v>3.5403769999999999</v>
      </c>
      <c r="Q824">
        <v>3.3797959999999998</v>
      </c>
      <c r="R824">
        <v>-93.09778</v>
      </c>
      <c r="S824">
        <v>17.250720000000001</v>
      </c>
      <c r="T824">
        <v>273.09780000000001</v>
      </c>
      <c r="U824">
        <v>-0.18264540000000001</v>
      </c>
      <c r="V824">
        <v>-3.3748580000000001</v>
      </c>
      <c r="W824">
        <v>0.76284390000000002</v>
      </c>
      <c r="X824">
        <v>26.423369999999998</v>
      </c>
      <c r="Y824">
        <v>180</v>
      </c>
      <c r="Z824">
        <v>18000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-0.2360274</v>
      </c>
      <c r="AH824">
        <v>36.06953</v>
      </c>
      <c r="AI824">
        <v>-40.703789999999998</v>
      </c>
      <c r="AJ824">
        <v>1.816711</v>
      </c>
      <c r="AK824">
        <v>-0.72745510000000002</v>
      </c>
      <c r="AL824">
        <v>0.72567159999999997</v>
      </c>
      <c r="AM824">
        <v>-0.16672020000000001</v>
      </c>
      <c r="AN824">
        <v>0.132913</v>
      </c>
      <c r="AO824">
        <v>4.232143E-2</v>
      </c>
      <c r="AP824">
        <v>-2.5898899999999999E-2</v>
      </c>
      <c r="AQ824">
        <v>1.6707920000000001E-2</v>
      </c>
      <c r="AR824">
        <v>0.19932620000000001</v>
      </c>
      <c r="AS824">
        <v>-0.1019062</v>
      </c>
      <c r="AT824">
        <v>0.1130753</v>
      </c>
      <c r="AU824">
        <v>-3.5151509999999997E-2</v>
      </c>
      <c r="AV824">
        <v>707.80600000000004</v>
      </c>
      <c r="AW824">
        <v>19.662579999999998</v>
      </c>
      <c r="AX824">
        <v>99.152950000000004</v>
      </c>
      <c r="AY824">
        <v>23.815729999999999</v>
      </c>
      <c r="AZ824">
        <v>1.1525700000000001</v>
      </c>
      <c r="BA824">
        <v>-0.16672020000000001</v>
      </c>
      <c r="BB824">
        <v>40.767330000000001</v>
      </c>
      <c r="BC824">
        <v>1.6817749999999999E-2</v>
      </c>
      <c r="BD824">
        <v>-8.612496E-2</v>
      </c>
      <c r="BE824">
        <v>1.139945</v>
      </c>
      <c r="BF824">
        <v>-5.8377460000000001</v>
      </c>
      <c r="BG824">
        <v>0</v>
      </c>
      <c r="BH824">
        <v>0</v>
      </c>
      <c r="BI824">
        <v>63</v>
      </c>
      <c r="BJ824">
        <v>0</v>
      </c>
      <c r="BK824">
        <v>23.22927</v>
      </c>
      <c r="BL824">
        <v>2.4500009999999999</v>
      </c>
      <c r="BM824">
        <v>2.8476780000000002</v>
      </c>
      <c r="BN824">
        <v>17.896380000000001</v>
      </c>
      <c r="BO824">
        <v>86.035030000000006</v>
      </c>
      <c r="BP824">
        <v>1.15588</v>
      </c>
      <c r="BQ824">
        <v>4372.0600000000004</v>
      </c>
      <c r="BR824">
        <v>-1.158039</v>
      </c>
      <c r="BS824">
        <v>-2070.6170000000002</v>
      </c>
      <c r="BT824">
        <v>2397.819</v>
      </c>
      <c r="BU824">
        <v>41684.31</v>
      </c>
      <c r="BV824">
        <v>32843.81</v>
      </c>
      <c r="BW824">
        <v>870.87260000000003</v>
      </c>
      <c r="BX824">
        <v>9070.0030000000006</v>
      </c>
      <c r="BY824">
        <v>229.5078</v>
      </c>
      <c r="BZ824">
        <v>0.27830929999999998</v>
      </c>
      <c r="CA824" t="s">
        <v>98</v>
      </c>
      <c r="CB824" t="s">
        <v>98</v>
      </c>
      <c r="CC824">
        <v>182.37799999999999</v>
      </c>
      <c r="CD824">
        <v>184.4537</v>
      </c>
      <c r="CE824" t="s">
        <v>98</v>
      </c>
      <c r="CF824" t="s">
        <v>98</v>
      </c>
      <c r="CG824" t="s">
        <v>98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-6.1653659999999997</v>
      </c>
      <c r="CN824">
        <v>24.841660000000001</v>
      </c>
      <c r="CO824">
        <v>10.94539</v>
      </c>
      <c r="CP824">
        <v>600</v>
      </c>
      <c r="CQ824" s="3">
        <f t="shared" si="24"/>
        <v>400.5787884338007</v>
      </c>
      <c r="CR824" s="3">
        <f t="shared" si="25"/>
        <v>20.801270917423473</v>
      </c>
    </row>
    <row r="825" spans="1:96" customFormat="1" x14ac:dyDescent="0.25">
      <c r="A825" s="1">
        <v>42203.145833333336</v>
      </c>
      <c r="B825">
        <v>10315</v>
      </c>
      <c r="C825">
        <v>-4.977525</v>
      </c>
      <c r="D825">
        <v>0.12835589999999999</v>
      </c>
      <c r="E825">
        <v>0.33356390000000002</v>
      </c>
      <c r="F825">
        <v>0.28484589999999999</v>
      </c>
      <c r="G825">
        <v>-2.7002430000000001E-2</v>
      </c>
      <c r="H825">
        <v>4.2411919999999999E-2</v>
      </c>
      <c r="I825">
        <v>-4.2946929999999996E-3</v>
      </c>
      <c r="J825">
        <v>1.2286049999999999</v>
      </c>
      <c r="K825">
        <v>-2.5737289999999999E-2</v>
      </c>
      <c r="L825">
        <v>6.3492480000000004E-2</v>
      </c>
      <c r="M825">
        <v>0.80884579999999995</v>
      </c>
      <c r="N825">
        <v>-9.1370580000000007E-2</v>
      </c>
      <c r="O825">
        <v>0.48287239999999998</v>
      </c>
      <c r="P825">
        <v>4.9067619999999996</v>
      </c>
      <c r="Q825">
        <v>4.7528550000000003</v>
      </c>
      <c r="R825">
        <v>-92.659419999999997</v>
      </c>
      <c r="S825">
        <v>14.34553</v>
      </c>
      <c r="T825">
        <v>272.65940000000001</v>
      </c>
      <c r="U825">
        <v>-0.22052959999999999</v>
      </c>
      <c r="V825">
        <v>-4.7477299999999998</v>
      </c>
      <c r="W825">
        <v>1.2428630000000001</v>
      </c>
      <c r="X825">
        <v>26.2515</v>
      </c>
      <c r="Y825">
        <v>180</v>
      </c>
      <c r="Z825">
        <v>17999</v>
      </c>
      <c r="AA825">
        <v>0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1.9060400000000002E-2</v>
      </c>
      <c r="AH825">
        <v>8.0368189999999995</v>
      </c>
      <c r="AI825">
        <v>-5.4074530000000003</v>
      </c>
      <c r="AJ825">
        <v>3.1317330000000001</v>
      </c>
      <c r="AK825">
        <v>-0.71070080000000002</v>
      </c>
      <c r="AL825">
        <v>-9.8413470000000003E-2</v>
      </c>
      <c r="AM825">
        <v>2.6994230000000001E-2</v>
      </c>
      <c r="AN825">
        <v>0.18761610000000001</v>
      </c>
      <c r="AO825">
        <v>9.6493739999999995E-2</v>
      </c>
      <c r="AP825">
        <v>1.7317699999999998E-2</v>
      </c>
      <c r="AQ825">
        <v>3.5080459999999999E-3</v>
      </c>
      <c r="AR825">
        <v>0.28335480000000002</v>
      </c>
      <c r="AS825">
        <v>-3.9280660000000002E-2</v>
      </c>
      <c r="AT825">
        <v>3.9384420000000003E-2</v>
      </c>
      <c r="AU825">
        <v>-4.6656429999999997E-3</v>
      </c>
      <c r="AV825">
        <v>710.72820000000002</v>
      </c>
      <c r="AW825">
        <v>19.194559999999999</v>
      </c>
      <c r="AX825">
        <v>99.181209999999993</v>
      </c>
      <c r="AY825">
        <v>23.709029999999998</v>
      </c>
      <c r="AZ825">
        <v>1.153607</v>
      </c>
      <c r="BA825">
        <v>2.6994230000000001E-2</v>
      </c>
      <c r="BB825">
        <v>8.5596329999999998</v>
      </c>
      <c r="BC825">
        <v>3.54098E-3</v>
      </c>
      <c r="BD825">
        <v>-1.147481E-2</v>
      </c>
      <c r="BE825">
        <v>0.2333393</v>
      </c>
      <c r="BF825">
        <v>-0.75615319999999997</v>
      </c>
      <c r="BG825">
        <v>0</v>
      </c>
      <c r="BH825">
        <v>0</v>
      </c>
      <c r="BI825">
        <v>63</v>
      </c>
      <c r="BJ825">
        <v>0</v>
      </c>
      <c r="BK825">
        <v>23.081430000000001</v>
      </c>
      <c r="BL825">
        <v>2.3989050000000001</v>
      </c>
      <c r="BM825">
        <v>2.8223020000000001</v>
      </c>
      <c r="BN825">
        <v>17.531890000000001</v>
      </c>
      <c r="BO825">
        <v>84.998149999999995</v>
      </c>
      <c r="BP825">
        <v>1.1567590000000001</v>
      </c>
      <c r="BQ825">
        <v>4294.6530000000002</v>
      </c>
      <c r="BR825">
        <v>-1.1457619999999999</v>
      </c>
      <c r="BS825">
        <v>-2067.4490000000001</v>
      </c>
      <c r="BT825">
        <v>2368.7669999999998</v>
      </c>
      <c r="BU825">
        <v>41588.230000000003</v>
      </c>
      <c r="BV825">
        <v>32857.360000000001</v>
      </c>
      <c r="BW825">
        <v>870.88829999999996</v>
      </c>
      <c r="BX825">
        <v>8971.6319999999996</v>
      </c>
      <c r="BY825">
        <v>240.76150000000001</v>
      </c>
      <c r="BZ825">
        <v>0.27303129999999998</v>
      </c>
      <c r="CA825" t="s">
        <v>98</v>
      </c>
      <c r="CB825" t="s">
        <v>98</v>
      </c>
      <c r="CC825">
        <v>182.39240000000001</v>
      </c>
      <c r="CD825">
        <v>184.45359999999999</v>
      </c>
      <c r="CE825" t="s">
        <v>98</v>
      </c>
      <c r="CF825" t="s">
        <v>98</v>
      </c>
      <c r="CG825" t="s">
        <v>98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-6.209066</v>
      </c>
      <c r="CN825">
        <v>24.687830000000002</v>
      </c>
      <c r="CO825">
        <v>10.933619999999999</v>
      </c>
      <c r="CP825">
        <v>600</v>
      </c>
      <c r="CQ825" s="3">
        <f t="shared" si="24"/>
        <v>401.97350031887777</v>
      </c>
      <c r="CR825" s="3">
        <f t="shared" si="25"/>
        <v>20.626197064956951</v>
      </c>
    </row>
    <row r="826" spans="1:96" customFormat="1" x14ac:dyDescent="0.25">
      <c r="A826" s="1">
        <v>42203.166666666664</v>
      </c>
      <c r="B826">
        <v>10316</v>
      </c>
      <c r="C826">
        <v>-8.7767630000000008</v>
      </c>
      <c r="D826">
        <v>0.15020430000000001</v>
      </c>
      <c r="E826">
        <v>0.36072890000000002</v>
      </c>
      <c r="F826">
        <v>0.30438890000000002</v>
      </c>
      <c r="G826">
        <v>-3.4116239999999999E-2</v>
      </c>
      <c r="H826">
        <v>5.4309410000000002E-2</v>
      </c>
      <c r="I826">
        <v>-7.5681660000000003E-3</v>
      </c>
      <c r="J826">
        <v>1.242464</v>
      </c>
      <c r="K826">
        <v>-4.0176870000000003E-2</v>
      </c>
      <c r="L826">
        <v>0.1124125</v>
      </c>
      <c r="M826">
        <v>0.86604700000000001</v>
      </c>
      <c r="N826">
        <v>-6.5544099999999994E-2</v>
      </c>
      <c r="O826">
        <v>0.49615419999999999</v>
      </c>
      <c r="P826">
        <v>5.1119640000000004</v>
      </c>
      <c r="Q826">
        <v>4.9598709999999997</v>
      </c>
      <c r="R826">
        <v>-97.458740000000006</v>
      </c>
      <c r="S826">
        <v>13.9716</v>
      </c>
      <c r="T826">
        <v>277.45870000000002</v>
      </c>
      <c r="U826">
        <v>-0.64385380000000003</v>
      </c>
      <c r="V826">
        <v>-4.9179019999999998</v>
      </c>
      <c r="W826">
        <v>1.2731170000000001</v>
      </c>
      <c r="X826">
        <v>26.11007</v>
      </c>
      <c r="Y826">
        <v>180</v>
      </c>
      <c r="Z826">
        <v>17995</v>
      </c>
      <c r="AA826">
        <v>0</v>
      </c>
      <c r="AB826">
        <v>0</v>
      </c>
      <c r="AC826">
        <v>0</v>
      </c>
      <c r="AD826">
        <v>5</v>
      </c>
      <c r="AE826">
        <v>0</v>
      </c>
      <c r="AF826">
        <v>0</v>
      </c>
      <c r="AG826">
        <v>4.2797349999999998E-3</v>
      </c>
      <c r="AH826">
        <v>7.6318010000000003</v>
      </c>
      <c r="AI826">
        <v>-9.1703670000000006</v>
      </c>
      <c r="AJ826">
        <v>2.0641750000000001</v>
      </c>
      <c r="AK826">
        <v>-5.2292470000000001E-2</v>
      </c>
      <c r="AL826">
        <v>-7.3029280000000002E-2</v>
      </c>
      <c r="AM826">
        <v>2.035141E-2</v>
      </c>
      <c r="AN826">
        <v>0.2029405</v>
      </c>
      <c r="AO826">
        <v>3.661408E-2</v>
      </c>
      <c r="AP826">
        <v>2.3073420000000001E-2</v>
      </c>
      <c r="AQ826">
        <v>3.548786E-3</v>
      </c>
      <c r="AR826">
        <v>0.30083840000000001</v>
      </c>
      <c r="AS826">
        <v>-3.8346940000000003E-2</v>
      </c>
      <c r="AT826">
        <v>5.0392970000000002E-2</v>
      </c>
      <c r="AU826">
        <v>-7.9075689999999997E-3</v>
      </c>
      <c r="AV826">
        <v>719.94320000000005</v>
      </c>
      <c r="AW826">
        <v>18.85895</v>
      </c>
      <c r="AX826">
        <v>99.191460000000006</v>
      </c>
      <c r="AY826">
        <v>23.614280000000001</v>
      </c>
      <c r="AZ826">
        <v>1.154304</v>
      </c>
      <c r="BA826">
        <v>2.035141E-2</v>
      </c>
      <c r="BB826">
        <v>8.6590380000000007</v>
      </c>
      <c r="BC826">
        <v>3.6252440000000001E-3</v>
      </c>
      <c r="BD826">
        <v>-1.969692E-2</v>
      </c>
      <c r="BE826">
        <v>0.2317109</v>
      </c>
      <c r="BF826">
        <v>-1.258947</v>
      </c>
      <c r="BG826">
        <v>0</v>
      </c>
      <c r="BH826">
        <v>0</v>
      </c>
      <c r="BI826">
        <v>63</v>
      </c>
      <c r="BJ826">
        <v>0</v>
      </c>
      <c r="BK826">
        <v>22.979410000000001</v>
      </c>
      <c r="BL826">
        <v>2.3666109999999998</v>
      </c>
      <c r="BM826">
        <v>2.804929</v>
      </c>
      <c r="BN826">
        <v>17.301839999999999</v>
      </c>
      <c r="BO826">
        <v>84.373310000000004</v>
      </c>
      <c r="BP826">
        <v>1.157635</v>
      </c>
      <c r="BQ826">
        <v>4217.6369999999997</v>
      </c>
      <c r="BR826">
        <v>-1.1416770000000001</v>
      </c>
      <c r="BS826">
        <v>-2050.1039999999998</v>
      </c>
      <c r="BT826">
        <v>2340.5309999999999</v>
      </c>
      <c r="BU826">
        <v>41479.629999999997</v>
      </c>
      <c r="BV826">
        <v>32871.360000000001</v>
      </c>
      <c r="BW826">
        <v>870.8981</v>
      </c>
      <c r="BX826">
        <v>8861.5540000000001</v>
      </c>
      <c r="BY826">
        <v>253.28270000000001</v>
      </c>
      <c r="BZ826">
        <v>0.26760919999999999</v>
      </c>
      <c r="CA826" t="s">
        <v>98</v>
      </c>
      <c r="CB826" t="s">
        <v>98</v>
      </c>
      <c r="CC826">
        <v>182.37549999999999</v>
      </c>
      <c r="CD826">
        <v>184.45580000000001</v>
      </c>
      <c r="CE826" t="s">
        <v>98</v>
      </c>
      <c r="CF826" t="s">
        <v>98</v>
      </c>
      <c r="CG826" t="s">
        <v>98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-6.2053200000000004</v>
      </c>
      <c r="CN826">
        <v>24.528009999999998</v>
      </c>
      <c r="CO826">
        <v>10.90574</v>
      </c>
      <c r="CP826">
        <v>600</v>
      </c>
      <c r="CQ826" s="3">
        <f t="shared" si="24"/>
        <v>407.01329133643009</v>
      </c>
      <c r="CR826" s="3">
        <f t="shared" si="25"/>
        <v>20.506292391404763</v>
      </c>
    </row>
    <row r="827" spans="1:96" customFormat="1" x14ac:dyDescent="0.25">
      <c r="A827" s="1">
        <v>42203.1875</v>
      </c>
      <c r="B827">
        <v>10317</v>
      </c>
      <c r="C827">
        <v>-1.5847800000000001</v>
      </c>
      <c r="D827">
        <v>0.2103959</v>
      </c>
      <c r="E827">
        <v>0.42677769999999998</v>
      </c>
      <c r="F827">
        <v>0.30274760000000001</v>
      </c>
      <c r="G827">
        <v>5.9937130000000003E-3</v>
      </c>
      <c r="H827">
        <v>4.6441940000000001E-2</v>
      </c>
      <c r="I827">
        <v>-1.3655620000000001E-3</v>
      </c>
      <c r="J827">
        <v>1.318136</v>
      </c>
      <c r="K827">
        <v>0.25409949999999998</v>
      </c>
      <c r="L827">
        <v>0.18129300000000001</v>
      </c>
      <c r="M827">
        <v>0.98380160000000005</v>
      </c>
      <c r="N827">
        <v>1.7536690000000001E-2</v>
      </c>
      <c r="O827">
        <v>0.49406450000000002</v>
      </c>
      <c r="P827">
        <v>5.3880280000000003</v>
      </c>
      <c r="Q827">
        <v>5.2370390000000002</v>
      </c>
      <c r="R827">
        <v>-102.4772</v>
      </c>
      <c r="S827">
        <v>13.5595</v>
      </c>
      <c r="T827">
        <v>282.47719999999998</v>
      </c>
      <c r="U827">
        <v>-1.13147</v>
      </c>
      <c r="V827">
        <v>-5.1133499999999996</v>
      </c>
      <c r="W827">
        <v>1.1697249999999999</v>
      </c>
      <c r="X827">
        <v>25.88974</v>
      </c>
      <c r="Y827">
        <v>180</v>
      </c>
      <c r="Z827">
        <v>17974</v>
      </c>
      <c r="AA827">
        <v>0</v>
      </c>
      <c r="AB827">
        <v>0</v>
      </c>
      <c r="AC827">
        <v>0</v>
      </c>
      <c r="AD827">
        <v>26</v>
      </c>
      <c r="AE827">
        <v>0</v>
      </c>
      <c r="AF827">
        <v>0</v>
      </c>
      <c r="AG827">
        <v>-0.10395020000000001</v>
      </c>
      <c r="AH827">
        <v>65.929050000000004</v>
      </c>
      <c r="AI827">
        <v>-5.6101710000000002</v>
      </c>
      <c r="AJ827">
        <v>3.3395779999999999</v>
      </c>
      <c r="AK827">
        <v>-0.44916109999999998</v>
      </c>
      <c r="AL827">
        <v>-2.9525160000000002E-2</v>
      </c>
      <c r="AM827">
        <v>-0.1190842</v>
      </c>
      <c r="AN827">
        <v>0.27353840000000001</v>
      </c>
      <c r="AO827">
        <v>0.12519369999999999</v>
      </c>
      <c r="AP827">
        <v>5.0728009999999997E-2</v>
      </c>
      <c r="AQ827">
        <v>2.6630239999999999E-2</v>
      </c>
      <c r="AR827">
        <v>0.29957889999999998</v>
      </c>
      <c r="AS827">
        <v>-1.05001E-2</v>
      </c>
      <c r="AT827">
        <v>3.9042729999999998E-2</v>
      </c>
      <c r="AU827">
        <v>-4.8341349999999998E-3</v>
      </c>
      <c r="AV827">
        <v>719.96109999999999</v>
      </c>
      <c r="AW827">
        <v>18.546520000000001</v>
      </c>
      <c r="AX827">
        <v>99.187359999999998</v>
      </c>
      <c r="AY827">
        <v>23.438459999999999</v>
      </c>
      <c r="AZ827">
        <v>1.155138</v>
      </c>
      <c r="BA827">
        <v>-0.1190842</v>
      </c>
      <c r="BB827">
        <v>64.977789999999999</v>
      </c>
      <c r="BC827">
        <v>2.717723E-2</v>
      </c>
      <c r="BD827">
        <v>-1.204324E-2</v>
      </c>
      <c r="BE827">
        <v>1.7082379999999999</v>
      </c>
      <c r="BF827">
        <v>-0.75698410000000005</v>
      </c>
      <c r="BG827">
        <v>0</v>
      </c>
      <c r="BH827">
        <v>0</v>
      </c>
      <c r="BI827">
        <v>63.137</v>
      </c>
      <c r="BJ827">
        <v>0</v>
      </c>
      <c r="BK827">
        <v>22.79636</v>
      </c>
      <c r="BL827">
        <v>2.3358569999999999</v>
      </c>
      <c r="BM827">
        <v>2.7739989999999999</v>
      </c>
      <c r="BN827">
        <v>17.08756</v>
      </c>
      <c r="BO827">
        <v>84.205399999999997</v>
      </c>
      <c r="BP827">
        <v>1.158609</v>
      </c>
      <c r="BQ827">
        <v>4154.0720000000001</v>
      </c>
      <c r="BR827">
        <v>-1.1396569999999999</v>
      </c>
      <c r="BS827">
        <v>-2033.5050000000001</v>
      </c>
      <c r="BT827">
        <v>2317.4589999999998</v>
      </c>
      <c r="BU827">
        <v>41356.69</v>
      </c>
      <c r="BV827">
        <v>32851.65</v>
      </c>
      <c r="BW827">
        <v>870.72559999999999</v>
      </c>
      <c r="BX827">
        <v>8764.4410000000007</v>
      </c>
      <c r="BY827">
        <v>259.40440000000001</v>
      </c>
      <c r="BZ827">
        <v>0.26218320000000001</v>
      </c>
      <c r="CA827" t="s">
        <v>98</v>
      </c>
      <c r="CB827" t="s">
        <v>98</v>
      </c>
      <c r="CC827">
        <v>182.3767</v>
      </c>
      <c r="CD827">
        <v>184.45269999999999</v>
      </c>
      <c r="CE827" t="s">
        <v>98</v>
      </c>
      <c r="CF827" t="s">
        <v>98</v>
      </c>
      <c r="CG827" t="s">
        <v>98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-6.1870409999999998</v>
      </c>
      <c r="CN827">
        <v>24.38749</v>
      </c>
      <c r="CO827">
        <v>10.890650000000001</v>
      </c>
      <c r="CP827">
        <v>600</v>
      </c>
      <c r="CQ827" s="3">
        <f t="shared" si="24"/>
        <v>406.7990818874174</v>
      </c>
      <c r="CR827" s="3">
        <f t="shared" si="25"/>
        <v>20.292712931284623</v>
      </c>
    </row>
    <row r="828" spans="1:96" customFormat="1" x14ac:dyDescent="0.25">
      <c r="A828" s="1">
        <v>42203.208333333336</v>
      </c>
      <c r="B828">
        <v>10318</v>
      </c>
      <c r="C828">
        <v>-2.8645399999999999</v>
      </c>
      <c r="D828">
        <v>0.1534924</v>
      </c>
      <c r="E828">
        <v>0.36457410000000001</v>
      </c>
      <c r="F828">
        <v>0.17371</v>
      </c>
      <c r="G828">
        <v>-1.698761E-2</v>
      </c>
      <c r="H828">
        <v>-3.3059239999999997E-2</v>
      </c>
      <c r="I828">
        <v>-2.4689730000000002E-3</v>
      </c>
      <c r="J828">
        <v>0.86309009999999997</v>
      </c>
      <c r="K828">
        <v>0.43814419999999998</v>
      </c>
      <c r="L828">
        <v>7.2811280000000006E-2</v>
      </c>
      <c r="M828">
        <v>0.89946879999999996</v>
      </c>
      <c r="N828">
        <v>0.1111968</v>
      </c>
      <c r="O828">
        <v>0.36220140000000001</v>
      </c>
      <c r="P828">
        <v>8.0797899999999991</v>
      </c>
      <c r="Q828">
        <v>8.0537100000000006</v>
      </c>
      <c r="R828">
        <v>-118.4567</v>
      </c>
      <c r="S828">
        <v>4.6018910000000002</v>
      </c>
      <c r="T828">
        <v>298.45670000000001</v>
      </c>
      <c r="U828">
        <v>-3.8375370000000002</v>
      </c>
      <c r="V828">
        <v>-7.0806610000000001</v>
      </c>
      <c r="W828">
        <v>0.65253490000000003</v>
      </c>
      <c r="X828">
        <v>25.99072</v>
      </c>
      <c r="Y828">
        <v>180</v>
      </c>
      <c r="Z828">
        <v>18000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0.39893729999999999</v>
      </c>
      <c r="AH828">
        <v>56.99727</v>
      </c>
      <c r="AI828">
        <v>-6.3378160000000001</v>
      </c>
      <c r="AJ828">
        <v>5.9693009999999997</v>
      </c>
      <c r="AK828">
        <v>3.1503999999999999</v>
      </c>
      <c r="AL828">
        <v>2.3398059999999998</v>
      </c>
      <c r="AM828">
        <v>0.38905889999999999</v>
      </c>
      <c r="AN828">
        <v>0.33250089999999999</v>
      </c>
      <c r="AO828">
        <v>0.10143340000000001</v>
      </c>
      <c r="AP828">
        <v>7.0122480000000001E-2</v>
      </c>
      <c r="AQ828">
        <v>2.310692E-2</v>
      </c>
      <c r="AR828">
        <v>0.17821329999999999</v>
      </c>
      <c r="AS828">
        <v>-3.00495E-2</v>
      </c>
      <c r="AT828">
        <v>-4.1679580000000001E-2</v>
      </c>
      <c r="AU828">
        <v>-5.462621E-3</v>
      </c>
      <c r="AV828">
        <v>712.26940000000002</v>
      </c>
      <c r="AW828">
        <v>18.214490000000001</v>
      </c>
      <c r="AX828">
        <v>99.191040000000001</v>
      </c>
      <c r="AY828">
        <v>23.58145</v>
      </c>
      <c r="AZ828">
        <v>1.154822</v>
      </c>
      <c r="BA828">
        <v>0.38905889999999999</v>
      </c>
      <c r="BB828">
        <v>56.380890000000001</v>
      </c>
      <c r="BC828">
        <v>2.3329269999999999E-2</v>
      </c>
      <c r="BD828">
        <v>-1.345093E-2</v>
      </c>
      <c r="BE828">
        <v>1.455673</v>
      </c>
      <c r="BF828">
        <v>-0.83929549999999997</v>
      </c>
      <c r="BG828">
        <v>0</v>
      </c>
      <c r="BH828">
        <v>0</v>
      </c>
      <c r="BI828">
        <v>63.055</v>
      </c>
      <c r="BJ828">
        <v>0</v>
      </c>
      <c r="BK828">
        <v>22.991029999999999</v>
      </c>
      <c r="BL828">
        <v>2.3028330000000001</v>
      </c>
      <c r="BM828">
        <v>2.8069229999999998</v>
      </c>
      <c r="BN828">
        <v>16.834910000000001</v>
      </c>
      <c r="BO828">
        <v>82.041210000000007</v>
      </c>
      <c r="BP828">
        <v>1.1579470000000001</v>
      </c>
      <c r="BQ828">
        <v>4097.2759999999998</v>
      </c>
      <c r="BR828">
        <v>-1.1248009999999999</v>
      </c>
      <c r="BS828">
        <v>-2040.4670000000001</v>
      </c>
      <c r="BT828">
        <v>2295.0549999999998</v>
      </c>
      <c r="BU828">
        <v>41352.120000000003</v>
      </c>
      <c r="BV828">
        <v>32919.32</v>
      </c>
      <c r="BW828">
        <v>871.1019</v>
      </c>
      <c r="BX828">
        <v>8703.5190000000002</v>
      </c>
      <c r="BY828">
        <v>270.721</v>
      </c>
      <c r="BZ828">
        <v>0.52584370000000002</v>
      </c>
      <c r="CA828" t="s">
        <v>98</v>
      </c>
      <c r="CB828" t="s">
        <v>98</v>
      </c>
      <c r="CC828">
        <v>182.39949999999999</v>
      </c>
      <c r="CD828">
        <v>184.44659999999999</v>
      </c>
      <c r="CE828" t="s">
        <v>98</v>
      </c>
      <c r="CF828" t="s">
        <v>98</v>
      </c>
      <c r="CG828" t="s">
        <v>98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-6.2217669999999998</v>
      </c>
      <c r="CN828">
        <v>24.270720000000001</v>
      </c>
      <c r="CO828">
        <v>10.888640000000001</v>
      </c>
      <c r="CP828">
        <v>600</v>
      </c>
      <c r="CQ828" s="3">
        <f t="shared" si="24"/>
        <v>402.63213712794698</v>
      </c>
      <c r="CR828" s="3">
        <f t="shared" si="25"/>
        <v>20.520064939847483</v>
      </c>
    </row>
    <row r="829" spans="1:96" customFormat="1" x14ac:dyDescent="0.25">
      <c r="A829" s="1">
        <v>42203.229166666664</v>
      </c>
      <c r="B829">
        <v>10319</v>
      </c>
      <c r="C829">
        <v>1.8343849999999999</v>
      </c>
      <c r="D829">
        <v>9.9433670000000002E-2</v>
      </c>
      <c r="E829">
        <v>0.29339090000000001</v>
      </c>
      <c r="F829">
        <v>0.14641609999999999</v>
      </c>
      <c r="G829">
        <v>6.0660990000000001E-3</v>
      </c>
      <c r="H829">
        <v>-4.5146360000000003E-2</v>
      </c>
      <c r="I829">
        <v>1.580618E-3</v>
      </c>
      <c r="J829">
        <v>0.69657809999999998</v>
      </c>
      <c r="K829">
        <v>3.5460949999999998E-2</v>
      </c>
      <c r="L829">
        <v>3.6945890000000002E-2</v>
      </c>
      <c r="M829">
        <v>0.91488700000000001</v>
      </c>
      <c r="N829">
        <v>7.774615E-2</v>
      </c>
      <c r="O829">
        <v>0.33010430000000002</v>
      </c>
      <c r="P829">
        <v>8.3545269999999991</v>
      </c>
      <c r="Q829">
        <v>8.3189740000000008</v>
      </c>
      <c r="R829">
        <v>-124.88039999999999</v>
      </c>
      <c r="S829">
        <v>5.2840639999999999</v>
      </c>
      <c r="T829">
        <v>304.88040000000001</v>
      </c>
      <c r="U829">
        <v>-4.7573239999999997</v>
      </c>
      <c r="V829">
        <v>-6.8244600000000002</v>
      </c>
      <c r="W829">
        <v>0.48507620000000001</v>
      </c>
      <c r="X829">
        <v>25.942699999999999</v>
      </c>
      <c r="Y829">
        <v>180</v>
      </c>
      <c r="Z829">
        <v>18000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0.1680672</v>
      </c>
      <c r="AH829">
        <v>-16.868130000000001</v>
      </c>
      <c r="AI829">
        <v>2.851194</v>
      </c>
      <c r="AJ829">
        <v>2.6794720000000001</v>
      </c>
      <c r="AK829">
        <v>0.40617419999999999</v>
      </c>
      <c r="AL829">
        <v>-0.3684521</v>
      </c>
      <c r="AM829">
        <v>0.168961</v>
      </c>
      <c r="AN829">
        <v>0.34672360000000002</v>
      </c>
      <c r="AO829">
        <v>1.343304E-2</v>
      </c>
      <c r="AP829">
        <v>0.18287120000000001</v>
      </c>
      <c r="AQ829">
        <v>-6.8901680000000003E-3</v>
      </c>
      <c r="AR829">
        <v>0.16480449999999999</v>
      </c>
      <c r="AS829">
        <v>4.2136459999999997E-3</v>
      </c>
      <c r="AT829">
        <v>-6.8338769999999993E-2</v>
      </c>
      <c r="AU829">
        <v>2.4567629999999998E-3</v>
      </c>
      <c r="AV829">
        <v>703.79100000000005</v>
      </c>
      <c r="AW829">
        <v>18.10812</v>
      </c>
      <c r="AX829">
        <v>99.202740000000006</v>
      </c>
      <c r="AY829">
        <v>23.548449999999999</v>
      </c>
      <c r="AZ829">
        <v>1.1551549999999999</v>
      </c>
      <c r="BA829">
        <v>0.168961</v>
      </c>
      <c r="BB829">
        <v>-16.812010000000001</v>
      </c>
      <c r="BC829">
        <v>-6.8710150000000003E-3</v>
      </c>
      <c r="BD829">
        <v>5.977151E-3</v>
      </c>
      <c r="BE829">
        <v>-0.43136049999999998</v>
      </c>
      <c r="BF829">
        <v>0.37524390000000002</v>
      </c>
      <c r="BG829">
        <v>0</v>
      </c>
      <c r="BH829">
        <v>0</v>
      </c>
      <c r="BI829">
        <v>63.011670000000002</v>
      </c>
      <c r="BJ829">
        <v>0</v>
      </c>
      <c r="BK829">
        <v>22.996259999999999</v>
      </c>
      <c r="BL829">
        <v>2.2811880000000002</v>
      </c>
      <c r="BM829">
        <v>2.8077999999999999</v>
      </c>
      <c r="BN829">
        <v>16.676380000000002</v>
      </c>
      <c r="BO829">
        <v>81.244699999999995</v>
      </c>
      <c r="BP829">
        <v>1.158066</v>
      </c>
      <c r="BQ829">
        <v>4059.0770000000002</v>
      </c>
      <c r="BR829">
        <v>-1.107629</v>
      </c>
      <c r="BS829">
        <v>-2066.2710000000002</v>
      </c>
      <c r="BT829">
        <v>2288.5940000000001</v>
      </c>
      <c r="BU829">
        <v>41357.82</v>
      </c>
      <c r="BV829">
        <v>32943.879999999997</v>
      </c>
      <c r="BW829">
        <v>871.04139999999995</v>
      </c>
      <c r="BX829">
        <v>8718.2800000000007</v>
      </c>
      <c r="BY829">
        <v>304.33859999999999</v>
      </c>
      <c r="BZ829">
        <v>9.7244440000000001</v>
      </c>
      <c r="CA829" t="s">
        <v>98</v>
      </c>
      <c r="CB829" t="s">
        <v>98</v>
      </c>
      <c r="CC829">
        <v>182.49119999999999</v>
      </c>
      <c r="CD829">
        <v>184.4521</v>
      </c>
      <c r="CE829" t="s">
        <v>98</v>
      </c>
      <c r="CF829" t="s">
        <v>98</v>
      </c>
      <c r="CG829" t="s">
        <v>98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-6.1881899999999996</v>
      </c>
      <c r="CN829">
        <v>24.241969999999998</v>
      </c>
      <c r="CO829">
        <v>10.84122</v>
      </c>
      <c r="CP829">
        <v>600</v>
      </c>
      <c r="CQ829" s="3">
        <f t="shared" si="24"/>
        <v>397.74830086070733</v>
      </c>
      <c r="CR829" s="3">
        <f t="shared" si="25"/>
        <v>20.526113763803195</v>
      </c>
    </row>
    <row r="830" spans="1:96" customFormat="1" x14ac:dyDescent="0.25">
      <c r="A830" s="1">
        <v>42203.25</v>
      </c>
      <c r="B830">
        <v>10320</v>
      </c>
      <c r="C830">
        <v>2.123167</v>
      </c>
      <c r="D830">
        <v>0.1977188</v>
      </c>
      <c r="E830">
        <v>0.41348180000000001</v>
      </c>
      <c r="F830">
        <v>0.1544198</v>
      </c>
      <c r="G830">
        <v>-3.03538E-2</v>
      </c>
      <c r="H830">
        <v>1.5991970000000001E-2</v>
      </c>
      <c r="I830">
        <v>1.8273670000000001E-3</v>
      </c>
      <c r="J830">
        <v>0.67669610000000002</v>
      </c>
      <c r="K830">
        <v>8.6377170000000003E-2</v>
      </c>
      <c r="L830">
        <v>4.3993589999999999E-2</v>
      </c>
      <c r="M830">
        <v>0.8230982</v>
      </c>
      <c r="N830">
        <v>0.16521</v>
      </c>
      <c r="O830">
        <v>0.385017</v>
      </c>
      <c r="P830">
        <v>7.638636</v>
      </c>
      <c r="Q830">
        <v>7.6060340000000002</v>
      </c>
      <c r="R830">
        <v>-136.887</v>
      </c>
      <c r="S830">
        <v>5.2917180000000004</v>
      </c>
      <c r="T830">
        <v>316.887</v>
      </c>
      <c r="U830">
        <v>-5.5524620000000002</v>
      </c>
      <c r="V830">
        <v>-5.1982549999999996</v>
      </c>
      <c r="W830">
        <v>0.45590839999999999</v>
      </c>
      <c r="X830">
        <v>25.64141</v>
      </c>
      <c r="Y830">
        <v>180</v>
      </c>
      <c r="Z830">
        <v>18000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6.8596610000000002E-2</v>
      </c>
      <c r="AH830">
        <v>31.940909999999999</v>
      </c>
      <c r="AI830">
        <v>0.15538640000000001</v>
      </c>
      <c r="AJ830">
        <v>3.1340870000000001</v>
      </c>
      <c r="AK830">
        <v>0.48422189999999998</v>
      </c>
      <c r="AL830">
        <v>0.64262079999999999</v>
      </c>
      <c r="AM830">
        <v>5.5498600000000002E-2</v>
      </c>
      <c r="AN830">
        <v>0.18783830000000001</v>
      </c>
      <c r="AO830">
        <v>3.9914190000000002E-2</v>
      </c>
      <c r="AP830">
        <v>5.5875889999999998E-2</v>
      </c>
      <c r="AQ830">
        <v>1.275069E-2</v>
      </c>
      <c r="AR830">
        <v>0.15311259999999999</v>
      </c>
      <c r="AS830">
        <v>-3.5060840000000003E-2</v>
      </c>
      <c r="AT830">
        <v>8.4623360000000009E-3</v>
      </c>
      <c r="AU830">
        <v>1.3373789999999999E-4</v>
      </c>
      <c r="AV830">
        <v>707.51030000000003</v>
      </c>
      <c r="AW830">
        <v>18.35744</v>
      </c>
      <c r="AX830">
        <v>99.217699999999994</v>
      </c>
      <c r="AY830">
        <v>23.219670000000001</v>
      </c>
      <c r="AZ830">
        <v>1.1564719999999999</v>
      </c>
      <c r="BA830">
        <v>5.5498600000000002E-2</v>
      </c>
      <c r="BB830">
        <v>31.11168</v>
      </c>
      <c r="BC830">
        <v>1.2770439999999999E-2</v>
      </c>
      <c r="BD830">
        <v>3.2756339999999998E-4</v>
      </c>
      <c r="BE830">
        <v>0.80849090000000001</v>
      </c>
      <c r="BF830">
        <v>2.073788E-2</v>
      </c>
      <c r="BG830">
        <v>0</v>
      </c>
      <c r="BH830">
        <v>0</v>
      </c>
      <c r="BI830">
        <v>63</v>
      </c>
      <c r="BJ830">
        <v>0</v>
      </c>
      <c r="BK830">
        <v>22.76812</v>
      </c>
      <c r="BL830">
        <v>2.2748119999999998</v>
      </c>
      <c r="BM830">
        <v>2.7692559999999999</v>
      </c>
      <c r="BN830">
        <v>16.642579999999999</v>
      </c>
      <c r="BO830">
        <v>82.145229999999998</v>
      </c>
      <c r="BP830">
        <v>1.159125</v>
      </c>
      <c r="BQ830">
        <v>4062.6</v>
      </c>
      <c r="BR830">
        <v>-1.1018250000000001</v>
      </c>
      <c r="BS830">
        <v>-2076.9630000000002</v>
      </c>
      <c r="BT830">
        <v>2288.3850000000002</v>
      </c>
      <c r="BU830">
        <v>41396.94</v>
      </c>
      <c r="BV830">
        <v>32968.99</v>
      </c>
      <c r="BW830">
        <v>871.15369999999996</v>
      </c>
      <c r="BX830">
        <v>8740.5849999999991</v>
      </c>
      <c r="BY830">
        <v>312.63729999999998</v>
      </c>
      <c r="BZ830">
        <v>50.207720000000002</v>
      </c>
      <c r="CA830" t="s">
        <v>98</v>
      </c>
      <c r="CB830" t="s">
        <v>98</v>
      </c>
      <c r="CC830">
        <v>182.53450000000001</v>
      </c>
      <c r="CD830">
        <v>184.45580000000001</v>
      </c>
      <c r="CE830" t="s">
        <v>98</v>
      </c>
      <c r="CF830" t="s">
        <v>98</v>
      </c>
      <c r="CG830" t="s">
        <v>98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-6.1812440000000004</v>
      </c>
      <c r="CN830">
        <v>24.258179999999999</v>
      </c>
      <c r="CO830">
        <v>10.88054</v>
      </c>
      <c r="CP830">
        <v>600</v>
      </c>
      <c r="CQ830" s="3">
        <f t="shared" si="24"/>
        <v>399.34695967386608</v>
      </c>
      <c r="CR830" s="3">
        <f t="shared" si="25"/>
        <v>20.259949588982028</v>
      </c>
    </row>
    <row r="831" spans="1:96" customFormat="1" x14ac:dyDescent="0.25">
      <c r="A831" s="1">
        <v>42203.270833333336</v>
      </c>
      <c r="B831">
        <v>10321</v>
      </c>
      <c r="C831">
        <v>1.1843589999999999</v>
      </c>
      <c r="D831">
        <v>0.16320309999999999</v>
      </c>
      <c r="E831">
        <v>0.37563429999999998</v>
      </c>
      <c r="F831">
        <v>0.12589139999999999</v>
      </c>
      <c r="G831">
        <v>-2.2731919999999999E-2</v>
      </c>
      <c r="H831">
        <v>1.7282820000000001E-2</v>
      </c>
      <c r="I831">
        <v>1.0192059999999999E-3</v>
      </c>
      <c r="J831">
        <v>0.81695070000000003</v>
      </c>
      <c r="K831">
        <v>3.3698140000000001E-2</v>
      </c>
      <c r="L831">
        <v>2.9799099999999999E-2</v>
      </c>
      <c r="M831">
        <v>0.80458859999999999</v>
      </c>
      <c r="N831">
        <v>0.1379186</v>
      </c>
      <c r="O831">
        <v>0.34457690000000002</v>
      </c>
      <c r="P831">
        <v>7.1199649999999997</v>
      </c>
      <c r="Q831">
        <v>7.0749440000000003</v>
      </c>
      <c r="R831">
        <v>-133.1611</v>
      </c>
      <c r="S831">
        <v>6.4409809999999998</v>
      </c>
      <c r="T831">
        <v>313.16109999999998</v>
      </c>
      <c r="U831">
        <v>-4.8396340000000002</v>
      </c>
      <c r="V831">
        <v>-5.1606899999999998</v>
      </c>
      <c r="W831">
        <v>0.39318180000000003</v>
      </c>
      <c r="X831">
        <v>25.538969999999999</v>
      </c>
      <c r="Y831">
        <v>180</v>
      </c>
      <c r="Z831">
        <v>18000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1.3531069999999999E-2</v>
      </c>
      <c r="AH831">
        <v>22.347059999999999</v>
      </c>
      <c r="AI831">
        <v>-0.19587460000000001</v>
      </c>
      <c r="AJ831">
        <v>1.52332</v>
      </c>
      <c r="AK831">
        <v>0.79824700000000004</v>
      </c>
      <c r="AL831">
        <v>0.25545119999999999</v>
      </c>
      <c r="AM831">
        <v>5.014241E-3</v>
      </c>
      <c r="AN831">
        <v>0.1974709</v>
      </c>
      <c r="AO831">
        <v>6.9604070000000004E-2</v>
      </c>
      <c r="AP831">
        <v>4.7096069999999997E-2</v>
      </c>
      <c r="AQ831">
        <v>8.9378949999999995E-3</v>
      </c>
      <c r="AR831">
        <v>0.1272942</v>
      </c>
      <c r="AS831">
        <v>-3.142557E-2</v>
      </c>
      <c r="AT831">
        <v>1.087402E-2</v>
      </c>
      <c r="AU831">
        <v>-1.6856090000000001E-4</v>
      </c>
      <c r="AV831">
        <v>705.84050000000002</v>
      </c>
      <c r="AW831">
        <v>18.293659999999999</v>
      </c>
      <c r="AX831">
        <v>99.197479999999999</v>
      </c>
      <c r="AY831">
        <v>23.126729999999998</v>
      </c>
      <c r="AZ831">
        <v>1.156639</v>
      </c>
      <c r="BA831">
        <v>5.014241E-3</v>
      </c>
      <c r="BB831">
        <v>21.80846</v>
      </c>
      <c r="BC831">
        <v>8.9288030000000008E-3</v>
      </c>
      <c r="BD831">
        <v>-4.1197139999999999E-4</v>
      </c>
      <c r="BE831">
        <v>0.56464720000000002</v>
      </c>
      <c r="BF831">
        <v>-2.6052599999999999E-2</v>
      </c>
      <c r="BG831">
        <v>0</v>
      </c>
      <c r="BH831">
        <v>0</v>
      </c>
      <c r="BI831">
        <v>63</v>
      </c>
      <c r="BJ831">
        <v>0</v>
      </c>
      <c r="BK831">
        <v>22.724779999999999</v>
      </c>
      <c r="BL831">
        <v>2.2710360000000001</v>
      </c>
      <c r="BM831">
        <v>2.7619790000000002</v>
      </c>
      <c r="BN831">
        <v>16.61739</v>
      </c>
      <c r="BO831">
        <v>82.224950000000007</v>
      </c>
      <c r="BP831">
        <v>1.1594880000000001</v>
      </c>
      <c r="BQ831">
        <v>4102.7910000000002</v>
      </c>
      <c r="BR831">
        <v>-1.0996999999999999</v>
      </c>
      <c r="BS831">
        <v>-2087.605</v>
      </c>
      <c r="BT831">
        <v>2295.703</v>
      </c>
      <c r="BU831">
        <v>41418.61</v>
      </c>
      <c r="BV831">
        <v>32932.51</v>
      </c>
      <c r="BW831">
        <v>871.00160000000005</v>
      </c>
      <c r="BX831">
        <v>8785.0249999999996</v>
      </c>
      <c r="BY831">
        <v>298.9271</v>
      </c>
      <c r="BZ831">
        <v>94.003360000000001</v>
      </c>
      <c r="CA831" t="s">
        <v>98</v>
      </c>
      <c r="CB831" t="s">
        <v>98</v>
      </c>
      <c r="CC831">
        <v>182.5573</v>
      </c>
      <c r="CD831">
        <v>184.46029999999999</v>
      </c>
      <c r="CE831" t="s">
        <v>98</v>
      </c>
      <c r="CF831" t="s">
        <v>98</v>
      </c>
      <c r="CG831" t="s">
        <v>98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-6.2183489999999999</v>
      </c>
      <c r="CN831">
        <v>24.357309999999998</v>
      </c>
      <c r="CO831">
        <v>10.909739999999999</v>
      </c>
      <c r="CP831">
        <v>600</v>
      </c>
      <c r="CQ831" s="3">
        <f t="shared" si="24"/>
        <v>398.36070417609574</v>
      </c>
      <c r="CR831" s="3">
        <f t="shared" si="25"/>
        <v>20.209670762877039</v>
      </c>
    </row>
    <row r="832" spans="1:96" customFormat="1" x14ac:dyDescent="0.25">
      <c r="A832" s="1">
        <v>42203.291666666664</v>
      </c>
      <c r="B832">
        <v>10322</v>
      </c>
      <c r="C832">
        <v>0.17907319999999999</v>
      </c>
      <c r="D832">
        <v>0.13768440000000001</v>
      </c>
      <c r="E832">
        <v>0.34490870000000001</v>
      </c>
      <c r="F832">
        <v>0.11404499999999999</v>
      </c>
      <c r="G832">
        <v>-4.1140839999999996E-3</v>
      </c>
      <c r="H832">
        <v>6.5063849999999999E-3</v>
      </c>
      <c r="I832">
        <v>1.540035E-4</v>
      </c>
      <c r="J832">
        <v>0.60230430000000001</v>
      </c>
      <c r="K832">
        <v>5.3718130000000003E-2</v>
      </c>
      <c r="L832">
        <v>1.433253E-2</v>
      </c>
      <c r="M832">
        <v>0.70404999999999995</v>
      </c>
      <c r="N832">
        <v>0.11809550000000001</v>
      </c>
      <c r="O832">
        <v>0.2878136</v>
      </c>
      <c r="P832">
        <v>6.9241549999999998</v>
      </c>
      <c r="Q832">
        <v>6.8969909999999999</v>
      </c>
      <c r="R832">
        <v>-130.74209999999999</v>
      </c>
      <c r="S832">
        <v>5.0734570000000003</v>
      </c>
      <c r="T832">
        <v>310.74209999999999</v>
      </c>
      <c r="U832">
        <v>-4.5013579999999997</v>
      </c>
      <c r="V832">
        <v>-5.2255390000000004</v>
      </c>
      <c r="W832">
        <v>0.33639200000000002</v>
      </c>
      <c r="X832">
        <v>25.416519999999998</v>
      </c>
      <c r="Y832">
        <v>180</v>
      </c>
      <c r="Z832">
        <v>18000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1.9889150000000001E-2</v>
      </c>
      <c r="AH832">
        <v>11.552479999999999</v>
      </c>
      <c r="AI832">
        <v>-0.52869460000000001</v>
      </c>
      <c r="AJ832">
        <v>3.4180980000000001</v>
      </c>
      <c r="AK832">
        <v>-1.5637160000000001E-2</v>
      </c>
      <c r="AL832">
        <v>0.25466539999999999</v>
      </c>
      <c r="AM832">
        <v>1.6338109999999999E-2</v>
      </c>
      <c r="AN832">
        <v>0.19809099999999999</v>
      </c>
      <c r="AO832">
        <v>2.8959599999999999E-2</v>
      </c>
      <c r="AP832">
        <v>4.6669160000000001E-2</v>
      </c>
      <c r="AQ832">
        <v>4.6432840000000001E-3</v>
      </c>
      <c r="AR832">
        <v>0.1112813</v>
      </c>
      <c r="AS832">
        <v>-7.778391E-3</v>
      </c>
      <c r="AT832">
        <v>2.6024039999999999E-4</v>
      </c>
      <c r="AU832">
        <v>-4.5467910000000002E-4</v>
      </c>
      <c r="AV832">
        <v>711.28599999999994</v>
      </c>
      <c r="AW832">
        <v>18.29524</v>
      </c>
      <c r="AX832">
        <v>99.220349999999996</v>
      </c>
      <c r="AY832">
        <v>23.006599999999999</v>
      </c>
      <c r="AZ832">
        <v>1.157381</v>
      </c>
      <c r="BA832">
        <v>1.6338109999999999E-2</v>
      </c>
      <c r="BB832">
        <v>11.329610000000001</v>
      </c>
      <c r="BC832">
        <v>4.6713079999999999E-3</v>
      </c>
      <c r="BD832">
        <v>-1.1202709999999999E-3</v>
      </c>
      <c r="BE832">
        <v>0.29317179999999998</v>
      </c>
      <c r="BF832">
        <v>-7.0308309999999999E-2</v>
      </c>
      <c r="BG832">
        <v>0</v>
      </c>
      <c r="BH832">
        <v>0</v>
      </c>
      <c r="BI832">
        <v>63</v>
      </c>
      <c r="BJ832">
        <v>0</v>
      </c>
      <c r="BK832">
        <v>22.673030000000001</v>
      </c>
      <c r="BL832">
        <v>2.2762950000000002</v>
      </c>
      <c r="BM832">
        <v>2.753317</v>
      </c>
      <c r="BN832">
        <v>16.65879</v>
      </c>
      <c r="BO832">
        <v>82.674639999999997</v>
      </c>
      <c r="BP832">
        <v>1.159429</v>
      </c>
      <c r="BQ832">
        <v>4222.2070000000003</v>
      </c>
      <c r="BR832">
        <v>-1.106201</v>
      </c>
      <c r="BS832">
        <v>-2113.1860000000001</v>
      </c>
      <c r="BT832">
        <v>2337.5810000000001</v>
      </c>
      <c r="BU832">
        <v>41606.67</v>
      </c>
      <c r="BV832">
        <v>32933.699999999997</v>
      </c>
      <c r="BW832">
        <v>871.11189999999999</v>
      </c>
      <c r="BX832">
        <v>8956.6059999999998</v>
      </c>
      <c r="BY832">
        <v>283.63389999999998</v>
      </c>
      <c r="BZ832">
        <v>118.16070000000001</v>
      </c>
      <c r="CA832" t="s">
        <v>98</v>
      </c>
      <c r="CB832" t="s">
        <v>98</v>
      </c>
      <c r="CC832">
        <v>182.53919999999999</v>
      </c>
      <c r="CD832">
        <v>184.45009999999999</v>
      </c>
      <c r="CE832" t="s">
        <v>98</v>
      </c>
      <c r="CF832" t="s">
        <v>98</v>
      </c>
      <c r="CG832" t="s">
        <v>98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-6.2270019999999997</v>
      </c>
      <c r="CN832">
        <v>24.661439999999999</v>
      </c>
      <c r="CO832">
        <v>10.91502</v>
      </c>
      <c r="CP832">
        <v>600</v>
      </c>
      <c r="CQ832" s="3">
        <f t="shared" si="24"/>
        <v>401.17876394617969</v>
      </c>
      <c r="CR832" s="3">
        <f t="shared" si="25"/>
        <v>20.149814365550732</v>
      </c>
    </row>
    <row r="833" spans="1:96" customFormat="1" x14ac:dyDescent="0.25">
      <c r="A833" s="1">
        <v>42203.3125</v>
      </c>
      <c r="B833">
        <v>10323</v>
      </c>
      <c r="C833">
        <v>1.7137279999999999</v>
      </c>
      <c r="D833">
        <v>7.5436630000000005E-2</v>
      </c>
      <c r="E833">
        <v>0.25523129999999999</v>
      </c>
      <c r="F833">
        <v>9.6062209999999995E-2</v>
      </c>
      <c r="G833">
        <v>2.9093439999999999E-3</v>
      </c>
      <c r="H833">
        <v>-1.920983E-4</v>
      </c>
      <c r="I833">
        <v>1.473004E-3</v>
      </c>
      <c r="J833">
        <v>0.68284990000000001</v>
      </c>
      <c r="K833">
        <v>0.13743320000000001</v>
      </c>
      <c r="L833">
        <v>4.5121189999999999E-2</v>
      </c>
      <c r="M833">
        <v>0.60460349999999996</v>
      </c>
      <c r="N833">
        <v>4.6986029999999998E-2</v>
      </c>
      <c r="O833">
        <v>0.25065670000000001</v>
      </c>
      <c r="P833">
        <v>6.2887279999999999</v>
      </c>
      <c r="Q833">
        <v>6.263312</v>
      </c>
      <c r="R833">
        <v>-121.5454</v>
      </c>
      <c r="S833">
        <v>5.1494289999999996</v>
      </c>
      <c r="T833">
        <v>301.54539999999997</v>
      </c>
      <c r="U833">
        <v>-3.2768130000000002</v>
      </c>
      <c r="V833">
        <v>-5.337739</v>
      </c>
      <c r="W833">
        <v>0.41813820000000002</v>
      </c>
      <c r="X833">
        <v>25.38964</v>
      </c>
      <c r="Y833">
        <v>180</v>
      </c>
      <c r="Z833">
        <v>18000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-0.17505670000000001</v>
      </c>
      <c r="AH833">
        <v>18.48509</v>
      </c>
      <c r="AI833">
        <v>0.58843540000000005</v>
      </c>
      <c r="AJ833">
        <v>2.9595009999999999</v>
      </c>
      <c r="AK833">
        <v>-1.1945889999999999</v>
      </c>
      <c r="AL833">
        <v>9.6032140000000002E-2</v>
      </c>
      <c r="AM833">
        <v>-0.18365529999999999</v>
      </c>
      <c r="AN833">
        <v>0.16801279999999999</v>
      </c>
      <c r="AO833">
        <v>1.6772869999999999E-2</v>
      </c>
      <c r="AP833">
        <v>4.0917429999999998E-2</v>
      </c>
      <c r="AQ833">
        <v>7.3557500000000003E-3</v>
      </c>
      <c r="AR833">
        <v>9.6107419999999999E-2</v>
      </c>
      <c r="AS833">
        <v>7.9189240000000001E-4</v>
      </c>
      <c r="AT833">
        <v>-5.5114329999999996E-3</v>
      </c>
      <c r="AU833">
        <v>5.057789E-4</v>
      </c>
      <c r="AV833">
        <v>707.81219999999996</v>
      </c>
      <c r="AW833">
        <v>18.118839999999999</v>
      </c>
      <c r="AX833">
        <v>99.264309999999995</v>
      </c>
      <c r="AY833">
        <v>23.004239999999999</v>
      </c>
      <c r="AZ833">
        <v>1.1580159999999999</v>
      </c>
      <c r="BA833">
        <v>-0.18365529999999999</v>
      </c>
      <c r="BB833">
        <v>17.948029999999999</v>
      </c>
      <c r="BC833">
        <v>7.3587619999999996E-3</v>
      </c>
      <c r="BD833">
        <v>1.2397739999999999E-3</v>
      </c>
      <c r="BE833">
        <v>0.45962829999999999</v>
      </c>
      <c r="BF833">
        <v>7.7436320000000003E-2</v>
      </c>
      <c r="BG833">
        <v>0</v>
      </c>
      <c r="BH833">
        <v>0</v>
      </c>
      <c r="BI833">
        <v>63</v>
      </c>
      <c r="BJ833">
        <v>0</v>
      </c>
      <c r="BK833">
        <v>22.700700000000001</v>
      </c>
      <c r="BL833">
        <v>2.2665359999999999</v>
      </c>
      <c r="BM833">
        <v>2.7579440000000002</v>
      </c>
      <c r="BN833">
        <v>16.585809999999999</v>
      </c>
      <c r="BO833">
        <v>82.182079999999999</v>
      </c>
      <c r="BP833">
        <v>1.1596340000000001</v>
      </c>
      <c r="BQ833">
        <v>4451.6310000000003</v>
      </c>
      <c r="BR833">
        <v>-1.1188629999999999</v>
      </c>
      <c r="BS833">
        <v>-2153.596</v>
      </c>
      <c r="BT833">
        <v>2409.6080000000002</v>
      </c>
      <c r="BU833">
        <v>41892.97</v>
      </c>
      <c r="BV833">
        <v>32878.129999999997</v>
      </c>
      <c r="BW833">
        <v>871.03189999999995</v>
      </c>
      <c r="BX833">
        <v>9254.8310000000001</v>
      </c>
      <c r="BY833">
        <v>239.99539999999999</v>
      </c>
      <c r="BZ833">
        <v>315.26769999999999</v>
      </c>
      <c r="CA833" t="s">
        <v>98</v>
      </c>
      <c r="CB833" t="s">
        <v>98</v>
      </c>
      <c r="CC833">
        <v>182.52680000000001</v>
      </c>
      <c r="CD833">
        <v>184.4545</v>
      </c>
      <c r="CE833" t="s">
        <v>98</v>
      </c>
      <c r="CF833" t="s">
        <v>98</v>
      </c>
      <c r="CG833" t="s">
        <v>98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-6.2592049999999997</v>
      </c>
      <c r="CN833">
        <v>25.16451</v>
      </c>
      <c r="CO833">
        <v>10.921950000000001</v>
      </c>
      <c r="CP833">
        <v>600</v>
      </c>
      <c r="CQ833" s="3">
        <f t="shared" si="24"/>
        <v>399.03949757272466</v>
      </c>
      <c r="CR833" s="3">
        <f t="shared" si="25"/>
        <v>20.181788783457016</v>
      </c>
    </row>
    <row r="834" spans="1:96" customFormat="1" x14ac:dyDescent="0.25">
      <c r="A834" s="1">
        <v>42203.333333333336</v>
      </c>
      <c r="B834">
        <v>10324</v>
      </c>
      <c r="C834">
        <v>1.1691370000000001</v>
      </c>
      <c r="D834">
        <v>4.5499789999999998E-2</v>
      </c>
      <c r="E834">
        <v>0.19820579999999999</v>
      </c>
      <c r="F834">
        <v>6.7327799999999993E-2</v>
      </c>
      <c r="G834">
        <v>2.3709E-3</v>
      </c>
      <c r="H834">
        <v>2.0117910000000002E-3</v>
      </c>
      <c r="I834">
        <v>1.0047669999999999E-3</v>
      </c>
      <c r="J834">
        <v>0.4346662</v>
      </c>
      <c r="K834">
        <v>9.5392870000000005E-2</v>
      </c>
      <c r="L834">
        <v>1.4520180000000001E-2</v>
      </c>
      <c r="M834">
        <v>0.58424620000000005</v>
      </c>
      <c r="N834">
        <v>3.650366E-2</v>
      </c>
      <c r="O834">
        <v>0.20307439999999999</v>
      </c>
      <c r="P834">
        <v>5.4223460000000001</v>
      </c>
      <c r="Q834">
        <v>5.40808</v>
      </c>
      <c r="R834">
        <v>-124.5</v>
      </c>
      <c r="S834">
        <v>4.154668</v>
      </c>
      <c r="T834">
        <v>304.5</v>
      </c>
      <c r="U834">
        <v>-3.0631659999999998</v>
      </c>
      <c r="V834">
        <v>-4.4569270000000003</v>
      </c>
      <c r="W834">
        <v>0.3082068</v>
      </c>
      <c r="X834">
        <v>25.428129999999999</v>
      </c>
      <c r="Y834">
        <v>180</v>
      </c>
      <c r="Z834">
        <v>18000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6.1420429999999998E-2</v>
      </c>
      <c r="AH834">
        <v>3.5162800000000001</v>
      </c>
      <c r="AI834">
        <v>0.94145210000000001</v>
      </c>
      <c r="AJ834">
        <v>2.6537609999999998</v>
      </c>
      <c r="AK834">
        <v>0.1149756</v>
      </c>
      <c r="AL834">
        <v>-0.12828249999999999</v>
      </c>
      <c r="AM834">
        <v>5.8106570000000003E-2</v>
      </c>
      <c r="AN834">
        <v>0.380797</v>
      </c>
      <c r="AO834">
        <v>4.9962729999999997E-2</v>
      </c>
      <c r="AP834">
        <v>0.1101645</v>
      </c>
      <c r="AQ834">
        <v>1.354743E-3</v>
      </c>
      <c r="AR834">
        <v>8.2191130000000001E-2</v>
      </c>
      <c r="AS834">
        <v>-4.1959329999999998E-3</v>
      </c>
      <c r="AT834">
        <v>-1.23897E-2</v>
      </c>
      <c r="AU834">
        <v>8.0909210000000001E-4</v>
      </c>
      <c r="AV834">
        <v>702.48140000000001</v>
      </c>
      <c r="AW834">
        <v>18.305900000000001</v>
      </c>
      <c r="AX834">
        <v>99.292850000000001</v>
      </c>
      <c r="AY834">
        <v>23.018380000000001</v>
      </c>
      <c r="AZ834">
        <v>1.158182</v>
      </c>
      <c r="BA834">
        <v>5.8106570000000003E-2</v>
      </c>
      <c r="BB834">
        <v>3.3055729999999999</v>
      </c>
      <c r="BC834">
        <v>1.345115E-3</v>
      </c>
      <c r="BD834">
        <v>1.9687379999999998E-3</v>
      </c>
      <c r="BE834">
        <v>8.5527480000000003E-2</v>
      </c>
      <c r="BF834">
        <v>0.12517980000000001</v>
      </c>
      <c r="BG834">
        <v>0</v>
      </c>
      <c r="BH834">
        <v>0</v>
      </c>
      <c r="BI834">
        <v>63.027999999999999</v>
      </c>
      <c r="BJ834">
        <v>0</v>
      </c>
      <c r="BK834">
        <v>22.819099999999999</v>
      </c>
      <c r="BL834">
        <v>2.2762859999999998</v>
      </c>
      <c r="BM834">
        <v>2.7778230000000002</v>
      </c>
      <c r="BN834">
        <v>16.650500000000001</v>
      </c>
      <c r="BO834">
        <v>81.944980000000001</v>
      </c>
      <c r="BP834">
        <v>1.159645</v>
      </c>
      <c r="BQ834">
        <v>4742.7569999999996</v>
      </c>
      <c r="BR834">
        <v>-1.132917</v>
      </c>
      <c r="BS834">
        <v>-2216.509</v>
      </c>
      <c r="BT834">
        <v>2511.1930000000002</v>
      </c>
      <c r="BU834">
        <v>42251.8</v>
      </c>
      <c r="BV834">
        <v>32781.339999999997</v>
      </c>
      <c r="BW834">
        <v>870.71159999999998</v>
      </c>
      <c r="BX834">
        <v>9661.7060000000001</v>
      </c>
      <c r="BY834">
        <v>191.24610000000001</v>
      </c>
      <c r="BZ834">
        <v>663.28610000000003</v>
      </c>
      <c r="CA834" t="s">
        <v>98</v>
      </c>
      <c r="CB834" t="s">
        <v>98</v>
      </c>
      <c r="CC834">
        <v>182.5675</v>
      </c>
      <c r="CD834">
        <v>184.4623</v>
      </c>
      <c r="CE834" t="s">
        <v>98</v>
      </c>
      <c r="CF834" t="s">
        <v>98</v>
      </c>
      <c r="CG834" t="s">
        <v>98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-6.2843619999999998</v>
      </c>
      <c r="CN834">
        <v>25.767849999999999</v>
      </c>
      <c r="CO834">
        <v>10.953189999999999</v>
      </c>
      <c r="CP834">
        <v>600</v>
      </c>
      <c r="CQ834" s="3">
        <f t="shared" ref="CQ834:CQ897" si="26">IF(AV834="NAN","NAN",8.3143*AV834/44*(AY834+273.15)/AX834)</f>
        <v>395.93925121931886</v>
      </c>
      <c r="CR834" s="3">
        <f t="shared" ref="CR834:CR897" si="27">IF(BM834="NAN","NAN",BM834/8.3143/(BK834+273.15)*18*1000)</f>
        <v>20.319125460058363</v>
      </c>
    </row>
    <row r="835" spans="1:96" customFormat="1" x14ac:dyDescent="0.25">
      <c r="A835" s="1">
        <v>42203.354166666664</v>
      </c>
      <c r="B835">
        <v>10325</v>
      </c>
      <c r="C835">
        <v>5.082999</v>
      </c>
      <c r="D835">
        <v>3.2666969999999997E-2</v>
      </c>
      <c r="E835">
        <v>0.1679853</v>
      </c>
      <c r="F835">
        <v>0.1104542</v>
      </c>
      <c r="G835">
        <v>-7.6738000000000002E-4</v>
      </c>
      <c r="H835">
        <v>-1.819962E-2</v>
      </c>
      <c r="I835">
        <v>4.3704929999999996E-3</v>
      </c>
      <c r="J835">
        <v>0.4011229</v>
      </c>
      <c r="K835">
        <v>7.1053759999999994E-2</v>
      </c>
      <c r="L835">
        <v>2.013655E-2</v>
      </c>
      <c r="M835">
        <v>0.52364049999999995</v>
      </c>
      <c r="N835">
        <v>1.976955E-2</v>
      </c>
      <c r="O835">
        <v>0.2206592</v>
      </c>
      <c r="P835">
        <v>5.0393100000000004</v>
      </c>
      <c r="Q835">
        <v>5.0263229999999997</v>
      </c>
      <c r="R835">
        <v>-119.0886</v>
      </c>
      <c r="S835">
        <v>4.1119979999999998</v>
      </c>
      <c r="T835">
        <v>299.08859999999999</v>
      </c>
      <c r="U835">
        <v>-2.4436119999999999</v>
      </c>
      <c r="V835">
        <v>-4.3923480000000001</v>
      </c>
      <c r="W835">
        <v>0.39830100000000002</v>
      </c>
      <c r="X835">
        <v>25.604379999999999</v>
      </c>
      <c r="Y835">
        <v>180</v>
      </c>
      <c r="Z835">
        <v>18000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2.7613430000000001E-2</v>
      </c>
      <c r="AH835">
        <v>8.9581119999999999</v>
      </c>
      <c r="AI835">
        <v>4.4952839999999998</v>
      </c>
      <c r="AJ835">
        <v>1.458934</v>
      </c>
      <c r="AK835">
        <v>0.19268450000000001</v>
      </c>
      <c r="AL835">
        <v>0.37902409999999997</v>
      </c>
      <c r="AM835">
        <v>1.4922049999999999E-2</v>
      </c>
      <c r="AN835">
        <v>0.16424420000000001</v>
      </c>
      <c r="AO835">
        <v>5.022566E-3</v>
      </c>
      <c r="AP835">
        <v>2.7715279999999998E-2</v>
      </c>
      <c r="AQ835">
        <v>3.3361210000000001E-3</v>
      </c>
      <c r="AR835">
        <v>0.11071300000000001</v>
      </c>
      <c r="AS835">
        <v>-1.409404E-3</v>
      </c>
      <c r="AT835">
        <v>-2.1531140000000001E-2</v>
      </c>
      <c r="AU835">
        <v>3.8651599999999999E-3</v>
      </c>
      <c r="AV835">
        <v>701.01689999999996</v>
      </c>
      <c r="AW835">
        <v>18.51699</v>
      </c>
      <c r="AX835">
        <v>99.305080000000004</v>
      </c>
      <c r="AY835">
        <v>23.164490000000001</v>
      </c>
      <c r="AZ835">
        <v>1.1576200000000001</v>
      </c>
      <c r="BA835">
        <v>1.4922049999999999E-2</v>
      </c>
      <c r="BB835">
        <v>8.140136</v>
      </c>
      <c r="BC835">
        <v>3.3077499999999999E-3</v>
      </c>
      <c r="BD835">
        <v>9.3836279999999998E-3</v>
      </c>
      <c r="BE835">
        <v>0.21318880000000001</v>
      </c>
      <c r="BF835">
        <v>0.60478719999999997</v>
      </c>
      <c r="BG835">
        <v>0</v>
      </c>
      <c r="BH835">
        <v>0</v>
      </c>
      <c r="BI835">
        <v>63</v>
      </c>
      <c r="BJ835">
        <v>0</v>
      </c>
      <c r="BK835">
        <v>22.998760000000001</v>
      </c>
      <c r="BL835">
        <v>2.3092299999999999</v>
      </c>
      <c r="BM835">
        <v>2.80823</v>
      </c>
      <c r="BN835">
        <v>16.881229999999999</v>
      </c>
      <c r="BO835">
        <v>82.230800000000002</v>
      </c>
      <c r="BP835">
        <v>1.15913</v>
      </c>
      <c r="BQ835">
        <v>5066.5829999999996</v>
      </c>
      <c r="BR835">
        <v>-1.148326</v>
      </c>
      <c r="BS835">
        <v>-2287.6770000000001</v>
      </c>
      <c r="BT835">
        <v>2627.067</v>
      </c>
      <c r="BU835">
        <v>42700.19</v>
      </c>
      <c r="BV835">
        <v>32718.87</v>
      </c>
      <c r="BW835">
        <v>870.58950000000004</v>
      </c>
      <c r="BX835">
        <v>10128.39</v>
      </c>
      <c r="BY835">
        <v>147.06180000000001</v>
      </c>
      <c r="BZ835">
        <v>897.21469999999999</v>
      </c>
      <c r="CA835" t="s">
        <v>98</v>
      </c>
      <c r="CB835" t="s">
        <v>98</v>
      </c>
      <c r="CC835">
        <v>182.59970000000001</v>
      </c>
      <c r="CD835">
        <v>184.46619999999999</v>
      </c>
      <c r="CE835" t="s">
        <v>98</v>
      </c>
      <c r="CF835" t="s">
        <v>98</v>
      </c>
      <c r="CG835" t="s">
        <v>98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-6.2879899999999997</v>
      </c>
      <c r="CN835">
        <v>26.375969999999999</v>
      </c>
      <c r="CO835">
        <v>11.03894</v>
      </c>
      <c r="CP835">
        <v>600</v>
      </c>
      <c r="CQ835" s="3">
        <f t="shared" si="26"/>
        <v>395.26005438652044</v>
      </c>
      <c r="CR835" s="3">
        <f t="shared" si="27"/>
        <v>20.529083929712762</v>
      </c>
    </row>
    <row r="836" spans="1:96" customFormat="1" x14ac:dyDescent="0.25">
      <c r="A836" s="1">
        <v>42203.375</v>
      </c>
      <c r="B836">
        <v>10326</v>
      </c>
      <c r="C836">
        <v>-8.2964680000000008</v>
      </c>
      <c r="D836">
        <v>4.4222419999999998E-2</v>
      </c>
      <c r="E836">
        <v>0.1955308</v>
      </c>
      <c r="F836">
        <v>0.1171558</v>
      </c>
      <c r="G836">
        <v>-1.0266930000000001E-2</v>
      </c>
      <c r="H836">
        <v>2.964052E-2</v>
      </c>
      <c r="I836">
        <v>-7.1393350000000001E-3</v>
      </c>
      <c r="J836">
        <v>0.53665039999999997</v>
      </c>
      <c r="K836">
        <v>-1.7319520000000001E-2</v>
      </c>
      <c r="L836">
        <v>3.3955869999999999E-2</v>
      </c>
      <c r="M836">
        <v>0.62520290000000001</v>
      </c>
      <c r="N836">
        <v>1.757007E-2</v>
      </c>
      <c r="O836">
        <v>0.23267009999999999</v>
      </c>
      <c r="P836">
        <v>5.3342599999999996</v>
      </c>
      <c r="Q836">
        <v>5.3019879999999997</v>
      </c>
      <c r="R836">
        <v>-125.104</v>
      </c>
      <c r="S836">
        <v>6.3003479999999996</v>
      </c>
      <c r="T836">
        <v>305.10399999999998</v>
      </c>
      <c r="U836">
        <v>-3.0489739999999999</v>
      </c>
      <c r="V836">
        <v>-4.3376150000000004</v>
      </c>
      <c r="W836">
        <v>0.30548209999999998</v>
      </c>
      <c r="X836">
        <v>25.92728</v>
      </c>
      <c r="Y836">
        <v>180</v>
      </c>
      <c r="Z836">
        <v>18000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0.1174476</v>
      </c>
      <c r="AH836">
        <v>-20.279789999999998</v>
      </c>
      <c r="AI836">
        <v>-7.0068039999999998</v>
      </c>
      <c r="AJ836">
        <v>1.3388340000000001</v>
      </c>
      <c r="AK836">
        <v>0.439527</v>
      </c>
      <c r="AL836">
        <v>-0.25424419999999998</v>
      </c>
      <c r="AM836">
        <v>0.13960980000000001</v>
      </c>
      <c r="AN836">
        <v>0.21239530000000001</v>
      </c>
      <c r="AO836">
        <v>-1.9740389999999999E-3</v>
      </c>
      <c r="AP836">
        <v>7.9285930000000004E-2</v>
      </c>
      <c r="AQ836">
        <v>-7.7157670000000001E-3</v>
      </c>
      <c r="AR836">
        <v>0.10609</v>
      </c>
      <c r="AS836">
        <v>-9.9309459999999995E-3</v>
      </c>
      <c r="AT836">
        <v>1.882781E-2</v>
      </c>
      <c r="AU836">
        <v>-6.0295449999999999E-3</v>
      </c>
      <c r="AV836">
        <v>697.10530000000006</v>
      </c>
      <c r="AW836">
        <v>18.735019999999999</v>
      </c>
      <c r="AX836">
        <v>99.333299999999994</v>
      </c>
      <c r="AY836">
        <v>23.454280000000001</v>
      </c>
      <c r="AZ836">
        <v>1.156677</v>
      </c>
      <c r="BA836">
        <v>0.13960980000000001</v>
      </c>
      <c r="BB836">
        <v>-18.82647</v>
      </c>
      <c r="BC836">
        <v>-7.6152290000000003E-3</v>
      </c>
      <c r="BD836">
        <v>-1.4547060000000001E-2</v>
      </c>
      <c r="BE836">
        <v>-0.49937690000000001</v>
      </c>
      <c r="BF836">
        <v>-0.95393930000000005</v>
      </c>
      <c r="BG836">
        <v>0</v>
      </c>
      <c r="BH836">
        <v>0</v>
      </c>
      <c r="BI836">
        <v>63</v>
      </c>
      <c r="BJ836">
        <v>0</v>
      </c>
      <c r="BK836">
        <v>23.27187</v>
      </c>
      <c r="BL836">
        <v>2.318832</v>
      </c>
      <c r="BM836">
        <v>2.8550089999999999</v>
      </c>
      <c r="BN836">
        <v>16.93581</v>
      </c>
      <c r="BO836">
        <v>81.21978</v>
      </c>
      <c r="BP836">
        <v>1.1581630000000001</v>
      </c>
      <c r="BQ836">
        <v>5394.0360000000001</v>
      </c>
      <c r="BR836">
        <v>-1.1718869999999999</v>
      </c>
      <c r="BS836">
        <v>-2349.181</v>
      </c>
      <c r="BT836">
        <v>2753.085</v>
      </c>
      <c r="BU836">
        <v>43158.54</v>
      </c>
      <c r="BV836">
        <v>32662.240000000002</v>
      </c>
      <c r="BW836">
        <v>870.63239999999996</v>
      </c>
      <c r="BX836">
        <v>10580.35</v>
      </c>
      <c r="BY836">
        <v>84.052049999999994</v>
      </c>
      <c r="BZ836">
        <v>853.31870000000004</v>
      </c>
      <c r="CA836" t="s">
        <v>98</v>
      </c>
      <c r="CB836" t="s">
        <v>98</v>
      </c>
      <c r="CC836">
        <v>182.59790000000001</v>
      </c>
      <c r="CD836">
        <v>184.4845</v>
      </c>
      <c r="CE836" t="s">
        <v>98</v>
      </c>
      <c r="CF836" t="s">
        <v>98</v>
      </c>
      <c r="CG836" t="s">
        <v>98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-6.2811190000000003</v>
      </c>
      <c r="CN836">
        <v>26.97673</v>
      </c>
      <c r="CO836">
        <v>11.11436</v>
      </c>
      <c r="CP836">
        <v>600</v>
      </c>
      <c r="CQ836" s="3">
        <f t="shared" si="26"/>
        <v>393.32717146708558</v>
      </c>
      <c r="CR836" s="3">
        <f t="shared" si="27"/>
        <v>20.851824122901188</v>
      </c>
    </row>
    <row r="837" spans="1:96" customFormat="1" x14ac:dyDescent="0.25">
      <c r="A837" s="1">
        <v>42203.395833333336</v>
      </c>
      <c r="B837">
        <v>10327</v>
      </c>
      <c r="C837">
        <v>3.6456729999999999</v>
      </c>
      <c r="D837">
        <v>4.811932E-2</v>
      </c>
      <c r="E837">
        <v>0.20406940000000001</v>
      </c>
      <c r="F837">
        <v>0.1016584</v>
      </c>
      <c r="G837">
        <v>2.4620610000000001E-2</v>
      </c>
      <c r="H837">
        <v>1.5360810000000001E-2</v>
      </c>
      <c r="I837">
        <v>3.1404419999999998E-3</v>
      </c>
      <c r="J837">
        <v>0.50075510000000001</v>
      </c>
      <c r="K837">
        <v>0.13388349999999999</v>
      </c>
      <c r="L837">
        <v>2.875977E-2</v>
      </c>
      <c r="M837">
        <v>0.4273421</v>
      </c>
      <c r="N837">
        <v>3.0118530000000001E-2</v>
      </c>
      <c r="O837">
        <v>0.17298160000000001</v>
      </c>
      <c r="P837">
        <v>4.043539</v>
      </c>
      <c r="Q837">
        <v>4.0284500000000003</v>
      </c>
      <c r="R837">
        <v>-119.94450000000001</v>
      </c>
      <c r="S837">
        <v>4.9479199999999999</v>
      </c>
      <c r="T837">
        <v>299.94450000000001</v>
      </c>
      <c r="U837">
        <v>-2.0108480000000002</v>
      </c>
      <c r="V837">
        <v>-3.490694</v>
      </c>
      <c r="W837">
        <v>0.30230240000000003</v>
      </c>
      <c r="X837">
        <v>26.192689999999999</v>
      </c>
      <c r="Y837">
        <v>180</v>
      </c>
      <c r="Z837">
        <v>18000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-3.2758379999999997E-2</v>
      </c>
      <c r="AH837">
        <v>6.350142</v>
      </c>
      <c r="AI837">
        <v>3.217041</v>
      </c>
      <c r="AJ837">
        <v>1.8027960000000001</v>
      </c>
      <c r="AK837">
        <v>-0.45060719999999999</v>
      </c>
      <c r="AL837">
        <v>-0.32417059999999998</v>
      </c>
      <c r="AM837">
        <v>-4.1766159999999997E-2</v>
      </c>
      <c r="AN837">
        <v>0.12645690000000001</v>
      </c>
      <c r="AO837">
        <v>-4.8896670000000003E-3</v>
      </c>
      <c r="AP837">
        <v>4.7158230000000001E-3</v>
      </c>
      <c r="AQ837">
        <v>2.3572020000000001E-3</v>
      </c>
      <c r="AR837">
        <v>0.10837860000000001</v>
      </c>
      <c r="AS837">
        <v>2.479135E-2</v>
      </c>
      <c r="AT837">
        <v>1.444994E-2</v>
      </c>
      <c r="AU837">
        <v>2.771211E-3</v>
      </c>
      <c r="AV837">
        <v>696.73310000000004</v>
      </c>
      <c r="AW837">
        <v>18.974630000000001</v>
      </c>
      <c r="AX837">
        <v>99.320949999999996</v>
      </c>
      <c r="AY837">
        <v>23.683599999999998</v>
      </c>
      <c r="AZ837">
        <v>1.155483</v>
      </c>
      <c r="BA837">
        <v>-4.1766159999999997E-2</v>
      </c>
      <c r="BB837">
        <v>5.7515729999999996</v>
      </c>
      <c r="BC837">
        <v>2.3281769999999999E-3</v>
      </c>
      <c r="BD837">
        <v>6.6796010000000003E-3</v>
      </c>
      <c r="BE837">
        <v>0.15470800000000001</v>
      </c>
      <c r="BF837">
        <v>0.44386130000000001</v>
      </c>
      <c r="BG837">
        <v>0</v>
      </c>
      <c r="BH837">
        <v>0</v>
      </c>
      <c r="BI837">
        <v>63.005659999999999</v>
      </c>
      <c r="BJ837">
        <v>0</v>
      </c>
      <c r="BK837">
        <v>23.496120000000001</v>
      </c>
      <c r="BL837">
        <v>2.371845</v>
      </c>
      <c r="BM837">
        <v>2.8939219999999999</v>
      </c>
      <c r="BN837">
        <v>17.309889999999999</v>
      </c>
      <c r="BO837">
        <v>81.959540000000004</v>
      </c>
      <c r="BP837">
        <v>1.1573830000000001</v>
      </c>
      <c r="BQ837">
        <v>5650.8720000000003</v>
      </c>
      <c r="BR837">
        <v>-1.1876359999999999</v>
      </c>
      <c r="BS837">
        <v>-2415.63</v>
      </c>
      <c r="BT837">
        <v>2868.8470000000002</v>
      </c>
      <c r="BU837">
        <v>43611.19</v>
      </c>
      <c r="BV837">
        <v>32675.84</v>
      </c>
      <c r="BW837">
        <v>870.77739999999994</v>
      </c>
      <c r="BX837">
        <v>11011.3</v>
      </c>
      <c r="BY837">
        <v>75.948840000000004</v>
      </c>
      <c r="BZ837">
        <v>966.63260000000002</v>
      </c>
      <c r="CA837" t="s">
        <v>98</v>
      </c>
      <c r="CB837" t="s">
        <v>98</v>
      </c>
      <c r="CC837">
        <v>182.64609999999999</v>
      </c>
      <c r="CD837">
        <v>184.47880000000001</v>
      </c>
      <c r="CE837" t="s">
        <v>98</v>
      </c>
      <c r="CF837" t="s">
        <v>98</v>
      </c>
      <c r="CG837" t="s">
        <v>98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-6.1633649999999998</v>
      </c>
      <c r="CN837">
        <v>27.375229999999998</v>
      </c>
      <c r="CO837">
        <v>11.197179999999999</v>
      </c>
      <c r="CP837">
        <v>600</v>
      </c>
      <c r="CQ837" s="3">
        <f t="shared" si="26"/>
        <v>393.47002411914286</v>
      </c>
      <c r="CR837" s="3">
        <f t="shared" si="27"/>
        <v>21.120051035377593</v>
      </c>
    </row>
    <row r="838" spans="1:96" customFormat="1" x14ac:dyDescent="0.25">
      <c r="A838" s="1">
        <v>42203.416666666664</v>
      </c>
      <c r="B838">
        <v>10328</v>
      </c>
      <c r="C838">
        <v>1.668226</v>
      </c>
      <c r="D838">
        <v>2.12912E-2</v>
      </c>
      <c r="E838">
        <v>0.13577159999999999</v>
      </c>
      <c r="F838">
        <v>0.12854670000000001</v>
      </c>
      <c r="G838">
        <v>-1.22022E-2</v>
      </c>
      <c r="H838">
        <v>-2.4364520000000001E-2</v>
      </c>
      <c r="I838">
        <v>1.4376370000000001E-3</v>
      </c>
      <c r="J838">
        <v>0.40757169999999998</v>
      </c>
      <c r="K838">
        <v>0.12033580000000001</v>
      </c>
      <c r="L838">
        <v>9.7055509999999998E-3</v>
      </c>
      <c r="M838">
        <v>0.49612109999999998</v>
      </c>
      <c r="N838">
        <v>1.567201E-2</v>
      </c>
      <c r="O838">
        <v>0.17387420000000001</v>
      </c>
      <c r="P838">
        <v>3.0359600000000002</v>
      </c>
      <c r="Q838">
        <v>3.0201370000000001</v>
      </c>
      <c r="R838">
        <v>-114.80419999999999</v>
      </c>
      <c r="S838">
        <v>5.8476330000000001</v>
      </c>
      <c r="T838">
        <v>294.80419999999998</v>
      </c>
      <c r="U838">
        <v>-1.2670060000000001</v>
      </c>
      <c r="V838">
        <v>-2.7415219999999998</v>
      </c>
      <c r="W838">
        <v>0.35373919999999998</v>
      </c>
      <c r="X838">
        <v>26.349869999999999</v>
      </c>
      <c r="Y838">
        <v>180</v>
      </c>
      <c r="Z838">
        <v>18000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2.1282220000000001E-2</v>
      </c>
      <c r="AH838">
        <v>9.8215439999999994</v>
      </c>
      <c r="AI838">
        <v>1.052772</v>
      </c>
      <c r="AJ838">
        <v>1.7404790000000001</v>
      </c>
      <c r="AK838">
        <v>0.1719387</v>
      </c>
      <c r="AL838">
        <v>0.29813810000000002</v>
      </c>
      <c r="AM838">
        <v>1.53318E-2</v>
      </c>
      <c r="AN838">
        <v>0.1446433</v>
      </c>
      <c r="AO838">
        <v>2.0187139999999999E-2</v>
      </c>
      <c r="AP838">
        <v>3.1407129999999998E-2</v>
      </c>
      <c r="AQ838">
        <v>3.8594829999999999E-3</v>
      </c>
      <c r="AR838">
        <v>0.13519300000000001</v>
      </c>
      <c r="AS838">
        <v>-1.4669160000000001E-2</v>
      </c>
      <c r="AT838">
        <v>-2.8129189999999998E-2</v>
      </c>
      <c r="AU838">
        <v>9.0725349999999996E-4</v>
      </c>
      <c r="AV838">
        <v>690.83180000000004</v>
      </c>
      <c r="AW838">
        <v>19.24212</v>
      </c>
      <c r="AX838">
        <v>99.333920000000006</v>
      </c>
      <c r="AY838">
        <v>23.803380000000001</v>
      </c>
      <c r="AZ838">
        <v>1.1550009999999999</v>
      </c>
      <c r="BA838">
        <v>1.53318E-2</v>
      </c>
      <c r="BB838">
        <v>9.4171379999999996</v>
      </c>
      <c r="BC838">
        <v>3.7821679999999998E-3</v>
      </c>
      <c r="BD838">
        <v>2.1682440000000002E-3</v>
      </c>
      <c r="BE838">
        <v>0.2570462</v>
      </c>
      <c r="BF838">
        <v>0.14735960000000001</v>
      </c>
      <c r="BG838">
        <v>0</v>
      </c>
      <c r="BH838">
        <v>0</v>
      </c>
      <c r="BI838">
        <v>63</v>
      </c>
      <c r="BJ838">
        <v>0</v>
      </c>
      <c r="BK838">
        <v>23.684239999999999</v>
      </c>
      <c r="BL838">
        <v>2.415276</v>
      </c>
      <c r="BM838">
        <v>2.9268860000000001</v>
      </c>
      <c r="BN838">
        <v>17.615680000000001</v>
      </c>
      <c r="BO838">
        <v>82.520309999999995</v>
      </c>
      <c r="BP838">
        <v>1.1563110000000001</v>
      </c>
      <c r="BQ838">
        <v>5893.36</v>
      </c>
      <c r="BR838">
        <v>-1.1929940000000001</v>
      </c>
      <c r="BS838">
        <v>-2483.3890000000001</v>
      </c>
      <c r="BT838">
        <v>2962.6959999999999</v>
      </c>
      <c r="BU838">
        <v>44027.16</v>
      </c>
      <c r="BV838">
        <v>32687.72</v>
      </c>
      <c r="BW838">
        <v>870.89120000000003</v>
      </c>
      <c r="BX838">
        <v>11410.23</v>
      </c>
      <c r="BY838">
        <v>70.788989999999998</v>
      </c>
      <c r="BZ838">
        <v>1209.6469999999999</v>
      </c>
      <c r="CA838" t="s">
        <v>98</v>
      </c>
      <c r="CB838" t="s">
        <v>98</v>
      </c>
      <c r="CC838">
        <v>182.7294</v>
      </c>
      <c r="CD838">
        <v>184.489</v>
      </c>
      <c r="CE838" t="s">
        <v>98</v>
      </c>
      <c r="CF838" t="s">
        <v>98</v>
      </c>
      <c r="CG838" t="s">
        <v>98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-6.1253399999999996</v>
      </c>
      <c r="CN838">
        <v>27.719190000000001</v>
      </c>
      <c r="CO838">
        <v>11.39831</v>
      </c>
      <c r="CP838">
        <v>600</v>
      </c>
      <c r="CQ838" s="3">
        <f t="shared" si="26"/>
        <v>390.2438193871796</v>
      </c>
      <c r="CR838" s="3">
        <f t="shared" si="27"/>
        <v>21.347087290370567</v>
      </c>
    </row>
    <row r="839" spans="1:96" customFormat="1" x14ac:dyDescent="0.25">
      <c r="A839" s="1">
        <v>42203.4375</v>
      </c>
      <c r="B839">
        <v>10329</v>
      </c>
      <c r="C839">
        <v>15.655200000000001</v>
      </c>
      <c r="D839">
        <v>5.9485549999999998E-2</v>
      </c>
      <c r="E839">
        <v>0.22705839999999999</v>
      </c>
      <c r="F839">
        <v>0.16602430000000001</v>
      </c>
      <c r="G839">
        <v>1.6323319999999999E-2</v>
      </c>
      <c r="H839">
        <v>-1.9853409999999998E-3</v>
      </c>
      <c r="I839">
        <v>1.3505130000000001E-2</v>
      </c>
      <c r="J839">
        <v>0.60625929999999995</v>
      </c>
      <c r="K839">
        <v>7.5745699999999999E-2</v>
      </c>
      <c r="L839">
        <v>5.1423240000000002E-2</v>
      </c>
      <c r="M839">
        <v>0.46464689999999997</v>
      </c>
      <c r="N839">
        <v>3.690638E-3</v>
      </c>
      <c r="O839">
        <v>0.22890869999999999</v>
      </c>
      <c r="P839">
        <v>2.512867</v>
      </c>
      <c r="Q839">
        <v>2.4496519999999999</v>
      </c>
      <c r="R839">
        <v>-108.2889</v>
      </c>
      <c r="S839">
        <v>12.84731</v>
      </c>
      <c r="T839">
        <v>288.28890000000001</v>
      </c>
      <c r="U839">
        <v>-0.76872280000000004</v>
      </c>
      <c r="V839">
        <v>-2.3259080000000001</v>
      </c>
      <c r="W839">
        <v>0.41178019999999999</v>
      </c>
      <c r="X839">
        <v>26.676950000000001</v>
      </c>
      <c r="Y839">
        <v>180</v>
      </c>
      <c r="Z839">
        <v>18000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-0.31311499999999998</v>
      </c>
      <c r="AH839">
        <v>12.40179</v>
      </c>
      <c r="AI839">
        <v>14.75177</v>
      </c>
      <c r="AJ839">
        <v>3.7129889999999999</v>
      </c>
      <c r="AK839">
        <v>-0.68353339999999996</v>
      </c>
      <c r="AL839">
        <v>-4.5492650000000003E-2</v>
      </c>
      <c r="AM839">
        <v>-0.34720030000000002</v>
      </c>
      <c r="AN839">
        <v>0.26748440000000001</v>
      </c>
      <c r="AO839">
        <v>6.8236889999999994E-2</v>
      </c>
      <c r="AP839">
        <v>5.8939289999999998E-2</v>
      </c>
      <c r="AQ839">
        <v>4.1186060000000004E-3</v>
      </c>
      <c r="AR839">
        <v>0.17788409999999999</v>
      </c>
      <c r="AS839">
        <v>7.0689100000000003E-3</v>
      </c>
      <c r="AT839">
        <v>-9.6857100000000002E-3</v>
      </c>
      <c r="AU839">
        <v>1.2725780000000001E-2</v>
      </c>
      <c r="AV839">
        <v>683.96029999999996</v>
      </c>
      <c r="AW839">
        <v>19.34562</v>
      </c>
      <c r="AX839">
        <v>99.341340000000002</v>
      </c>
      <c r="AY839">
        <v>24.111509999999999</v>
      </c>
      <c r="AZ839">
        <v>1.153815</v>
      </c>
      <c r="BA839">
        <v>-0.34720030000000002</v>
      </c>
      <c r="BB839">
        <v>10.0494</v>
      </c>
      <c r="BC839">
        <v>4.0004949999999997E-3</v>
      </c>
      <c r="BD839">
        <v>3.008481E-2</v>
      </c>
      <c r="BE839">
        <v>0.27609289999999997</v>
      </c>
      <c r="BF839">
        <v>2.0762939999999999</v>
      </c>
      <c r="BG839">
        <v>0</v>
      </c>
      <c r="BH839">
        <v>0</v>
      </c>
      <c r="BI839">
        <v>63.037669999999999</v>
      </c>
      <c r="BJ839">
        <v>0</v>
      </c>
      <c r="BK839">
        <v>23.939869999999999</v>
      </c>
      <c r="BL839">
        <v>2.427854</v>
      </c>
      <c r="BM839">
        <v>2.9722780000000002</v>
      </c>
      <c r="BN839">
        <v>17.69219</v>
      </c>
      <c r="BO839">
        <v>81.683279999999996</v>
      </c>
      <c r="BP839">
        <v>1.1554120000000001</v>
      </c>
      <c r="BQ839">
        <v>6161.7439999999997</v>
      </c>
      <c r="BR839">
        <v>-1.21949</v>
      </c>
      <c r="BS839">
        <v>-2514.067</v>
      </c>
      <c r="BT839">
        <v>3065.8539999999998</v>
      </c>
      <c r="BU839">
        <v>44340.73</v>
      </c>
      <c r="BV839">
        <v>32599.07</v>
      </c>
      <c r="BW839">
        <v>870.48239999999998</v>
      </c>
      <c r="BX839">
        <v>11784.99</v>
      </c>
      <c r="BY839">
        <v>43.329599999999999</v>
      </c>
      <c r="BZ839">
        <v>1284.31</v>
      </c>
      <c r="CA839" t="s">
        <v>98</v>
      </c>
      <c r="CB839" t="s">
        <v>98</v>
      </c>
      <c r="CC839">
        <v>182.75149999999999</v>
      </c>
      <c r="CD839">
        <v>184.50630000000001</v>
      </c>
      <c r="CE839" t="s">
        <v>98</v>
      </c>
      <c r="CF839" t="s">
        <v>98</v>
      </c>
      <c r="CG839" t="s">
        <v>98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-5.9431500000000002</v>
      </c>
      <c r="CN839">
        <v>28.201250000000002</v>
      </c>
      <c r="CO839">
        <v>11.83465</v>
      </c>
      <c r="CP839">
        <v>600</v>
      </c>
      <c r="CQ839" s="3">
        <f t="shared" si="26"/>
        <v>386.73419514408135</v>
      </c>
      <c r="CR839" s="3">
        <f t="shared" si="27"/>
        <v>21.659498532905818</v>
      </c>
    </row>
    <row r="840" spans="1:96" customFormat="1" x14ac:dyDescent="0.25">
      <c r="A840" s="1">
        <v>42203.458333333336</v>
      </c>
      <c r="B840">
        <v>10330</v>
      </c>
      <c r="C840">
        <v>-0.50853809999999999</v>
      </c>
      <c r="D840">
        <v>4.419737E-3</v>
      </c>
      <c r="E840">
        <v>6.1951619999999999E-2</v>
      </c>
      <c r="F840">
        <v>0.1787098</v>
      </c>
      <c r="G840">
        <v>4.8689690000000001E-2</v>
      </c>
      <c r="H840">
        <v>-4.708622E-3</v>
      </c>
      <c r="I840">
        <v>-4.395507E-4</v>
      </c>
      <c r="J840">
        <v>0.64908880000000002</v>
      </c>
      <c r="K840">
        <v>-5.0777750000000003E-2</v>
      </c>
      <c r="L840">
        <v>-9.7943839999999993E-4</v>
      </c>
      <c r="M840">
        <v>0.3100213</v>
      </c>
      <c r="N840">
        <v>-3.7109259999999998E-3</v>
      </c>
      <c r="O840">
        <v>0.18341850000000001</v>
      </c>
      <c r="P840">
        <v>2.4318979999999999</v>
      </c>
      <c r="Q840">
        <v>2.345504</v>
      </c>
      <c r="R840">
        <v>-84.761439999999993</v>
      </c>
      <c r="S840">
        <v>15.26704</v>
      </c>
      <c r="T840">
        <v>264.76139999999998</v>
      </c>
      <c r="U840">
        <v>0.21415120000000001</v>
      </c>
      <c r="V840">
        <v>-2.335712</v>
      </c>
      <c r="W840">
        <v>0.53212780000000004</v>
      </c>
      <c r="X840">
        <v>27.22711</v>
      </c>
      <c r="Y840">
        <v>180</v>
      </c>
      <c r="Z840">
        <v>18000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-3.32147E-2</v>
      </c>
      <c r="AH840">
        <v>-27.257709999999999</v>
      </c>
      <c r="AI840">
        <v>1.1638999999999999</v>
      </c>
      <c r="AJ840">
        <v>5.0012150000000002</v>
      </c>
      <c r="AK840">
        <v>0.14406840000000001</v>
      </c>
      <c r="AL840">
        <v>-5.6337770000000002E-2</v>
      </c>
      <c r="AM840">
        <v>-2.501981E-2</v>
      </c>
      <c r="AN840">
        <v>0.54474469999999997</v>
      </c>
      <c r="AO840">
        <v>8.2378660000000006E-2</v>
      </c>
      <c r="AP840">
        <v>-1.6580549999999999E-2</v>
      </c>
      <c r="AQ840">
        <v>-1.093969E-2</v>
      </c>
      <c r="AR840">
        <v>0.18840499999999999</v>
      </c>
      <c r="AS840">
        <v>3.7074700000000002E-2</v>
      </c>
      <c r="AT840">
        <v>-2.4606319999999999E-3</v>
      </c>
      <c r="AU840">
        <v>1.006007E-3</v>
      </c>
      <c r="AV840">
        <v>677.59220000000005</v>
      </c>
      <c r="AW840">
        <v>19.141660000000002</v>
      </c>
      <c r="AX840">
        <v>99.328739999999996</v>
      </c>
      <c r="AY840">
        <v>24.678879999999999</v>
      </c>
      <c r="AZ840">
        <v>1.151572</v>
      </c>
      <c r="BA840">
        <v>-2.501981E-2</v>
      </c>
      <c r="BB840">
        <v>-26.69285</v>
      </c>
      <c r="BC840">
        <v>-1.054599E-2</v>
      </c>
      <c r="BD840">
        <v>2.3511029999999998E-3</v>
      </c>
      <c r="BE840">
        <v>-0.72692319999999999</v>
      </c>
      <c r="BF840">
        <v>0.1620588</v>
      </c>
      <c r="BG840">
        <v>0</v>
      </c>
      <c r="BH840">
        <v>0</v>
      </c>
      <c r="BI840">
        <v>63.575000000000003</v>
      </c>
      <c r="BJ840">
        <v>0</v>
      </c>
      <c r="BK840">
        <v>24.525459999999999</v>
      </c>
      <c r="BL840">
        <v>2.3874059999999999</v>
      </c>
      <c r="BM840">
        <v>3.078579</v>
      </c>
      <c r="BN840">
        <v>17.363209999999999</v>
      </c>
      <c r="BO840">
        <v>77.548969999999997</v>
      </c>
      <c r="BP840">
        <v>1.1534059999999999</v>
      </c>
      <c r="BQ840">
        <v>6432.2709999999997</v>
      </c>
      <c r="BR840">
        <v>-1.2443379999999999</v>
      </c>
      <c r="BS840">
        <v>-2554.1590000000001</v>
      </c>
      <c r="BT840">
        <v>3178.2689999999998</v>
      </c>
      <c r="BU840">
        <v>44752.160000000003</v>
      </c>
      <c r="BV840">
        <v>32587.46</v>
      </c>
      <c r="BW840">
        <v>870.57010000000002</v>
      </c>
      <c r="BX840">
        <v>12183.29</v>
      </c>
      <c r="BY840">
        <v>18.594809999999999</v>
      </c>
      <c r="BZ840">
        <v>1525.4269999999999</v>
      </c>
      <c r="CA840" t="s">
        <v>98</v>
      </c>
      <c r="CB840" t="s">
        <v>98</v>
      </c>
      <c r="CC840">
        <v>182.75389999999999</v>
      </c>
      <c r="CD840">
        <v>184.50640000000001</v>
      </c>
      <c r="CE840" t="s">
        <v>98</v>
      </c>
      <c r="CF840" t="s">
        <v>98</v>
      </c>
      <c r="CG840" t="s">
        <v>98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-5.7250430000000003</v>
      </c>
      <c r="CN840">
        <v>28.654509999999998</v>
      </c>
      <c r="CO840">
        <v>12.218</v>
      </c>
      <c r="CP840">
        <v>600</v>
      </c>
      <c r="CQ840" s="3">
        <f t="shared" si="26"/>
        <v>383.91342070757656</v>
      </c>
      <c r="CR840" s="3">
        <f t="shared" si="27"/>
        <v>22.389999476446164</v>
      </c>
    </row>
    <row r="841" spans="1:96" customFormat="1" x14ac:dyDescent="0.25">
      <c r="A841" s="1">
        <v>42203.479166666664</v>
      </c>
      <c r="B841">
        <v>10331</v>
      </c>
      <c r="C841">
        <v>-11.72977</v>
      </c>
      <c r="D841">
        <v>2.7122429999999999E-2</v>
      </c>
      <c r="E841">
        <v>0.15363019999999999</v>
      </c>
      <c r="F841">
        <v>0.28690579999999999</v>
      </c>
      <c r="G841">
        <v>-3.2671600000000002E-2</v>
      </c>
      <c r="H841">
        <v>0.1136461</v>
      </c>
      <c r="I841">
        <v>-1.0159939999999999E-2</v>
      </c>
      <c r="J841">
        <v>0.27290160000000002</v>
      </c>
      <c r="K841">
        <v>-6.0335069999999998E-2</v>
      </c>
      <c r="L841">
        <v>1.0816310000000001E-2</v>
      </c>
      <c r="M841">
        <v>0.4674664</v>
      </c>
      <c r="N841">
        <v>-2.0977929999999999E-2</v>
      </c>
      <c r="O841">
        <v>0.13938239999999999</v>
      </c>
      <c r="P841">
        <v>2.137826</v>
      </c>
      <c r="Q841">
        <v>2.1231610000000001</v>
      </c>
      <c r="R841">
        <v>-75.659030000000001</v>
      </c>
      <c r="S841">
        <v>6.7086690000000004</v>
      </c>
      <c r="T841">
        <v>255.65899999999999</v>
      </c>
      <c r="U841">
        <v>0.52588849999999998</v>
      </c>
      <c r="V841">
        <v>-2.0569989999999998</v>
      </c>
      <c r="W841">
        <v>0.4429401</v>
      </c>
      <c r="X841">
        <v>27.953710000000001</v>
      </c>
      <c r="Y841">
        <v>180</v>
      </c>
      <c r="Z841">
        <v>18000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-3.303321E-2</v>
      </c>
      <c r="AH841">
        <v>12.16525</v>
      </c>
      <c r="AI841">
        <v>-12.393459999999999</v>
      </c>
      <c r="AJ841">
        <v>1.5616049999999999</v>
      </c>
      <c r="AK841">
        <v>3.9948819999999999E-3</v>
      </c>
      <c r="AL841">
        <v>3.458083E-2</v>
      </c>
      <c r="AM841">
        <v>-1.3407240000000001E-2</v>
      </c>
      <c r="AN841">
        <v>0.2867325</v>
      </c>
      <c r="AO841">
        <v>1.8218350000000001E-2</v>
      </c>
      <c r="AP841">
        <v>-6.5368289999999996E-2</v>
      </c>
      <c r="AQ841">
        <v>5.5461199999999999E-3</v>
      </c>
      <c r="AR841">
        <v>0.3078938</v>
      </c>
      <c r="AS841">
        <v>-3.4570459999999997E-2</v>
      </c>
      <c r="AT841">
        <v>0.1205176</v>
      </c>
      <c r="AU841">
        <v>-1.0734799999999999E-2</v>
      </c>
      <c r="AV841">
        <v>675.81230000000005</v>
      </c>
      <c r="AW841">
        <v>19.295760000000001</v>
      </c>
      <c r="AX841">
        <v>99.360879999999995</v>
      </c>
      <c r="AY841">
        <v>25.373619999999999</v>
      </c>
      <c r="AZ841">
        <v>1.149146</v>
      </c>
      <c r="BA841">
        <v>-1.3407240000000001E-2</v>
      </c>
      <c r="BB841">
        <v>13.53253</v>
      </c>
      <c r="BC841">
        <v>5.3446580000000004E-3</v>
      </c>
      <c r="BD841">
        <v>-2.4970619999999999E-2</v>
      </c>
      <c r="BE841">
        <v>0.37234509999999998</v>
      </c>
      <c r="BF841">
        <v>-1.7396229999999999</v>
      </c>
      <c r="BG841">
        <v>0</v>
      </c>
      <c r="BH841">
        <v>0</v>
      </c>
      <c r="BI841">
        <v>63.003</v>
      </c>
      <c r="BJ841">
        <v>0</v>
      </c>
      <c r="BK841">
        <v>25.147400000000001</v>
      </c>
      <c r="BL841">
        <v>2.4025720000000002</v>
      </c>
      <c r="BM841">
        <v>3.1951390000000002</v>
      </c>
      <c r="BN841">
        <v>17.437080000000002</v>
      </c>
      <c r="BO841">
        <v>75.194590000000005</v>
      </c>
      <c r="BP841">
        <v>1.150787</v>
      </c>
      <c r="BQ841">
        <v>6789.8879999999999</v>
      </c>
      <c r="BR841">
        <v>-1.267957</v>
      </c>
      <c r="BS841">
        <v>-2608.8220000000001</v>
      </c>
      <c r="BT841">
        <v>3307.9760000000001</v>
      </c>
      <c r="BU841">
        <v>45181.48</v>
      </c>
      <c r="BV841">
        <v>32474.799999999999</v>
      </c>
      <c r="BW841">
        <v>870.25980000000004</v>
      </c>
      <c r="BX841">
        <v>12658.94</v>
      </c>
      <c r="BY841">
        <v>-47.750050000000002</v>
      </c>
      <c r="BZ841">
        <v>1575.296</v>
      </c>
      <c r="CA841" t="s">
        <v>98</v>
      </c>
      <c r="CB841" t="s">
        <v>98</v>
      </c>
      <c r="CC841">
        <v>182.71979999999999</v>
      </c>
      <c r="CD841">
        <v>184.49969999999999</v>
      </c>
      <c r="CE841" t="s">
        <v>98</v>
      </c>
      <c r="CF841" t="s">
        <v>98</v>
      </c>
      <c r="CG841" t="s">
        <v>98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-5.6407889999999998</v>
      </c>
      <c r="CN841">
        <v>29.18899</v>
      </c>
      <c r="CO841">
        <v>12.41168</v>
      </c>
      <c r="CP841">
        <v>600</v>
      </c>
      <c r="CQ841" s="3">
        <f t="shared" si="26"/>
        <v>383.6740057196161</v>
      </c>
      <c r="CR841" s="3">
        <f t="shared" si="27"/>
        <v>23.189271350401739</v>
      </c>
    </row>
    <row r="842" spans="1:96" customFormat="1" x14ac:dyDescent="0.25">
      <c r="A842" s="1">
        <v>42203.5</v>
      </c>
      <c r="B842">
        <v>10332</v>
      </c>
      <c r="C842">
        <v>5.064705</v>
      </c>
      <c r="D842">
        <v>1.140761E-2</v>
      </c>
      <c r="E842">
        <v>9.9713969999999999E-2</v>
      </c>
      <c r="F842">
        <v>0.20480200000000001</v>
      </c>
      <c r="G842">
        <v>2.565754E-2</v>
      </c>
      <c r="H842">
        <v>-3.2949720000000002E-2</v>
      </c>
      <c r="I842">
        <v>4.3938800000000002E-3</v>
      </c>
      <c r="J842">
        <v>0.2043093</v>
      </c>
      <c r="K842">
        <v>-3.5298780000000002E-2</v>
      </c>
      <c r="L842">
        <v>7.1329030000000003E-3</v>
      </c>
      <c r="M842">
        <v>0.27442939999999999</v>
      </c>
      <c r="N842">
        <v>-6.926939E-3</v>
      </c>
      <c r="O842">
        <v>9.1711550000000003E-2</v>
      </c>
      <c r="P842">
        <v>2.169921</v>
      </c>
      <c r="Q842">
        <v>2.1636630000000001</v>
      </c>
      <c r="R842">
        <v>-71.111239999999995</v>
      </c>
      <c r="S842">
        <v>4.3497769999999996</v>
      </c>
      <c r="T842">
        <v>251.1112</v>
      </c>
      <c r="U842">
        <v>0.70044700000000004</v>
      </c>
      <c r="V842">
        <v>-2.0471460000000001</v>
      </c>
      <c r="W842">
        <v>0.3638768</v>
      </c>
      <c r="X842">
        <v>28.50619</v>
      </c>
      <c r="Y842">
        <v>180</v>
      </c>
      <c r="Z842">
        <v>18000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4.0547479999999997E-2</v>
      </c>
      <c r="AH842">
        <v>-4.4088289999999999</v>
      </c>
      <c r="AI842">
        <v>5.2941630000000002</v>
      </c>
      <c r="AJ842">
        <v>3.039037</v>
      </c>
      <c r="AK842">
        <v>0.1271542</v>
      </c>
      <c r="AL842">
        <v>-2.0234820000000001E-2</v>
      </c>
      <c r="AM842">
        <v>3.1890010000000003E-2</v>
      </c>
      <c r="AN842">
        <v>0.29164329999999999</v>
      </c>
      <c r="AO842">
        <v>-7.4066970000000003E-4</v>
      </c>
      <c r="AP842">
        <v>2.272385E-2</v>
      </c>
      <c r="AQ842">
        <v>-2.059057E-3</v>
      </c>
      <c r="AR842">
        <v>0.21111160000000001</v>
      </c>
      <c r="AS842">
        <v>2.532363E-2</v>
      </c>
      <c r="AT842">
        <v>-3.5401679999999998E-2</v>
      </c>
      <c r="AU842">
        <v>4.5929459999999997E-3</v>
      </c>
      <c r="AV842">
        <v>673.79939999999999</v>
      </c>
      <c r="AW842">
        <v>19.62528</v>
      </c>
      <c r="AX842">
        <v>99.387500000000003</v>
      </c>
      <c r="AY842">
        <v>25.873480000000001</v>
      </c>
      <c r="AZ842">
        <v>1.1473150000000001</v>
      </c>
      <c r="BA842">
        <v>3.1890010000000003E-2</v>
      </c>
      <c r="BB842">
        <v>-5.0240999999999998</v>
      </c>
      <c r="BC842">
        <v>-1.982143E-3</v>
      </c>
      <c r="BD842">
        <v>1.0639620000000001E-2</v>
      </c>
      <c r="BE842">
        <v>-0.1408673</v>
      </c>
      <c r="BF842">
        <v>0.75613790000000003</v>
      </c>
      <c r="BG842">
        <v>0</v>
      </c>
      <c r="BH842">
        <v>0</v>
      </c>
      <c r="BI842">
        <v>63.007330000000003</v>
      </c>
      <c r="BJ842">
        <v>0</v>
      </c>
      <c r="BK842">
        <v>25.80096</v>
      </c>
      <c r="BL842">
        <v>2.4518849999999999</v>
      </c>
      <c r="BM842">
        <v>3.3215129999999999</v>
      </c>
      <c r="BN842">
        <v>17.756080000000001</v>
      </c>
      <c r="BO842">
        <v>73.818330000000003</v>
      </c>
      <c r="BP842">
        <v>1.148428</v>
      </c>
      <c r="BQ842">
        <v>7168.4179999999997</v>
      </c>
      <c r="BR842">
        <v>-1.3014589999999999</v>
      </c>
      <c r="BS842">
        <v>-2656.61</v>
      </c>
      <c r="BT842">
        <v>3457.511</v>
      </c>
      <c r="BU842">
        <v>45717.74</v>
      </c>
      <c r="BV842">
        <v>32435.200000000001</v>
      </c>
      <c r="BW842">
        <v>870.31769999999995</v>
      </c>
      <c r="BX842">
        <v>13186.63</v>
      </c>
      <c r="BY842">
        <v>-95.912350000000004</v>
      </c>
      <c r="BZ842">
        <v>1730.1410000000001</v>
      </c>
      <c r="CA842" t="s">
        <v>98</v>
      </c>
      <c r="CB842" t="s">
        <v>98</v>
      </c>
      <c r="CC842">
        <v>182.7157</v>
      </c>
      <c r="CD842">
        <v>184.5018</v>
      </c>
      <c r="CE842" t="s">
        <v>98</v>
      </c>
      <c r="CF842" t="s">
        <v>98</v>
      </c>
      <c r="CG842" t="s">
        <v>98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-5.498837</v>
      </c>
      <c r="CN842">
        <v>29.723839999999999</v>
      </c>
      <c r="CO842">
        <v>12.642250000000001</v>
      </c>
      <c r="CP842">
        <v>600</v>
      </c>
      <c r="CQ842" s="3">
        <f t="shared" si="26"/>
        <v>383.0691334502078</v>
      </c>
      <c r="CR842" s="3">
        <f t="shared" si="27"/>
        <v>24.053751416302603</v>
      </c>
    </row>
    <row r="843" spans="1:96" customFormat="1" x14ac:dyDescent="0.25">
      <c r="A843" s="1">
        <v>42203.520833333336</v>
      </c>
      <c r="B843">
        <v>10333</v>
      </c>
      <c r="C843">
        <v>7.085013</v>
      </c>
      <c r="D843">
        <v>1.252428E-2</v>
      </c>
      <c r="E843">
        <v>0.1045792</v>
      </c>
      <c r="F843">
        <v>0.1529325</v>
      </c>
      <c r="G843">
        <v>1.3611409999999999E-2</v>
      </c>
      <c r="H843">
        <v>-2.8978859999999999E-2</v>
      </c>
      <c r="I843">
        <v>6.158223E-3</v>
      </c>
      <c r="J843">
        <v>0.14834310000000001</v>
      </c>
      <c r="K843">
        <v>-1.9037829999999999E-2</v>
      </c>
      <c r="L843">
        <v>6.4931060000000002E-3</v>
      </c>
      <c r="M843">
        <v>0.2990313</v>
      </c>
      <c r="N843">
        <v>-8.8007659999999998E-3</v>
      </c>
      <c r="O843">
        <v>0.1097708</v>
      </c>
      <c r="P843">
        <v>2.5943100000000001</v>
      </c>
      <c r="Q843">
        <v>2.5907420000000001</v>
      </c>
      <c r="R843">
        <v>-68.5946</v>
      </c>
      <c r="S843">
        <v>3.0037769999999999</v>
      </c>
      <c r="T843">
        <v>248.59460000000001</v>
      </c>
      <c r="U843">
        <v>0.94552800000000004</v>
      </c>
      <c r="V843">
        <v>-2.4120349999999999</v>
      </c>
      <c r="W843">
        <v>0.45000309999999999</v>
      </c>
      <c r="X843">
        <v>29.121500000000001</v>
      </c>
      <c r="Y843">
        <v>180</v>
      </c>
      <c r="Z843">
        <v>18000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5.0807070000000003E-2</v>
      </c>
      <c r="AH843">
        <v>8.942456</v>
      </c>
      <c r="AI843">
        <v>6.468623</v>
      </c>
      <c r="AJ843">
        <v>2.2118910000000001</v>
      </c>
      <c r="AK843">
        <v>3.5954729999999997E-2</v>
      </c>
      <c r="AL843">
        <v>2.9918839999999999E-2</v>
      </c>
      <c r="AM843">
        <v>3.4703520000000002E-2</v>
      </c>
      <c r="AN843">
        <v>0.3287658</v>
      </c>
      <c r="AO843">
        <v>8.1194639999999998E-3</v>
      </c>
      <c r="AP843">
        <v>2.860497E-2</v>
      </c>
      <c r="AQ843">
        <v>3.184021E-3</v>
      </c>
      <c r="AR843">
        <v>0.1544547</v>
      </c>
      <c r="AS843">
        <v>1.2282670000000001E-2</v>
      </c>
      <c r="AT843">
        <v>-3.2273789999999997E-2</v>
      </c>
      <c r="AU843">
        <v>5.6224630000000003E-3</v>
      </c>
      <c r="AV843">
        <v>674.62130000000002</v>
      </c>
      <c r="AW843">
        <v>20.14705</v>
      </c>
      <c r="AX843">
        <v>99.406809999999993</v>
      </c>
      <c r="AY843">
        <v>26.408950000000001</v>
      </c>
      <c r="AZ843">
        <v>1.1451480000000001</v>
      </c>
      <c r="BA843">
        <v>3.4703520000000002E-2</v>
      </c>
      <c r="BB843">
        <v>7.7690099999999997</v>
      </c>
      <c r="BC843">
        <v>3.076156E-3</v>
      </c>
      <c r="BD843">
        <v>1.302739E-2</v>
      </c>
      <c r="BE843">
        <v>0.22415570000000001</v>
      </c>
      <c r="BF843">
        <v>0.94928999999999997</v>
      </c>
      <c r="BG843">
        <v>0</v>
      </c>
      <c r="BH843">
        <v>0</v>
      </c>
      <c r="BI843">
        <v>63.076000000000001</v>
      </c>
      <c r="BJ843">
        <v>0</v>
      </c>
      <c r="BK843">
        <v>26.28782</v>
      </c>
      <c r="BL843">
        <v>2.511971</v>
      </c>
      <c r="BM843">
        <v>3.4183759999999999</v>
      </c>
      <c r="BN843">
        <v>18.161629999999999</v>
      </c>
      <c r="BO843">
        <v>73.48433</v>
      </c>
      <c r="BP843">
        <v>1.1466050000000001</v>
      </c>
      <c r="BQ843">
        <v>7613.29</v>
      </c>
      <c r="BR843">
        <v>-1.3393790000000001</v>
      </c>
      <c r="BS843">
        <v>-2687.741</v>
      </c>
      <c r="BT843">
        <v>3599.94</v>
      </c>
      <c r="BU843">
        <v>46246.07</v>
      </c>
      <c r="BV843">
        <v>32345.09</v>
      </c>
      <c r="BW843">
        <v>870.34749999999997</v>
      </c>
      <c r="BX843">
        <v>13710.5</v>
      </c>
      <c r="BY843">
        <v>-190.4752</v>
      </c>
      <c r="BZ843">
        <v>1403.3610000000001</v>
      </c>
      <c r="CA843" t="s">
        <v>98</v>
      </c>
      <c r="CB843" t="s">
        <v>98</v>
      </c>
      <c r="CC843">
        <v>182.6429</v>
      </c>
      <c r="CD843">
        <v>184.50810000000001</v>
      </c>
      <c r="CE843" t="s">
        <v>98</v>
      </c>
      <c r="CF843" t="s">
        <v>98</v>
      </c>
      <c r="CG843" t="s">
        <v>98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-5.472175</v>
      </c>
      <c r="CN843">
        <v>30.305610000000001</v>
      </c>
      <c r="CO843">
        <v>12.63922</v>
      </c>
      <c r="CP843">
        <v>600</v>
      </c>
      <c r="CQ843" s="3">
        <f t="shared" si="26"/>
        <v>384.14857438706855</v>
      </c>
      <c r="CR843" s="3">
        <f t="shared" si="27"/>
        <v>24.714964593491807</v>
      </c>
    </row>
    <row r="844" spans="1:96" customFormat="1" x14ac:dyDescent="0.25">
      <c r="A844" s="1">
        <v>42203.541666666664</v>
      </c>
      <c r="B844">
        <v>10334</v>
      </c>
      <c r="C844">
        <v>2.1922860000000002</v>
      </c>
      <c r="D844">
        <v>6.6524310000000003E-3</v>
      </c>
      <c r="E844">
        <v>7.6261029999999994E-2</v>
      </c>
      <c r="F844">
        <v>0.14004079999999999</v>
      </c>
      <c r="G844">
        <v>-3.9289449999999997E-3</v>
      </c>
      <c r="H844">
        <v>-5.2524029999999999E-2</v>
      </c>
      <c r="I844">
        <v>1.9076500000000001E-3</v>
      </c>
      <c r="J844">
        <v>0.1719889</v>
      </c>
      <c r="K844">
        <v>8.8693949999999995E-4</v>
      </c>
      <c r="L844">
        <v>2.641441E-3</v>
      </c>
      <c r="M844">
        <v>0.41438609999999998</v>
      </c>
      <c r="N844">
        <v>-5.1812810000000003E-3</v>
      </c>
      <c r="O844">
        <v>0.1010359</v>
      </c>
      <c r="P844">
        <v>2.990437</v>
      </c>
      <c r="Q844">
        <v>2.980947</v>
      </c>
      <c r="R844">
        <v>-62.83005</v>
      </c>
      <c r="S844">
        <v>4.5630189999999997</v>
      </c>
      <c r="T844">
        <v>242.83</v>
      </c>
      <c r="U844">
        <v>1.361192</v>
      </c>
      <c r="V844">
        <v>-2.6520139999999999</v>
      </c>
      <c r="W844">
        <v>0.54891730000000005</v>
      </c>
      <c r="X844">
        <v>29.428239999999999</v>
      </c>
      <c r="Y844">
        <v>180</v>
      </c>
      <c r="Z844">
        <v>18000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-3.4641560000000002E-2</v>
      </c>
      <c r="AH844">
        <v>19.047720000000002</v>
      </c>
      <c r="AI844">
        <v>1.0006679999999999</v>
      </c>
      <c r="AJ844">
        <v>8.0866310000000006</v>
      </c>
      <c r="AK844">
        <v>1.283026E-2</v>
      </c>
      <c r="AL844">
        <v>0.70621679999999998</v>
      </c>
      <c r="AM844">
        <v>-4.3838139999999998E-2</v>
      </c>
      <c r="AN844">
        <v>0.90584419999999999</v>
      </c>
      <c r="AO844">
        <v>4.6786809999999996E-3</v>
      </c>
      <c r="AP844">
        <v>-3.8684459999999997E-2</v>
      </c>
      <c r="AQ844">
        <v>7.5164589999999996E-3</v>
      </c>
      <c r="AR844">
        <v>0.17548079999999999</v>
      </c>
      <c r="AS844">
        <v>-4.4841509999999996E-3</v>
      </c>
      <c r="AT844">
        <v>-4.6426389999999998E-2</v>
      </c>
      <c r="AU844">
        <v>8.7074600000000004E-4</v>
      </c>
      <c r="AV844">
        <v>667.48540000000003</v>
      </c>
      <c r="AW844">
        <v>21.046970000000002</v>
      </c>
      <c r="AX844">
        <v>99.403890000000004</v>
      </c>
      <c r="AY844">
        <v>26.5899</v>
      </c>
      <c r="AZ844">
        <v>1.143866</v>
      </c>
      <c r="BA844">
        <v>-4.3838139999999998E-2</v>
      </c>
      <c r="BB844">
        <v>18.340160000000001</v>
      </c>
      <c r="BC844">
        <v>7.1989790000000003E-3</v>
      </c>
      <c r="BD844">
        <v>1.9976080000000001E-3</v>
      </c>
      <c r="BE844">
        <v>0.553871</v>
      </c>
      <c r="BF844">
        <v>0.15369079999999999</v>
      </c>
      <c r="BG844">
        <v>0</v>
      </c>
      <c r="BH844">
        <v>0</v>
      </c>
      <c r="BI844">
        <v>63.720999999999997</v>
      </c>
      <c r="BJ844">
        <v>0</v>
      </c>
      <c r="BK844">
        <v>26.494230000000002</v>
      </c>
      <c r="BL844">
        <v>2.5874920000000001</v>
      </c>
      <c r="BM844">
        <v>3.4602819999999999</v>
      </c>
      <c r="BN844">
        <v>18.694759999999999</v>
      </c>
      <c r="BO844">
        <v>74.776920000000004</v>
      </c>
      <c r="BP844">
        <v>1.1457059999999999</v>
      </c>
      <c r="BQ844">
        <v>8039.0320000000002</v>
      </c>
      <c r="BR844">
        <v>-1.378047</v>
      </c>
      <c r="BS844">
        <v>-2730.24</v>
      </c>
      <c r="BT844">
        <v>3762.3420000000001</v>
      </c>
      <c r="BU844">
        <v>46805.25</v>
      </c>
      <c r="BV844">
        <v>32273.64</v>
      </c>
      <c r="BW844">
        <v>870.2654</v>
      </c>
      <c r="BX844">
        <v>14281.95</v>
      </c>
      <c r="BY844">
        <v>-249.66059999999999</v>
      </c>
      <c r="BZ844">
        <v>1575.52</v>
      </c>
      <c r="CA844" t="s">
        <v>98</v>
      </c>
      <c r="CB844" t="s">
        <v>98</v>
      </c>
      <c r="CC844">
        <v>182.66239999999999</v>
      </c>
      <c r="CD844">
        <v>184.50540000000001</v>
      </c>
      <c r="CE844" t="s">
        <v>98</v>
      </c>
      <c r="CF844" t="s">
        <v>98</v>
      </c>
      <c r="CG844" t="s">
        <v>98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-5.3540700000000001</v>
      </c>
      <c r="CN844">
        <v>30.909569999999999</v>
      </c>
      <c r="CO844">
        <v>12.771940000000001</v>
      </c>
      <c r="CP844">
        <v>600</v>
      </c>
      <c r="CQ844" s="3">
        <f t="shared" si="26"/>
        <v>380.32595381480735</v>
      </c>
      <c r="CR844" s="3">
        <f t="shared" si="27"/>
        <v>25.000712656024845</v>
      </c>
    </row>
    <row r="845" spans="1:96" customFormat="1" x14ac:dyDescent="0.25">
      <c r="A845" s="1">
        <v>42203.5625</v>
      </c>
      <c r="B845">
        <v>10335</v>
      </c>
      <c r="C845">
        <v>-9.6558589999999995</v>
      </c>
      <c r="D845">
        <v>7.897129E-2</v>
      </c>
      <c r="E845">
        <v>0.26301180000000002</v>
      </c>
      <c r="F845">
        <v>0.17744009999999999</v>
      </c>
      <c r="G845">
        <v>4.2770619999999999E-3</v>
      </c>
      <c r="H845">
        <v>4.1217429999999999E-2</v>
      </c>
      <c r="I845">
        <v>-8.4187689999999996E-3</v>
      </c>
      <c r="J845">
        <v>0.27770280000000003</v>
      </c>
      <c r="K845">
        <v>-5.0487030000000002E-2</v>
      </c>
      <c r="L845">
        <v>1.1924239999999999E-2</v>
      </c>
      <c r="M845">
        <v>0.63007579999999996</v>
      </c>
      <c r="N845">
        <v>-6.8139699999999997E-2</v>
      </c>
      <c r="O845">
        <v>0.18246889999999999</v>
      </c>
      <c r="P845">
        <v>3.6000549999999998</v>
      </c>
      <c r="Q845">
        <v>3.5887150000000001</v>
      </c>
      <c r="R845">
        <v>-69.707920000000001</v>
      </c>
      <c r="S845">
        <v>4.5461039999999997</v>
      </c>
      <c r="T845">
        <v>249.7079</v>
      </c>
      <c r="U845">
        <v>1.244591</v>
      </c>
      <c r="V845">
        <v>-3.365974</v>
      </c>
      <c r="W845">
        <v>0.59276220000000002</v>
      </c>
      <c r="X845">
        <v>30.04523</v>
      </c>
      <c r="Y845">
        <v>180</v>
      </c>
      <c r="Z845">
        <v>18000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0.11851490000000001</v>
      </c>
      <c r="AH845">
        <v>-67.275530000000003</v>
      </c>
      <c r="AI845">
        <v>-5.4280090000000003</v>
      </c>
      <c r="AJ845">
        <v>4.4654069999999999</v>
      </c>
      <c r="AK845">
        <v>0.26124239999999999</v>
      </c>
      <c r="AL845">
        <v>-0.79383360000000003</v>
      </c>
      <c r="AM845">
        <v>0.15422169999999999</v>
      </c>
      <c r="AN845">
        <v>0.3902506</v>
      </c>
      <c r="AO845">
        <v>-1.4769890000000001E-2</v>
      </c>
      <c r="AP845">
        <v>0.17455899999999999</v>
      </c>
      <c r="AQ845">
        <v>-2.6425879999999999E-2</v>
      </c>
      <c r="AR845">
        <v>0.18236620000000001</v>
      </c>
      <c r="AS845">
        <v>6.1455240000000003E-3</v>
      </c>
      <c r="AT845">
        <v>1.7115999999999999E-2</v>
      </c>
      <c r="AU845">
        <v>-4.7325830000000003E-3</v>
      </c>
      <c r="AV845">
        <v>658.38869999999997</v>
      </c>
      <c r="AW845">
        <v>21.131779999999999</v>
      </c>
      <c r="AX845">
        <v>99.411469999999994</v>
      </c>
      <c r="AY845">
        <v>27.184159999999999</v>
      </c>
      <c r="AZ845">
        <v>1.141613</v>
      </c>
      <c r="BA845">
        <v>0.15422169999999999</v>
      </c>
      <c r="BB845">
        <v>-64.479159999999993</v>
      </c>
      <c r="BC845">
        <v>-2.5016859999999998E-2</v>
      </c>
      <c r="BD845">
        <v>-1.068994E-2</v>
      </c>
      <c r="BE845">
        <v>-1.9591890000000001</v>
      </c>
      <c r="BF845">
        <v>-0.83718020000000004</v>
      </c>
      <c r="BG845">
        <v>0</v>
      </c>
      <c r="BH845">
        <v>0</v>
      </c>
      <c r="BI845">
        <v>63</v>
      </c>
      <c r="BJ845">
        <v>0</v>
      </c>
      <c r="BK845">
        <v>26.98939</v>
      </c>
      <c r="BL845">
        <v>2.6232639999999998</v>
      </c>
      <c r="BM845">
        <v>3.5626350000000002</v>
      </c>
      <c r="BN845">
        <v>18.921949999999999</v>
      </c>
      <c r="BO845">
        <v>73.632679999999993</v>
      </c>
      <c r="BP845">
        <v>1.1436249999999999</v>
      </c>
      <c r="BQ845">
        <v>8456.4249999999993</v>
      </c>
      <c r="BR845">
        <v>-1.3884559999999999</v>
      </c>
      <c r="BS845">
        <v>-2820.9180000000001</v>
      </c>
      <c r="BT845">
        <v>3916.6309999999999</v>
      </c>
      <c r="BU845">
        <v>47490.92</v>
      </c>
      <c r="BV845">
        <v>32296.95</v>
      </c>
      <c r="BW845">
        <v>870.2971</v>
      </c>
      <c r="BX845">
        <v>14962.93</v>
      </c>
      <c r="BY845">
        <v>-231.04849999999999</v>
      </c>
      <c r="BZ845">
        <v>1331.3589999999999</v>
      </c>
      <c r="CA845" t="s">
        <v>98</v>
      </c>
      <c r="CB845" t="s">
        <v>98</v>
      </c>
      <c r="CC845">
        <v>182.79050000000001</v>
      </c>
      <c r="CD845">
        <v>184.53200000000001</v>
      </c>
      <c r="CE845" t="s">
        <v>98</v>
      </c>
      <c r="CF845" t="s">
        <v>98</v>
      </c>
      <c r="CG845" t="s">
        <v>98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-5.1682800000000002</v>
      </c>
      <c r="CN845">
        <v>31.503820000000001</v>
      </c>
      <c r="CO845">
        <v>12.790699999999999</v>
      </c>
      <c r="CP845">
        <v>600</v>
      </c>
      <c r="CQ845" s="3">
        <f t="shared" si="26"/>
        <v>375.85784438058658</v>
      </c>
      <c r="CR845" s="3">
        <f t="shared" si="27"/>
        <v>25.697752906080002</v>
      </c>
    </row>
    <row r="846" spans="1:96" customFormat="1" x14ac:dyDescent="0.25">
      <c r="A846" s="1">
        <v>42203.583333333336</v>
      </c>
      <c r="B846">
        <v>10336</v>
      </c>
      <c r="C846">
        <v>45.596040000000002</v>
      </c>
      <c r="D846">
        <v>0.1142888</v>
      </c>
      <c r="E846">
        <v>0.31670589999999998</v>
      </c>
      <c r="F846">
        <v>0.30354330000000002</v>
      </c>
      <c r="G846">
        <v>-5.2699969999999999E-2</v>
      </c>
      <c r="H846">
        <v>-7.2378579999999998E-2</v>
      </c>
      <c r="I846">
        <v>3.983018E-2</v>
      </c>
      <c r="J846">
        <v>0.54354469999999999</v>
      </c>
      <c r="K846">
        <v>-2.3882090000000002E-2</v>
      </c>
      <c r="L846">
        <v>-9.8223019999999998E-3</v>
      </c>
      <c r="M846">
        <v>0.61607179999999995</v>
      </c>
      <c r="N846">
        <v>-9.9820539999999999E-2</v>
      </c>
      <c r="O846">
        <v>0.2952438</v>
      </c>
      <c r="P846">
        <v>3.661343</v>
      </c>
      <c r="Q846">
        <v>3.6186090000000002</v>
      </c>
      <c r="R846">
        <v>-75.17389</v>
      </c>
      <c r="S846">
        <v>8.7508730000000003</v>
      </c>
      <c r="T846">
        <v>255.1739</v>
      </c>
      <c r="U846">
        <v>0.92595039999999995</v>
      </c>
      <c r="V846">
        <v>-3.4981360000000001</v>
      </c>
      <c r="W846">
        <v>0.70042130000000002</v>
      </c>
      <c r="X846">
        <v>30.472719999999999</v>
      </c>
      <c r="Y846">
        <v>180</v>
      </c>
      <c r="Z846">
        <v>18000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-1.334773</v>
      </c>
      <c r="AH846">
        <v>1.389572</v>
      </c>
      <c r="AI846">
        <v>44.865549999999999</v>
      </c>
      <c r="AJ846">
        <v>9.6829630000000009</v>
      </c>
      <c r="AK846">
        <v>1.3705069999999999</v>
      </c>
      <c r="AL846">
        <v>2.9213529999999999</v>
      </c>
      <c r="AM846">
        <v>-1.4204920000000001</v>
      </c>
      <c r="AN846">
        <v>0.57914500000000002</v>
      </c>
      <c r="AO846">
        <v>2.8049049999999999E-2</v>
      </c>
      <c r="AP846">
        <v>-1.235208E-2</v>
      </c>
      <c r="AQ846">
        <v>-2.2615489999999999E-3</v>
      </c>
      <c r="AR846">
        <v>0.34288730000000001</v>
      </c>
      <c r="AS846">
        <v>-5.5331650000000003E-2</v>
      </c>
      <c r="AT846">
        <v>-6.8830520000000006E-2</v>
      </c>
      <c r="AU846">
        <v>3.9192070000000002E-2</v>
      </c>
      <c r="AV846">
        <v>653.66250000000002</v>
      </c>
      <c r="AW846">
        <v>21.588619999999999</v>
      </c>
      <c r="AX846">
        <v>99.366290000000006</v>
      </c>
      <c r="AY846">
        <v>27.540949999999999</v>
      </c>
      <c r="AZ846">
        <v>1.13944</v>
      </c>
      <c r="BA846">
        <v>-1.4204920000000001</v>
      </c>
      <c r="BB846">
        <v>-5.5181800000000001</v>
      </c>
      <c r="BC846">
        <v>-2.1305959999999998E-3</v>
      </c>
      <c r="BD846">
        <v>8.7849319999999995E-2</v>
      </c>
      <c r="BE846">
        <v>-0.17169680000000001</v>
      </c>
      <c r="BF846">
        <v>7.0794490000000003</v>
      </c>
      <c r="BG846">
        <v>0</v>
      </c>
      <c r="BH846">
        <v>0</v>
      </c>
      <c r="BI846">
        <v>63.914999999999999</v>
      </c>
      <c r="BJ846">
        <v>0</v>
      </c>
      <c r="BK846">
        <v>27.195879999999999</v>
      </c>
      <c r="BL846">
        <v>2.7074400000000001</v>
      </c>
      <c r="BM846">
        <v>3.606185</v>
      </c>
      <c r="BN846">
        <v>19.515689999999999</v>
      </c>
      <c r="BO846">
        <v>75.077669999999998</v>
      </c>
      <c r="BP846">
        <v>1.1425559999999999</v>
      </c>
      <c r="BQ846">
        <v>8640.5810000000001</v>
      </c>
      <c r="BR846">
        <v>-1.4005320000000001</v>
      </c>
      <c r="BS846">
        <v>-2918.337</v>
      </c>
      <c r="BT846">
        <v>4087.1039999999998</v>
      </c>
      <c r="BU846">
        <v>47952.63</v>
      </c>
      <c r="BV846">
        <v>32306.61</v>
      </c>
      <c r="BW846">
        <v>870.15530000000001</v>
      </c>
      <c r="BX846">
        <v>15445.8</v>
      </c>
      <c r="BY846">
        <v>-200.22630000000001</v>
      </c>
      <c r="BZ846">
        <v>689.05070000000001</v>
      </c>
      <c r="CA846" t="s">
        <v>98</v>
      </c>
      <c r="CB846" t="s">
        <v>98</v>
      </c>
      <c r="CC846">
        <v>182.89590000000001</v>
      </c>
      <c r="CD846">
        <v>184.5471</v>
      </c>
      <c r="CE846" t="s">
        <v>98</v>
      </c>
      <c r="CF846" t="s">
        <v>98</v>
      </c>
      <c r="CG846" t="s">
        <v>98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-5.0540929999999999</v>
      </c>
      <c r="CN846">
        <v>31.84066</v>
      </c>
      <c r="CO846">
        <v>12.76924</v>
      </c>
      <c r="CP846">
        <v>600</v>
      </c>
      <c r="CQ846" s="3">
        <f t="shared" si="26"/>
        <v>373.77294904612859</v>
      </c>
      <c r="CR846" s="3">
        <f t="shared" si="27"/>
        <v>25.994001398512097</v>
      </c>
    </row>
    <row r="847" spans="1:96" customFormat="1" x14ac:dyDescent="0.25">
      <c r="A847" s="1">
        <v>42203.604166666664</v>
      </c>
      <c r="B847">
        <v>10337</v>
      </c>
      <c r="C847">
        <v>87.243449999999996</v>
      </c>
      <c r="D847">
        <v>1.0299020000000001</v>
      </c>
      <c r="E847">
        <v>0.95074899999999996</v>
      </c>
      <c r="F847">
        <v>0.42984339999999999</v>
      </c>
      <c r="G847">
        <v>0.86229900000000004</v>
      </c>
      <c r="H847">
        <v>-0.26786369999999998</v>
      </c>
      <c r="I847">
        <v>7.6215889999999994E-2</v>
      </c>
      <c r="J847">
        <v>3.1052629999999999</v>
      </c>
      <c r="K847">
        <v>-0.70739379999999996</v>
      </c>
      <c r="L847">
        <v>0.90328850000000005</v>
      </c>
      <c r="M847">
        <v>1.0989180000000001</v>
      </c>
      <c r="N847">
        <v>-3.3879409999999999E-2</v>
      </c>
      <c r="O847">
        <v>0.41979919999999998</v>
      </c>
      <c r="P847">
        <v>5.9952969999999999</v>
      </c>
      <c r="Q847">
        <v>5.0883039999999999</v>
      </c>
      <c r="R847">
        <v>-101.4286</v>
      </c>
      <c r="S847">
        <v>31.50516</v>
      </c>
      <c r="T847">
        <v>281.42860000000002</v>
      </c>
      <c r="U847">
        <v>-1.008235</v>
      </c>
      <c r="V847">
        <v>-4.9873960000000004</v>
      </c>
      <c r="W847">
        <v>0.79011169999999997</v>
      </c>
      <c r="X847">
        <v>30.336069999999999</v>
      </c>
      <c r="Y847">
        <v>180</v>
      </c>
      <c r="Z847">
        <v>18000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5.7711980000000003E-2</v>
      </c>
      <c r="AH847">
        <v>25.292750000000002</v>
      </c>
      <c r="AI847">
        <v>84.457980000000006</v>
      </c>
      <c r="AJ847">
        <v>3.1531509999999998</v>
      </c>
      <c r="AK847">
        <v>0.34387899999999999</v>
      </c>
      <c r="AL847">
        <v>1.1074109999999999</v>
      </c>
      <c r="AM847">
        <v>-0.1093981</v>
      </c>
      <c r="AN847">
        <v>0.40010990000000002</v>
      </c>
      <c r="AO847">
        <v>7.48529E-2</v>
      </c>
      <c r="AP847">
        <v>-9.6353889999999998E-4</v>
      </c>
      <c r="AQ847">
        <v>4.6777249999999998E-3</v>
      </c>
      <c r="AR847">
        <v>0.41554639999999998</v>
      </c>
      <c r="AS847">
        <v>0.83202189999999998</v>
      </c>
      <c r="AT847">
        <v>-0.26232430000000001</v>
      </c>
      <c r="AU847">
        <v>7.3782500000000001E-2</v>
      </c>
      <c r="AV847">
        <v>642.71469999999999</v>
      </c>
      <c r="AW847">
        <v>21.87697</v>
      </c>
      <c r="AX847">
        <v>99.317639999999997</v>
      </c>
      <c r="AY847">
        <v>27.36664</v>
      </c>
      <c r="AZ847">
        <v>1.1393679999999999</v>
      </c>
      <c r="BA847">
        <v>-0.1093981</v>
      </c>
      <c r="BB847">
        <v>11.413650000000001</v>
      </c>
      <c r="BC847">
        <v>4.3344550000000001E-3</v>
      </c>
      <c r="BD847">
        <v>0.1627757</v>
      </c>
      <c r="BE847">
        <v>0.35999229999999999</v>
      </c>
      <c r="BF847">
        <v>13.51911</v>
      </c>
      <c r="BG847">
        <v>0</v>
      </c>
      <c r="BH847">
        <v>0</v>
      </c>
      <c r="BI847">
        <v>63</v>
      </c>
      <c r="BJ847">
        <v>0</v>
      </c>
      <c r="BK847">
        <v>27.034469999999999</v>
      </c>
      <c r="BL847">
        <v>2.718556</v>
      </c>
      <c r="BM847">
        <v>3.5723069999999999</v>
      </c>
      <c r="BN847">
        <v>19.606349999999999</v>
      </c>
      <c r="BO847">
        <v>76.100849999999994</v>
      </c>
      <c r="BP847">
        <v>1.1425959999999999</v>
      </c>
      <c r="BQ847">
        <v>8627.0159999999996</v>
      </c>
      <c r="BR847">
        <v>-1.9704459999999999</v>
      </c>
      <c r="BS847">
        <v>-2363.4560000000001</v>
      </c>
      <c r="BT847">
        <v>4142.5119999999997</v>
      </c>
      <c r="BU847">
        <v>46613.03</v>
      </c>
      <c r="BV847">
        <v>31480.05</v>
      </c>
      <c r="BW847">
        <v>870.29480000000001</v>
      </c>
      <c r="BX847">
        <v>14085.35</v>
      </c>
      <c r="BY847">
        <v>-1047.6300000000001</v>
      </c>
      <c r="BZ847">
        <v>273.30329999999998</v>
      </c>
      <c r="CA847" t="s">
        <v>98</v>
      </c>
      <c r="CB847" t="s">
        <v>98</v>
      </c>
      <c r="CC847">
        <v>181.00710000000001</v>
      </c>
      <c r="CD847">
        <v>184.4324</v>
      </c>
      <c r="CE847" t="s">
        <v>98</v>
      </c>
      <c r="CF847" t="s">
        <v>98</v>
      </c>
      <c r="CG847" t="s">
        <v>98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-5.4358409999999999</v>
      </c>
      <c r="CN847">
        <v>31.625</v>
      </c>
      <c r="CO847">
        <v>12.15734</v>
      </c>
      <c r="CP847">
        <v>600</v>
      </c>
      <c r="CQ847" s="3">
        <f t="shared" si="26"/>
        <v>367.47972328206009</v>
      </c>
      <c r="CR847" s="3">
        <f t="shared" si="27"/>
        <v>25.763648689309679</v>
      </c>
    </row>
    <row r="848" spans="1:96" customFormat="1" x14ac:dyDescent="0.25">
      <c r="A848" s="1">
        <v>42203.625</v>
      </c>
      <c r="B848">
        <v>10338</v>
      </c>
      <c r="C848">
        <v>3.0826159999999998</v>
      </c>
      <c r="D848">
        <v>0.1056805</v>
      </c>
      <c r="E848">
        <v>0.30380620000000003</v>
      </c>
      <c r="F848">
        <v>0.23339190000000001</v>
      </c>
      <c r="G848">
        <v>-0.14399400000000001</v>
      </c>
      <c r="H848">
        <v>0.1341318</v>
      </c>
      <c r="I848">
        <v>2.6797499999999998E-3</v>
      </c>
      <c r="J848">
        <v>0.87386330000000001</v>
      </c>
      <c r="K848">
        <v>-0.38115179999999999</v>
      </c>
      <c r="L848">
        <v>8.5245670000000003E-3</v>
      </c>
      <c r="M848">
        <v>1.003425</v>
      </c>
      <c r="N848">
        <v>9.1903700000000005E-2</v>
      </c>
      <c r="O848">
        <v>0.31136710000000001</v>
      </c>
      <c r="P848">
        <v>6.3280459999999996</v>
      </c>
      <c r="Q848">
        <v>6.2277570000000004</v>
      </c>
      <c r="R848">
        <v>-136.89150000000001</v>
      </c>
      <c r="S848">
        <v>10.197100000000001</v>
      </c>
      <c r="T848">
        <v>316.89150000000001</v>
      </c>
      <c r="U848">
        <v>-4.5466430000000004</v>
      </c>
      <c r="V848">
        <v>-4.2559339999999999</v>
      </c>
      <c r="W848">
        <v>0.38973799999999997</v>
      </c>
      <c r="X848">
        <v>28.942550000000001</v>
      </c>
      <c r="Y848">
        <v>180</v>
      </c>
      <c r="Z848">
        <v>18000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-1.2100130000000001E-2</v>
      </c>
      <c r="AH848">
        <v>40.18806</v>
      </c>
      <c r="AI848">
        <v>0.58626009999999995</v>
      </c>
      <c r="AJ848">
        <v>1.6903570000000001</v>
      </c>
      <c r="AK848">
        <v>1.0046679999999999</v>
      </c>
      <c r="AL848">
        <v>-0.90985609999999995</v>
      </c>
      <c r="AM848">
        <v>-2.8105140000000001E-2</v>
      </c>
      <c r="AN848">
        <v>0.42851309999999998</v>
      </c>
      <c r="AO848">
        <v>-0.11058759999999999</v>
      </c>
      <c r="AP848">
        <v>0.24367839999999999</v>
      </c>
      <c r="AQ848">
        <v>1.5959609999999999E-2</v>
      </c>
      <c r="AR848">
        <v>0.21244389999999999</v>
      </c>
      <c r="AS848">
        <v>-0.1267491</v>
      </c>
      <c r="AT848">
        <v>9.9336640000000004E-2</v>
      </c>
      <c r="AU848">
        <v>5.0964209999999996E-4</v>
      </c>
      <c r="AV848">
        <v>649.96130000000005</v>
      </c>
      <c r="AW848">
        <v>20.74765</v>
      </c>
      <c r="AX848">
        <v>99.339190000000002</v>
      </c>
      <c r="AY848">
        <v>26.15127</v>
      </c>
      <c r="AZ848">
        <v>1.14499</v>
      </c>
      <c r="BA848">
        <v>-2.8105140000000001E-2</v>
      </c>
      <c r="BB848">
        <v>38.941459999999999</v>
      </c>
      <c r="BC848">
        <v>1.4865359999999999E-2</v>
      </c>
      <c r="BD848">
        <v>1.1396430000000001E-3</v>
      </c>
      <c r="BE848">
        <v>1.1578349999999999</v>
      </c>
      <c r="BF848">
        <v>8.876465E-2</v>
      </c>
      <c r="BG848">
        <v>0</v>
      </c>
      <c r="BH848">
        <v>0</v>
      </c>
      <c r="BI848">
        <v>63</v>
      </c>
      <c r="BJ848">
        <v>0</v>
      </c>
      <c r="BK848">
        <v>25.833480000000002</v>
      </c>
      <c r="BL848">
        <v>2.575663</v>
      </c>
      <c r="BM848">
        <v>3.3279299999999998</v>
      </c>
      <c r="BN848">
        <v>18.65042</v>
      </c>
      <c r="BO848">
        <v>77.395319999999998</v>
      </c>
      <c r="BP848">
        <v>1.147251</v>
      </c>
      <c r="BQ848">
        <v>8285.1740000000009</v>
      </c>
      <c r="BR848">
        <v>-1.3849119999999999</v>
      </c>
      <c r="BS848">
        <v>-2928.337</v>
      </c>
      <c r="BT848">
        <v>4052.2570000000001</v>
      </c>
      <c r="BU848">
        <v>47576.54</v>
      </c>
      <c r="BV848">
        <v>32310.78</v>
      </c>
      <c r="BW848">
        <v>870.10630000000003</v>
      </c>
      <c r="BX848">
        <v>15077.02</v>
      </c>
      <c r="BY848">
        <v>-188.74870000000001</v>
      </c>
      <c r="BZ848">
        <v>358.43470000000002</v>
      </c>
      <c r="CA848" t="s">
        <v>98</v>
      </c>
      <c r="CB848" t="s">
        <v>98</v>
      </c>
      <c r="CC848">
        <v>182.86779999999999</v>
      </c>
      <c r="CD848">
        <v>184.54939999999999</v>
      </c>
      <c r="CE848" t="s">
        <v>98</v>
      </c>
      <c r="CF848" t="s">
        <v>98</v>
      </c>
      <c r="CG848" t="s">
        <v>98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-5.1731150000000001</v>
      </c>
      <c r="CN848">
        <v>30.921299999999999</v>
      </c>
      <c r="CO848">
        <v>12.636100000000001</v>
      </c>
      <c r="CP848">
        <v>600</v>
      </c>
      <c r="CQ848" s="3">
        <f t="shared" si="26"/>
        <v>370.03981756330307</v>
      </c>
      <c r="CR848" s="3">
        <f t="shared" si="27"/>
        <v>24.097600736541153</v>
      </c>
    </row>
    <row r="849" spans="1:96" customFormat="1" x14ac:dyDescent="0.25">
      <c r="A849" s="1">
        <v>42203.645833333336</v>
      </c>
      <c r="B849">
        <v>10339</v>
      </c>
      <c r="C849">
        <v>-2.7992059999999999</v>
      </c>
      <c r="D849">
        <v>5.9064699999999998E-2</v>
      </c>
      <c r="E849">
        <v>0.2270895</v>
      </c>
      <c r="F849">
        <v>0.1040179</v>
      </c>
      <c r="G849">
        <v>-4.1431849999999997E-3</v>
      </c>
      <c r="H849">
        <v>-4.7842420000000002E-3</v>
      </c>
      <c r="I849">
        <v>-2.432638E-3</v>
      </c>
      <c r="J849">
        <v>0.84494469999999999</v>
      </c>
      <c r="K849">
        <v>0.37372090000000002</v>
      </c>
      <c r="L849">
        <v>2.8486569999999999E-2</v>
      </c>
      <c r="M849">
        <v>0.68020219999999998</v>
      </c>
      <c r="N849">
        <v>4.2987699999999997E-2</v>
      </c>
      <c r="O849">
        <v>0.190692</v>
      </c>
      <c r="P849">
        <v>4.9537659999999999</v>
      </c>
      <c r="Q849">
        <v>4.9216790000000001</v>
      </c>
      <c r="R849">
        <v>-123.93259999999999</v>
      </c>
      <c r="S849">
        <v>6.5190739999999998</v>
      </c>
      <c r="T849">
        <v>303.93259999999998</v>
      </c>
      <c r="U849">
        <v>-2.7473700000000001</v>
      </c>
      <c r="V849">
        <v>-4.083488</v>
      </c>
      <c r="W849">
        <v>0.31824730000000001</v>
      </c>
      <c r="X849">
        <v>28.76052</v>
      </c>
      <c r="Y849">
        <v>180</v>
      </c>
      <c r="Z849">
        <v>18000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4.4482929999999997E-2</v>
      </c>
      <c r="AH849">
        <v>-11.34869</v>
      </c>
      <c r="AI849">
        <v>-2.098903</v>
      </c>
      <c r="AJ849">
        <v>1.5849169999999999</v>
      </c>
      <c r="AK849">
        <v>0.79448969999999997</v>
      </c>
      <c r="AL849">
        <v>0.1906765</v>
      </c>
      <c r="AM849">
        <v>5.2702279999999997E-2</v>
      </c>
      <c r="AN849">
        <v>0.24719959999999999</v>
      </c>
      <c r="AO849">
        <v>-3.5345219999999997E-2</v>
      </c>
      <c r="AP849">
        <v>-1.7324229999999999E-2</v>
      </c>
      <c r="AQ849">
        <v>-4.3966420000000001E-3</v>
      </c>
      <c r="AR849">
        <v>0.1153088</v>
      </c>
      <c r="AS849">
        <v>2.3113659999999999E-4</v>
      </c>
      <c r="AT849">
        <v>-2.6491029999999999E-3</v>
      </c>
      <c r="AU849">
        <v>-1.824043E-3</v>
      </c>
      <c r="AV849">
        <v>653.92380000000003</v>
      </c>
      <c r="AW849">
        <v>20.24475</v>
      </c>
      <c r="AX849">
        <v>99.305390000000003</v>
      </c>
      <c r="AY849">
        <v>26.03867</v>
      </c>
      <c r="AZ849">
        <v>1.1453390000000001</v>
      </c>
      <c r="BA849">
        <v>5.2702279999999997E-2</v>
      </c>
      <c r="BB849">
        <v>-10.72781</v>
      </c>
      <c r="BC849">
        <v>-4.1170379999999999E-3</v>
      </c>
      <c r="BD849">
        <v>-4.1023070000000003E-3</v>
      </c>
      <c r="BE849">
        <v>-0.31099969999999999</v>
      </c>
      <c r="BF849">
        <v>-0.30988700000000002</v>
      </c>
      <c r="BG849">
        <v>0</v>
      </c>
      <c r="BH849">
        <v>0</v>
      </c>
      <c r="BI849">
        <v>63</v>
      </c>
      <c r="BJ849">
        <v>0</v>
      </c>
      <c r="BK849">
        <v>25.687950000000001</v>
      </c>
      <c r="BL849">
        <v>2.516467</v>
      </c>
      <c r="BM849">
        <v>3.2991679999999999</v>
      </c>
      <c r="BN849">
        <v>18.23066</v>
      </c>
      <c r="BO849">
        <v>76.275810000000007</v>
      </c>
      <c r="BP849">
        <v>1.148323</v>
      </c>
      <c r="BQ849">
        <v>7988.3990000000003</v>
      </c>
      <c r="BR849">
        <v>-1.2798320000000001</v>
      </c>
      <c r="BS849">
        <v>-2994.7530000000002</v>
      </c>
      <c r="BT849">
        <v>3832.491</v>
      </c>
      <c r="BU849">
        <v>47262.39</v>
      </c>
      <c r="BV849">
        <v>32446.75</v>
      </c>
      <c r="BW849">
        <v>870.23540000000003</v>
      </c>
      <c r="BX849">
        <v>14743.54</v>
      </c>
      <c r="BY849">
        <v>-72.099149999999995</v>
      </c>
      <c r="BZ849">
        <v>503.46050000000002</v>
      </c>
      <c r="CA849" t="s">
        <v>98</v>
      </c>
      <c r="CB849" t="s">
        <v>98</v>
      </c>
      <c r="CC849">
        <v>183.00739999999999</v>
      </c>
      <c r="CD849">
        <v>184.5668</v>
      </c>
      <c r="CE849" t="s">
        <v>98</v>
      </c>
      <c r="CF849" t="s">
        <v>98</v>
      </c>
      <c r="CG849" t="s">
        <v>98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-5.3332030000000001</v>
      </c>
      <c r="CN849">
        <v>30.174150000000001</v>
      </c>
      <c r="CO849">
        <v>12.56658</v>
      </c>
      <c r="CP849">
        <v>600</v>
      </c>
      <c r="CQ849" s="3">
        <f t="shared" si="26"/>
        <v>372.28237878890093</v>
      </c>
      <c r="CR849" s="3">
        <f t="shared" si="27"/>
        <v>23.900968359035019</v>
      </c>
    </row>
    <row r="850" spans="1:96" customFormat="1" x14ac:dyDescent="0.25">
      <c r="A850" s="1">
        <v>42203.666666666664</v>
      </c>
      <c r="B850">
        <v>10340</v>
      </c>
      <c r="C850">
        <v>0.40358860000000002</v>
      </c>
      <c r="D850">
        <v>0.10313219999999999</v>
      </c>
      <c r="E850">
        <v>0.30014570000000002</v>
      </c>
      <c r="F850">
        <v>0.15045829999999999</v>
      </c>
      <c r="G850">
        <v>-1.4063420000000001E-3</v>
      </c>
      <c r="H850">
        <v>-1.195628E-2</v>
      </c>
      <c r="I850">
        <v>3.5090190000000002E-4</v>
      </c>
      <c r="J850">
        <v>0.56066850000000001</v>
      </c>
      <c r="K850">
        <v>-0.27367930000000001</v>
      </c>
      <c r="L850">
        <v>5.2411199999999998E-2</v>
      </c>
      <c r="M850">
        <v>0.75969940000000002</v>
      </c>
      <c r="N850">
        <v>-7.3272229999999994E-2</v>
      </c>
      <c r="O850">
        <v>0.26491300000000001</v>
      </c>
      <c r="P850">
        <v>4.1418949999999999</v>
      </c>
      <c r="Q850">
        <v>4.1069620000000002</v>
      </c>
      <c r="R850">
        <v>-76.336399999999998</v>
      </c>
      <c r="S850">
        <v>7.4387800000000004</v>
      </c>
      <c r="T850">
        <v>256.33640000000003</v>
      </c>
      <c r="U850">
        <v>0.97014929999999999</v>
      </c>
      <c r="V850">
        <v>-3.9907349999999999</v>
      </c>
      <c r="W850">
        <v>0.76749619999999996</v>
      </c>
      <c r="X850">
        <v>28.744820000000001</v>
      </c>
      <c r="Y850">
        <v>180</v>
      </c>
      <c r="Z850">
        <v>18000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-4.9754819999999998E-2</v>
      </c>
      <c r="AH850">
        <v>3.860357</v>
      </c>
      <c r="AI850">
        <v>0.1405959</v>
      </c>
      <c r="AJ850">
        <v>4.18065</v>
      </c>
      <c r="AK850">
        <v>-0.3493887</v>
      </c>
      <c r="AL850">
        <v>0.84922779999999998</v>
      </c>
      <c r="AM850">
        <v>-5.1463929999999998E-2</v>
      </c>
      <c r="AN850">
        <v>0.74627840000000001</v>
      </c>
      <c r="AO850">
        <v>-0.20083760000000001</v>
      </c>
      <c r="AP850">
        <v>0.180059</v>
      </c>
      <c r="AQ850">
        <v>1.532912E-3</v>
      </c>
      <c r="AR850">
        <v>0.17317109999999999</v>
      </c>
      <c r="AS850">
        <v>2.5313970000000002E-2</v>
      </c>
      <c r="AT850">
        <v>-3.5625900000000002E-2</v>
      </c>
      <c r="AU850">
        <v>1.2224170000000001E-4</v>
      </c>
      <c r="AV850">
        <v>654.14449999999999</v>
      </c>
      <c r="AW850">
        <v>18.831309999999998</v>
      </c>
      <c r="AX850">
        <v>99.241950000000003</v>
      </c>
      <c r="AY850">
        <v>26.210080000000001</v>
      </c>
      <c r="AZ850">
        <v>1.144801</v>
      </c>
      <c r="BA850">
        <v>-5.1463929999999998E-2</v>
      </c>
      <c r="BB850">
        <v>3.7403059999999999</v>
      </c>
      <c r="BC850">
        <v>1.434795E-3</v>
      </c>
      <c r="BD850">
        <v>2.7431290000000001E-4</v>
      </c>
      <c r="BE850">
        <v>0.10078280000000001</v>
      </c>
      <c r="BF850">
        <v>1.9268279999999999E-2</v>
      </c>
      <c r="BG850">
        <v>0</v>
      </c>
      <c r="BH850">
        <v>0</v>
      </c>
      <c r="BI850">
        <v>63</v>
      </c>
      <c r="BJ850">
        <v>0</v>
      </c>
      <c r="BK850">
        <v>25.80725</v>
      </c>
      <c r="BL850">
        <v>2.3814340000000001</v>
      </c>
      <c r="BM850">
        <v>3.3226049999999998</v>
      </c>
      <c r="BN850">
        <v>17.245519999999999</v>
      </c>
      <c r="BO850">
        <v>71.67371</v>
      </c>
      <c r="BP850">
        <v>1.1480680000000001</v>
      </c>
      <c r="BQ850">
        <v>7595.14</v>
      </c>
      <c r="BR850">
        <v>-1.2488790000000001</v>
      </c>
      <c r="BS850">
        <v>-2957.2089999999998</v>
      </c>
      <c r="BT850">
        <v>3692.67</v>
      </c>
      <c r="BU850">
        <v>46723.26</v>
      </c>
      <c r="BV850">
        <v>32478.240000000002</v>
      </c>
      <c r="BW850">
        <v>870.16269999999997</v>
      </c>
      <c r="BX850">
        <v>14215.3</v>
      </c>
      <c r="BY850">
        <v>-29.717169999999999</v>
      </c>
      <c r="BZ850">
        <v>592.51969999999994</v>
      </c>
      <c r="CA850" t="s">
        <v>98</v>
      </c>
      <c r="CB850" t="s">
        <v>98</v>
      </c>
      <c r="CC850">
        <v>183.0326</v>
      </c>
      <c r="CD850">
        <v>184.56209999999999</v>
      </c>
      <c r="CE850" t="s">
        <v>98</v>
      </c>
      <c r="CF850" t="s">
        <v>98</v>
      </c>
      <c r="CG850" t="s">
        <v>98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-5.443511</v>
      </c>
      <c r="CN850">
        <v>29.638439999999999</v>
      </c>
      <c r="CO850">
        <v>12.63871</v>
      </c>
      <c r="CP850">
        <v>600</v>
      </c>
      <c r="CQ850" s="3">
        <f t="shared" si="26"/>
        <v>372.85957970092858</v>
      </c>
      <c r="CR850" s="3">
        <f t="shared" si="27"/>
        <v>24.061153215566108</v>
      </c>
    </row>
    <row r="851" spans="1:96" customFormat="1" x14ac:dyDescent="0.25">
      <c r="A851" s="1">
        <v>42203.6875</v>
      </c>
      <c r="B851">
        <v>10341</v>
      </c>
      <c r="C851">
        <v>-5.4888399999999997</v>
      </c>
      <c r="D851">
        <v>6.095039E-2</v>
      </c>
      <c r="E851">
        <v>0.2306222</v>
      </c>
      <c r="F851">
        <v>0.1156368</v>
      </c>
      <c r="G851">
        <v>-1.7635019999999999E-3</v>
      </c>
      <c r="H851">
        <v>5.2640589999999998E-3</v>
      </c>
      <c r="I851">
        <v>-4.7674140000000002E-3</v>
      </c>
      <c r="J851">
        <v>0.28019539999999998</v>
      </c>
      <c r="K851">
        <v>-2.4369680000000001E-2</v>
      </c>
      <c r="L851">
        <v>1.7980289999999999E-2</v>
      </c>
      <c r="M851">
        <v>0.54567189999999999</v>
      </c>
      <c r="N851">
        <v>-5.0055210000000003E-2</v>
      </c>
      <c r="O851">
        <v>0.2240384</v>
      </c>
      <c r="P851">
        <v>3.4930650000000001</v>
      </c>
      <c r="Q851">
        <v>3.4806729999999999</v>
      </c>
      <c r="R851">
        <v>-75.190430000000006</v>
      </c>
      <c r="S851">
        <v>4.8244249999999997</v>
      </c>
      <c r="T851">
        <v>255.19040000000001</v>
      </c>
      <c r="U851">
        <v>0.88968579999999997</v>
      </c>
      <c r="V851">
        <v>-3.365043</v>
      </c>
      <c r="W851">
        <v>0.62140629999999997</v>
      </c>
      <c r="X851">
        <v>28.491040000000002</v>
      </c>
      <c r="Y851">
        <v>180</v>
      </c>
      <c r="Z851">
        <v>18000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-0.15709300000000001</v>
      </c>
      <c r="AH851">
        <v>-70.546909999999997</v>
      </c>
      <c r="AI851">
        <v>-1.084489</v>
      </c>
      <c r="AJ851">
        <v>4.5622490000000004</v>
      </c>
      <c r="AK851">
        <v>-0.16694609999999999</v>
      </c>
      <c r="AL851">
        <v>0.71135539999999997</v>
      </c>
      <c r="AM851">
        <v>-0.12870290000000001</v>
      </c>
      <c r="AN851">
        <v>0.61724369999999995</v>
      </c>
      <c r="AO851">
        <v>2.7899999999999999E-3</v>
      </c>
      <c r="AP851">
        <v>0.2100119</v>
      </c>
      <c r="AQ851">
        <v>-2.8143089999999999E-2</v>
      </c>
      <c r="AR851">
        <v>0.15834219999999999</v>
      </c>
      <c r="AS851">
        <v>-2.1146250000000002E-3</v>
      </c>
      <c r="AT851">
        <v>-2.281217E-2</v>
      </c>
      <c r="AU851">
        <v>-9.4194899999999998E-4</v>
      </c>
      <c r="AV851">
        <v>653.92460000000005</v>
      </c>
      <c r="AW851">
        <v>17.726019999999998</v>
      </c>
      <c r="AX851">
        <v>99.25076</v>
      </c>
      <c r="AY851">
        <v>26.10812</v>
      </c>
      <c r="AZ851">
        <v>1.1459729999999999</v>
      </c>
      <c r="BA851">
        <v>-0.12870290000000001</v>
      </c>
      <c r="BB851">
        <v>-68.669139999999999</v>
      </c>
      <c r="BC851">
        <v>-2.6279730000000001E-2</v>
      </c>
      <c r="BD851">
        <v>-2.1104029999999998E-3</v>
      </c>
      <c r="BE851">
        <v>-1.7381789999999999</v>
      </c>
      <c r="BF851">
        <v>-0.13958499999999999</v>
      </c>
      <c r="BG851">
        <v>0</v>
      </c>
      <c r="BH851">
        <v>0</v>
      </c>
      <c r="BI851">
        <v>63.008339999999997</v>
      </c>
      <c r="BJ851">
        <v>0</v>
      </c>
      <c r="BK851">
        <v>25.82639</v>
      </c>
      <c r="BL851">
        <v>2.2385100000000002</v>
      </c>
      <c r="BM851">
        <v>3.3263539999999998</v>
      </c>
      <c r="BN851">
        <v>16.20947</v>
      </c>
      <c r="BO851">
        <v>67.296199999999999</v>
      </c>
      <c r="BP851">
        <v>1.1478870000000001</v>
      </c>
      <c r="BQ851">
        <v>7310.8789999999999</v>
      </c>
      <c r="BR851">
        <v>-1.2661450000000001</v>
      </c>
      <c r="BS851">
        <v>-2822.4079999999999</v>
      </c>
      <c r="BT851">
        <v>3573.4140000000002</v>
      </c>
      <c r="BU851">
        <v>46181.15</v>
      </c>
      <c r="BV851">
        <v>32474.44</v>
      </c>
      <c r="BW851">
        <v>870.18769999999995</v>
      </c>
      <c r="BX851">
        <v>13669.46</v>
      </c>
      <c r="BY851">
        <v>-37.24409</v>
      </c>
      <c r="BZ851">
        <v>667.07489999999996</v>
      </c>
      <c r="CA851" t="s">
        <v>98</v>
      </c>
      <c r="CB851" t="s">
        <v>98</v>
      </c>
      <c r="CC851">
        <v>182.91990000000001</v>
      </c>
      <c r="CD851">
        <v>184.5429</v>
      </c>
      <c r="CE851" t="s">
        <v>98</v>
      </c>
      <c r="CF851" t="s">
        <v>98</v>
      </c>
      <c r="CG851" t="s">
        <v>98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-5.4832090000000004</v>
      </c>
      <c r="CN851">
        <v>29.238959999999999</v>
      </c>
      <c r="CO851">
        <v>12.767939999999999</v>
      </c>
      <c r="CP851">
        <v>600</v>
      </c>
      <c r="CQ851" s="3">
        <f t="shared" si="26"/>
        <v>372.57421239053195</v>
      </c>
      <c r="CR851" s="3">
        <f t="shared" si="27"/>
        <v>24.086760078149354</v>
      </c>
    </row>
    <row r="852" spans="1:96" customFormat="1" x14ac:dyDescent="0.25">
      <c r="A852" s="1">
        <v>42203.708333333336</v>
      </c>
      <c r="B852">
        <v>10342</v>
      </c>
      <c r="C852">
        <v>3.0597569999999998</v>
      </c>
      <c r="D852">
        <v>5.4733619999999997E-2</v>
      </c>
      <c r="E852">
        <v>0.2185666</v>
      </c>
      <c r="F852">
        <v>7.3850680000000002E-2</v>
      </c>
      <c r="G852">
        <v>1.366153E-2</v>
      </c>
      <c r="H852">
        <v>-2.0666E-2</v>
      </c>
      <c r="I852">
        <v>2.6581320000000001E-3</v>
      </c>
      <c r="J852">
        <v>0.37503500000000001</v>
      </c>
      <c r="K852">
        <v>-0.1657787</v>
      </c>
      <c r="L852">
        <v>2.8200639999999999E-2</v>
      </c>
      <c r="M852">
        <v>0.55118710000000004</v>
      </c>
      <c r="N852">
        <v>-3.8559360000000001E-2</v>
      </c>
      <c r="O852">
        <v>0.1381666</v>
      </c>
      <c r="P852">
        <v>2.7094179999999999</v>
      </c>
      <c r="Q852">
        <v>2.6987999999999999</v>
      </c>
      <c r="R852">
        <v>-70.119050000000001</v>
      </c>
      <c r="S852">
        <v>5.0707589999999998</v>
      </c>
      <c r="T852">
        <v>250.119</v>
      </c>
      <c r="U852">
        <v>0.91777209999999998</v>
      </c>
      <c r="V852">
        <v>-2.5379529999999999</v>
      </c>
      <c r="W852">
        <v>0.44954060000000001</v>
      </c>
      <c r="X852">
        <v>28.37059</v>
      </c>
      <c r="Y852">
        <v>180</v>
      </c>
      <c r="Z852">
        <v>18000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-0.14609269999999999</v>
      </c>
      <c r="AH852">
        <v>-43.085079999999998</v>
      </c>
      <c r="AI852">
        <v>5.7080219999999997</v>
      </c>
      <c r="AJ852">
        <v>2.748173</v>
      </c>
      <c r="AK852">
        <v>-0.67871539999999997</v>
      </c>
      <c r="AL852">
        <v>0.98017330000000003</v>
      </c>
      <c r="AM852">
        <v>-0.140902</v>
      </c>
      <c r="AN852">
        <v>0.4060299</v>
      </c>
      <c r="AO852">
        <v>-9.6978140000000004E-2</v>
      </c>
      <c r="AP852">
        <v>0.14853849999999999</v>
      </c>
      <c r="AQ852">
        <v>-1.751604E-2</v>
      </c>
      <c r="AR852">
        <v>0.1153845</v>
      </c>
      <c r="AS852">
        <v>2.6411540000000001E-2</v>
      </c>
      <c r="AT852">
        <v>-4.0197759999999999E-2</v>
      </c>
      <c r="AU852">
        <v>4.9587859999999997E-3</v>
      </c>
      <c r="AV852">
        <v>647.09939999999995</v>
      </c>
      <c r="AW852">
        <v>17.675000000000001</v>
      </c>
      <c r="AX852">
        <v>99.190770000000001</v>
      </c>
      <c r="AY852">
        <v>25.99493</v>
      </c>
      <c r="AZ852">
        <v>1.145742</v>
      </c>
      <c r="BA852">
        <v>-0.140902</v>
      </c>
      <c r="BB852">
        <v>-42.739139999999999</v>
      </c>
      <c r="BC852">
        <v>-1.618816E-2</v>
      </c>
      <c r="BD852">
        <v>1.0997440000000001E-2</v>
      </c>
      <c r="BE852">
        <v>-1.078886</v>
      </c>
      <c r="BF852">
        <v>0.7329426</v>
      </c>
      <c r="BG852">
        <v>0</v>
      </c>
      <c r="BH852">
        <v>0</v>
      </c>
      <c r="BI852">
        <v>63.323</v>
      </c>
      <c r="BJ852">
        <v>0</v>
      </c>
      <c r="BK852">
        <v>25.922039999999999</v>
      </c>
      <c r="BL852">
        <v>2.2256049999999998</v>
      </c>
      <c r="BM852">
        <v>3.3452540000000002</v>
      </c>
      <c r="BN852">
        <v>16.110869999999998</v>
      </c>
      <c r="BO852">
        <v>66.530199999999994</v>
      </c>
      <c r="BP852">
        <v>1.1476789999999999</v>
      </c>
      <c r="BQ852">
        <v>7134.7560000000003</v>
      </c>
      <c r="BR852">
        <v>-1.235649</v>
      </c>
      <c r="BS852">
        <v>-2829.3739999999998</v>
      </c>
      <c r="BT852">
        <v>3494.9769999999999</v>
      </c>
      <c r="BU852">
        <v>45958.57</v>
      </c>
      <c r="BV852">
        <v>32499.46</v>
      </c>
      <c r="BW852">
        <v>870.25040000000001</v>
      </c>
      <c r="BX852">
        <v>13437.57</v>
      </c>
      <c r="BY852">
        <v>-21.541740000000001</v>
      </c>
      <c r="BZ852">
        <v>956.16300000000001</v>
      </c>
      <c r="CA852" t="s">
        <v>98</v>
      </c>
      <c r="CB852" t="s">
        <v>98</v>
      </c>
      <c r="CC852">
        <v>182.95189999999999</v>
      </c>
      <c r="CD852">
        <v>184.5461</v>
      </c>
      <c r="CE852" t="s">
        <v>98</v>
      </c>
      <c r="CF852" t="s">
        <v>98</v>
      </c>
      <c r="CG852" t="s">
        <v>98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-5.5623480000000001</v>
      </c>
      <c r="CN852">
        <v>29.059699999999999</v>
      </c>
      <c r="CO852">
        <v>12.626720000000001</v>
      </c>
      <c r="CP852">
        <v>600</v>
      </c>
      <c r="CQ852" s="3">
        <f t="shared" si="26"/>
        <v>368.76899230749257</v>
      </c>
      <c r="CR852" s="3">
        <f t="shared" si="27"/>
        <v>24.215871301207237</v>
      </c>
    </row>
    <row r="853" spans="1:96" customFormat="1" x14ac:dyDescent="0.25">
      <c r="A853" s="1">
        <v>42203.729166666664</v>
      </c>
      <c r="B853">
        <v>10343</v>
      </c>
      <c r="C853">
        <v>-1.487865</v>
      </c>
      <c r="D853">
        <v>9.2467269999999997E-3</v>
      </c>
      <c r="E853">
        <v>8.9844049999999995E-2</v>
      </c>
      <c r="F853">
        <v>7.324021E-2</v>
      </c>
      <c r="G853">
        <v>-6.5583949999999998E-3</v>
      </c>
      <c r="H853">
        <v>-2.5751440000000001E-3</v>
      </c>
      <c r="I853">
        <v>-1.292798E-3</v>
      </c>
      <c r="J853">
        <v>0.19969490000000001</v>
      </c>
      <c r="K853">
        <v>2.663606E-2</v>
      </c>
      <c r="L853">
        <v>3.4968209999999998E-3</v>
      </c>
      <c r="M853">
        <v>0.34274490000000002</v>
      </c>
      <c r="N853">
        <v>-7.2752090000000004E-3</v>
      </c>
      <c r="O853">
        <v>9.9068729999999994E-2</v>
      </c>
      <c r="P853">
        <v>1.798046</v>
      </c>
      <c r="Q853">
        <v>1.776154</v>
      </c>
      <c r="R853">
        <v>-71.167479999999998</v>
      </c>
      <c r="S853">
        <v>8.9378200000000003</v>
      </c>
      <c r="T853">
        <v>251.16749999999999</v>
      </c>
      <c r="U853">
        <v>0.57334819999999997</v>
      </c>
      <c r="V853">
        <v>-1.6810670000000001</v>
      </c>
      <c r="W853">
        <v>0.2892612</v>
      </c>
      <c r="X853">
        <v>28.306799999999999</v>
      </c>
      <c r="Y853">
        <v>180</v>
      </c>
      <c r="Z853">
        <v>18000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-1.5440049999999999E-4</v>
      </c>
      <c r="AH853">
        <v>-6.2410800000000002E-2</v>
      </c>
      <c r="AI853">
        <v>-1.4644170000000001</v>
      </c>
      <c r="AJ853">
        <v>2.8074780000000001</v>
      </c>
      <c r="AK853">
        <v>-0.1480794</v>
      </c>
      <c r="AL853">
        <v>-0.3580718</v>
      </c>
      <c r="AM853">
        <v>2.629139E-3</v>
      </c>
      <c r="AN853">
        <v>0.58495549999999996</v>
      </c>
      <c r="AO853">
        <v>5.6168299999999997E-2</v>
      </c>
      <c r="AP853">
        <v>0.1365923</v>
      </c>
      <c r="AQ853" s="6">
        <v>5.5439770000000002E-5</v>
      </c>
      <c r="AR853">
        <v>0.122521</v>
      </c>
      <c r="AS853">
        <v>-1.396975E-2</v>
      </c>
      <c r="AT853">
        <v>-2.0816319999999999E-2</v>
      </c>
      <c r="AU853">
        <v>-1.2724240000000001E-3</v>
      </c>
      <c r="AV853">
        <v>648.49120000000005</v>
      </c>
      <c r="AW853">
        <v>18.875050000000002</v>
      </c>
      <c r="AX853">
        <v>99.162049999999994</v>
      </c>
      <c r="AY853">
        <v>25.771529999999998</v>
      </c>
      <c r="AZ853">
        <v>1.1455379999999999</v>
      </c>
      <c r="BA853">
        <v>2.629139E-3</v>
      </c>
      <c r="BB853">
        <v>0.135273</v>
      </c>
      <c r="BC853" s="6">
        <v>5.1411120000000001E-5</v>
      </c>
      <c r="BD853">
        <v>-2.8349500000000001E-3</v>
      </c>
      <c r="BE853">
        <v>3.6511600000000001E-3</v>
      </c>
      <c r="BF853">
        <v>-0.20133499999999999</v>
      </c>
      <c r="BG853">
        <v>0</v>
      </c>
      <c r="BH853">
        <v>0</v>
      </c>
      <c r="BI853">
        <v>63.095329999999997</v>
      </c>
      <c r="BJ853">
        <v>0</v>
      </c>
      <c r="BK853">
        <v>25.861540000000002</v>
      </c>
      <c r="BL853">
        <v>2.3918339999999998</v>
      </c>
      <c r="BM853">
        <v>3.333351</v>
      </c>
      <c r="BN853">
        <v>17.317679999999999</v>
      </c>
      <c r="BO853">
        <v>71.754620000000003</v>
      </c>
      <c r="BP853">
        <v>1.1464760000000001</v>
      </c>
      <c r="BQ853">
        <v>7106.9610000000002</v>
      </c>
      <c r="BR853">
        <v>-1.1898340000000001</v>
      </c>
      <c r="BS853">
        <v>-2943.0509999999999</v>
      </c>
      <c r="BT853">
        <v>3501.5520000000001</v>
      </c>
      <c r="BU853">
        <v>46107.62</v>
      </c>
      <c r="BV853">
        <v>32556.06</v>
      </c>
      <c r="BW853">
        <v>870.23440000000005</v>
      </c>
      <c r="BX853">
        <v>13588.95</v>
      </c>
      <c r="BY853">
        <v>37.38438</v>
      </c>
      <c r="BZ853">
        <v>654.64790000000005</v>
      </c>
      <c r="CA853" t="s">
        <v>98</v>
      </c>
      <c r="CB853" t="s">
        <v>98</v>
      </c>
      <c r="CC853">
        <v>183.09819999999999</v>
      </c>
      <c r="CD853">
        <v>184.57220000000001</v>
      </c>
      <c r="CE853" t="s">
        <v>98</v>
      </c>
      <c r="CF853" t="s">
        <v>98</v>
      </c>
      <c r="CG853" t="s">
        <v>98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-5.5857729999999997</v>
      </c>
      <c r="CN853">
        <v>29.270209999999999</v>
      </c>
      <c r="CO853">
        <v>12.570650000000001</v>
      </c>
      <c r="CP853">
        <v>600</v>
      </c>
      <c r="CQ853" s="3">
        <f t="shared" si="26"/>
        <v>369.39311923609222</v>
      </c>
      <c r="CR853" s="3">
        <f t="shared" si="27"/>
        <v>24.134589231116014</v>
      </c>
    </row>
    <row r="854" spans="1:96" customFormat="1" x14ac:dyDescent="0.25">
      <c r="A854" s="1">
        <v>42203.75</v>
      </c>
      <c r="B854">
        <v>10344</v>
      </c>
      <c r="C854">
        <v>3.0418430000000001</v>
      </c>
      <c r="D854">
        <v>2.9273480000000001E-2</v>
      </c>
      <c r="E854">
        <v>0.1598994</v>
      </c>
      <c r="F854">
        <v>8.8917620000000003E-2</v>
      </c>
      <c r="G854">
        <v>7.7238940000000002E-3</v>
      </c>
      <c r="H854">
        <v>9.8012069999999993E-3</v>
      </c>
      <c r="I854">
        <v>2.6444319999999999E-3</v>
      </c>
      <c r="J854">
        <v>0.7853523</v>
      </c>
      <c r="K854">
        <v>0.4234077</v>
      </c>
      <c r="L854">
        <v>2.310371E-2</v>
      </c>
      <c r="M854">
        <v>0.70139879999999999</v>
      </c>
      <c r="N854">
        <v>1.095132E-2</v>
      </c>
      <c r="O854">
        <v>0.17724870000000001</v>
      </c>
      <c r="P854">
        <v>2.434777</v>
      </c>
      <c r="Q854">
        <v>2.3522500000000002</v>
      </c>
      <c r="R854">
        <v>-108.5176</v>
      </c>
      <c r="S854">
        <v>14.91264</v>
      </c>
      <c r="T854">
        <v>288.51760000000002</v>
      </c>
      <c r="U854">
        <v>-0.74706649999999997</v>
      </c>
      <c r="V854">
        <v>-2.230464</v>
      </c>
      <c r="W854">
        <v>0.36207279999999997</v>
      </c>
      <c r="X854">
        <v>28.443739999999998</v>
      </c>
      <c r="Y854">
        <v>180</v>
      </c>
      <c r="Z854">
        <v>18000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1.7376920000000001E-2</v>
      </c>
      <c r="AH854">
        <v>-44.278570000000002</v>
      </c>
      <c r="AI854">
        <v>5.7450530000000004</v>
      </c>
      <c r="AJ854">
        <v>2.7327509999999999</v>
      </c>
      <c r="AK854">
        <v>-0.95972630000000003</v>
      </c>
      <c r="AL854">
        <v>-0.76366319999999999</v>
      </c>
      <c r="AM854">
        <v>2.29648E-2</v>
      </c>
      <c r="AN854">
        <v>0.4145932</v>
      </c>
      <c r="AO854">
        <v>-3.8768499999999997E-2</v>
      </c>
      <c r="AP854">
        <v>-6.0569490000000003E-4</v>
      </c>
      <c r="AQ854">
        <v>-1.7982020000000001E-2</v>
      </c>
      <c r="AR854">
        <v>0.1205215</v>
      </c>
      <c r="AS854">
        <v>1.260379E-2</v>
      </c>
      <c r="AT854">
        <v>9.5916270000000001E-3</v>
      </c>
      <c r="AU854">
        <v>4.9944719999999998E-3</v>
      </c>
      <c r="AV854">
        <v>651.82460000000003</v>
      </c>
      <c r="AW854">
        <v>19.239149999999999</v>
      </c>
      <c r="AX854">
        <v>99.158029999999997</v>
      </c>
      <c r="AY854">
        <v>25.85755</v>
      </c>
      <c r="AZ854">
        <v>1.144935</v>
      </c>
      <c r="BA854">
        <v>2.29648E-2</v>
      </c>
      <c r="BB854">
        <v>-43.876139999999999</v>
      </c>
      <c r="BC854">
        <v>-1.6775430000000001E-2</v>
      </c>
      <c r="BD854">
        <v>1.1187549999999999E-2</v>
      </c>
      <c r="BE854">
        <v>-1.2081440000000001</v>
      </c>
      <c r="BF854">
        <v>0.80571219999999999</v>
      </c>
      <c r="BG854">
        <v>0</v>
      </c>
      <c r="BH854">
        <v>0</v>
      </c>
      <c r="BI854">
        <v>63</v>
      </c>
      <c r="BJ854">
        <v>0</v>
      </c>
      <c r="BK854">
        <v>25.466049999999999</v>
      </c>
      <c r="BL854">
        <v>2.4614400000000001</v>
      </c>
      <c r="BM854">
        <v>3.256046</v>
      </c>
      <c r="BN854">
        <v>17.84526</v>
      </c>
      <c r="BO854">
        <v>75.595969999999994</v>
      </c>
      <c r="BP854">
        <v>1.147351</v>
      </c>
      <c r="BQ854">
        <v>7215.9579999999996</v>
      </c>
      <c r="BR854">
        <v>-1.2081379999999999</v>
      </c>
      <c r="BS854">
        <v>-2936.4870000000001</v>
      </c>
      <c r="BT854">
        <v>3547.2689999999998</v>
      </c>
      <c r="BU854">
        <v>46254.31</v>
      </c>
      <c r="BV854">
        <v>32554.6</v>
      </c>
      <c r="BW854">
        <v>870.13980000000004</v>
      </c>
      <c r="BX854">
        <v>13749.74</v>
      </c>
      <c r="BY854">
        <v>50.022539999999999</v>
      </c>
      <c r="BZ854">
        <v>268.08170000000001</v>
      </c>
      <c r="CA854" t="s">
        <v>98</v>
      </c>
      <c r="CB854" t="s">
        <v>98</v>
      </c>
      <c r="CC854">
        <v>183.12020000000001</v>
      </c>
      <c r="CD854">
        <v>184.5823</v>
      </c>
      <c r="CE854" t="s">
        <v>98</v>
      </c>
      <c r="CF854" t="s">
        <v>98</v>
      </c>
      <c r="CG854" t="s">
        <v>98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-5.4197790000000001</v>
      </c>
      <c r="CN854">
        <v>29.60331</v>
      </c>
      <c r="CO854">
        <v>12.48498</v>
      </c>
      <c r="CP854">
        <v>600</v>
      </c>
      <c r="CQ854" s="3">
        <f t="shared" si="26"/>
        <v>371.41379115764221</v>
      </c>
      <c r="CR854" s="3">
        <f t="shared" si="27"/>
        <v>23.606097664941903</v>
      </c>
    </row>
    <row r="855" spans="1:96" customFormat="1" x14ac:dyDescent="0.25">
      <c r="A855" s="1">
        <v>42203.770833333336</v>
      </c>
      <c r="B855">
        <v>10345</v>
      </c>
      <c r="C855">
        <v>-1.8469310000000001</v>
      </c>
      <c r="D855">
        <v>1.4621830000000001E-2</v>
      </c>
      <c r="E855">
        <v>0.113006</v>
      </c>
      <c r="F855">
        <v>6.7037550000000001E-2</v>
      </c>
      <c r="G855">
        <v>-1.877529E-3</v>
      </c>
      <c r="H855">
        <v>1.9920620000000002E-3</v>
      </c>
      <c r="I855">
        <v>-1.6055679999999999E-3</v>
      </c>
      <c r="J855">
        <v>0.24273049999999999</v>
      </c>
      <c r="K855">
        <v>-4.7586950000000003E-2</v>
      </c>
      <c r="L855">
        <v>1.021615E-2</v>
      </c>
      <c r="M855">
        <v>0.37387680000000001</v>
      </c>
      <c r="N855">
        <v>-7.6624010000000001E-3</v>
      </c>
      <c r="O855">
        <v>0.14199229999999999</v>
      </c>
      <c r="P855">
        <v>2.64167</v>
      </c>
      <c r="Q855">
        <v>2.6327639999999999</v>
      </c>
      <c r="R855">
        <v>-75.411379999999994</v>
      </c>
      <c r="S855">
        <v>4.7031349999999996</v>
      </c>
      <c r="T855">
        <v>255.41139999999999</v>
      </c>
      <c r="U855">
        <v>0.6631319</v>
      </c>
      <c r="V855">
        <v>-2.5478770000000002</v>
      </c>
      <c r="W855">
        <v>0.46329369999999997</v>
      </c>
      <c r="X855">
        <v>28.374829999999999</v>
      </c>
      <c r="Y855">
        <v>180</v>
      </c>
      <c r="Z855">
        <v>18000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-1.0666500000000001E-2</v>
      </c>
      <c r="AH855">
        <v>19.98978</v>
      </c>
      <c r="AI855">
        <v>-3.0690379999999999</v>
      </c>
      <c r="AJ855">
        <v>1.36409</v>
      </c>
      <c r="AK855">
        <v>-4.1579249999999998E-2</v>
      </c>
      <c r="AL855">
        <v>7.254004E-2</v>
      </c>
      <c r="AM855">
        <v>-1.2278799999999999E-2</v>
      </c>
      <c r="AN855">
        <v>0.3371209</v>
      </c>
      <c r="AO855">
        <v>4.01024E-3</v>
      </c>
      <c r="AP855">
        <v>5.4259040000000005E-4</v>
      </c>
      <c r="AQ855">
        <v>8.1453870000000005E-3</v>
      </c>
      <c r="AR855">
        <v>9.6142050000000007E-2</v>
      </c>
      <c r="AS855">
        <v>-2.3711679999999999E-3</v>
      </c>
      <c r="AT855">
        <v>1.8629600000000001E-3</v>
      </c>
      <c r="AU855">
        <v>-2.6679659999999999E-3</v>
      </c>
      <c r="AV855">
        <v>647.82299999999998</v>
      </c>
      <c r="AW855">
        <v>18.942589999999999</v>
      </c>
      <c r="AX855">
        <v>99.136899999999997</v>
      </c>
      <c r="AY855">
        <v>25.828769999999999</v>
      </c>
      <c r="AZ855">
        <v>1.1449819999999999</v>
      </c>
      <c r="BA855">
        <v>-1.2278799999999999E-2</v>
      </c>
      <c r="BB855">
        <v>19.874739999999999</v>
      </c>
      <c r="BC855">
        <v>7.5498809999999996E-3</v>
      </c>
      <c r="BD855">
        <v>-5.9375900000000004E-3</v>
      </c>
      <c r="BE855">
        <v>0.53865779999999996</v>
      </c>
      <c r="BF855">
        <v>-0.42362640000000001</v>
      </c>
      <c r="BG855">
        <v>0</v>
      </c>
      <c r="BH855">
        <v>0</v>
      </c>
      <c r="BI855">
        <v>63.064999999999998</v>
      </c>
      <c r="BJ855">
        <v>0</v>
      </c>
      <c r="BK855">
        <v>25.271429999999999</v>
      </c>
      <c r="BL855">
        <v>2.4292989999999999</v>
      </c>
      <c r="BM855">
        <v>3.21855</v>
      </c>
      <c r="BN855">
        <v>17.623729999999998</v>
      </c>
      <c r="BO855">
        <v>75.478059999999999</v>
      </c>
      <c r="BP855">
        <v>1.1481950000000001</v>
      </c>
      <c r="BQ855">
        <v>7161.98</v>
      </c>
      <c r="BR855">
        <v>-1.1952700000000001</v>
      </c>
      <c r="BS855">
        <v>-2948.886</v>
      </c>
      <c r="BT855">
        <v>3524.6109999999999</v>
      </c>
      <c r="BU855">
        <v>46148.160000000003</v>
      </c>
      <c r="BV855">
        <v>32512.68</v>
      </c>
      <c r="BW855">
        <v>870.12390000000005</v>
      </c>
      <c r="BX855">
        <v>13645.96</v>
      </c>
      <c r="BY855">
        <v>10.48155</v>
      </c>
      <c r="BZ855">
        <v>138.40950000000001</v>
      </c>
      <c r="CA855" t="s">
        <v>98</v>
      </c>
      <c r="CB855" t="s">
        <v>98</v>
      </c>
      <c r="CC855">
        <v>183.1233</v>
      </c>
      <c r="CD855">
        <v>184.58609999999999</v>
      </c>
      <c r="CE855" t="s">
        <v>98</v>
      </c>
      <c r="CF855" t="s">
        <v>98</v>
      </c>
      <c r="CG855" t="s">
        <v>98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-5.8932919999999998</v>
      </c>
      <c r="CN855">
        <v>29.576350000000001</v>
      </c>
      <c r="CO855">
        <v>11.617889999999999</v>
      </c>
      <c r="CP855">
        <v>600</v>
      </c>
      <c r="CQ855" s="3">
        <f t="shared" si="26"/>
        <v>369.17679376749726</v>
      </c>
      <c r="CR855" s="3">
        <f t="shared" si="27"/>
        <v>23.349472163851178</v>
      </c>
    </row>
    <row r="856" spans="1:96" customFormat="1" x14ac:dyDescent="0.25">
      <c r="A856" s="1">
        <v>42203.791666666664</v>
      </c>
      <c r="B856">
        <v>10346</v>
      </c>
      <c r="C856">
        <v>-1.1798550000000001</v>
      </c>
      <c r="D856">
        <v>1.242732E-2</v>
      </c>
      <c r="E856">
        <v>0.1041884</v>
      </c>
      <c r="F856">
        <v>6.3647350000000005E-2</v>
      </c>
      <c r="G856">
        <v>9.749588E-4</v>
      </c>
      <c r="H856">
        <v>-2.5939750000000001E-3</v>
      </c>
      <c r="I856">
        <v>-1.025808E-3</v>
      </c>
      <c r="J856">
        <v>0.31141210000000003</v>
      </c>
      <c r="K856">
        <v>7.1790919999999994E-2</v>
      </c>
      <c r="L856">
        <v>9.1618959999999992E-3</v>
      </c>
      <c r="M856">
        <v>0.31688699999999997</v>
      </c>
      <c r="N856">
        <v>5.8219709999999996E-3</v>
      </c>
      <c r="O856">
        <v>8.1414440000000005E-2</v>
      </c>
      <c r="P856">
        <v>2.4026930000000002</v>
      </c>
      <c r="Q856">
        <v>2.36727</v>
      </c>
      <c r="R856">
        <v>-57.177460000000004</v>
      </c>
      <c r="S856">
        <v>9.8351120000000005</v>
      </c>
      <c r="T856">
        <v>237.17750000000001</v>
      </c>
      <c r="U856">
        <v>1.2831539999999999</v>
      </c>
      <c r="V856">
        <v>-1.989339</v>
      </c>
      <c r="W856">
        <v>0.4033156</v>
      </c>
      <c r="X856">
        <v>28.513359999999999</v>
      </c>
      <c r="Y856">
        <v>180</v>
      </c>
      <c r="Z856">
        <v>18000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4.2707930000000002E-3</v>
      </c>
      <c r="AH856">
        <v>6.4109119999999997</v>
      </c>
      <c r="AI856">
        <v>-1.567841</v>
      </c>
      <c r="AJ856">
        <v>1.68215</v>
      </c>
      <c r="AK856">
        <v>-0.13552130000000001</v>
      </c>
      <c r="AL856">
        <v>-0.2129577</v>
      </c>
      <c r="AM856">
        <v>4.8485450000000001E-3</v>
      </c>
      <c r="AN856">
        <v>0.33796700000000002</v>
      </c>
      <c r="AO856">
        <v>1.0693039999999999E-2</v>
      </c>
      <c r="AP856">
        <v>4.9294930000000001E-2</v>
      </c>
      <c r="AQ856">
        <v>2.644127E-3</v>
      </c>
      <c r="AR856">
        <v>9.3449879999999999E-2</v>
      </c>
      <c r="AS856">
        <v>-4.8313659999999999E-4</v>
      </c>
      <c r="AT856">
        <v>-9.1523500000000001E-3</v>
      </c>
      <c r="AU856">
        <v>-1.3631369999999999E-3</v>
      </c>
      <c r="AV856">
        <v>645.15909999999997</v>
      </c>
      <c r="AW856">
        <v>18.653179999999999</v>
      </c>
      <c r="AX856">
        <v>99.166480000000007</v>
      </c>
      <c r="AY856">
        <v>26.00433</v>
      </c>
      <c r="AZ856">
        <v>1.144825</v>
      </c>
      <c r="BA856">
        <v>4.8485450000000001E-3</v>
      </c>
      <c r="BB856">
        <v>6.4516710000000002</v>
      </c>
      <c r="BC856">
        <v>2.4404510000000002E-3</v>
      </c>
      <c r="BD856">
        <v>-3.018204E-3</v>
      </c>
      <c r="BE856">
        <v>0.1721655</v>
      </c>
      <c r="BF856">
        <v>-0.2129239</v>
      </c>
      <c r="BG856">
        <v>0</v>
      </c>
      <c r="BH856">
        <v>0</v>
      </c>
      <c r="BI856">
        <v>63.06467</v>
      </c>
      <c r="BJ856">
        <v>0</v>
      </c>
      <c r="BK856">
        <v>25.449780000000001</v>
      </c>
      <c r="BL856">
        <v>2.316322</v>
      </c>
      <c r="BM856">
        <v>3.2528700000000002</v>
      </c>
      <c r="BN856">
        <v>16.794080000000001</v>
      </c>
      <c r="BO856">
        <v>71.208550000000002</v>
      </c>
      <c r="BP856">
        <v>1.1477630000000001</v>
      </c>
      <c r="BQ856">
        <v>6898.01</v>
      </c>
      <c r="BR856">
        <v>-1.1666399999999999</v>
      </c>
      <c r="BS856">
        <v>-2957.1849999999999</v>
      </c>
      <c r="BT856">
        <v>3449.951</v>
      </c>
      <c r="BU856">
        <v>45914.21</v>
      </c>
      <c r="BV856">
        <v>32609.07</v>
      </c>
      <c r="BW856">
        <v>870.45399999999995</v>
      </c>
      <c r="BX856">
        <v>13362.7</v>
      </c>
      <c r="BY856">
        <v>57.549480000000003</v>
      </c>
      <c r="BZ856">
        <v>52.88597</v>
      </c>
      <c r="CA856" t="s">
        <v>98</v>
      </c>
      <c r="CB856" t="s">
        <v>98</v>
      </c>
      <c r="CC856">
        <v>183.15809999999999</v>
      </c>
      <c r="CD856">
        <v>184.59139999999999</v>
      </c>
      <c r="CE856" t="s">
        <v>98</v>
      </c>
      <c r="CF856" t="s">
        <v>98</v>
      </c>
      <c r="CG856" t="s">
        <v>98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-6.0222009999999999</v>
      </c>
      <c r="CN856">
        <v>29.126429999999999</v>
      </c>
      <c r="CO856">
        <v>11.410970000000001</v>
      </c>
      <c r="CP856">
        <v>600</v>
      </c>
      <c r="CQ856" s="3">
        <f t="shared" si="26"/>
        <v>367.76486609829806</v>
      </c>
      <c r="CR856" s="3">
        <f t="shared" si="27"/>
        <v>23.584356881122673</v>
      </c>
    </row>
    <row r="857" spans="1:96" customFormat="1" x14ac:dyDescent="0.25">
      <c r="A857" s="1">
        <v>42203.8125</v>
      </c>
      <c r="B857">
        <v>10347</v>
      </c>
      <c r="C857">
        <v>0.30456080000000002</v>
      </c>
      <c r="D857">
        <v>1.8677559999999999E-2</v>
      </c>
      <c r="E857">
        <v>0.12775230000000001</v>
      </c>
      <c r="F857">
        <v>6.6926169999999993E-2</v>
      </c>
      <c r="G857">
        <v>-2.3296789999999999E-3</v>
      </c>
      <c r="H857">
        <v>2.2472680000000002E-3</v>
      </c>
      <c r="I857">
        <v>2.6489139999999998E-4</v>
      </c>
      <c r="J857">
        <v>0.33396900000000002</v>
      </c>
      <c r="K857">
        <v>-0.10246810000000001</v>
      </c>
      <c r="L857">
        <v>1.267953E-2</v>
      </c>
      <c r="M857">
        <v>0.38592569999999998</v>
      </c>
      <c r="N857">
        <v>-1.027584E-2</v>
      </c>
      <c r="O857">
        <v>9.4018190000000001E-2</v>
      </c>
      <c r="P857">
        <v>2.252456</v>
      </c>
      <c r="Q857">
        <v>2.2394219999999998</v>
      </c>
      <c r="R857">
        <v>-71.238590000000002</v>
      </c>
      <c r="S857">
        <v>6.16174</v>
      </c>
      <c r="T857">
        <v>251.23859999999999</v>
      </c>
      <c r="U857">
        <v>0.72026120000000005</v>
      </c>
      <c r="V857">
        <v>-2.1204350000000001</v>
      </c>
      <c r="W857">
        <v>0.35908509999999999</v>
      </c>
      <c r="X857">
        <v>28.7181</v>
      </c>
      <c r="Y857">
        <v>180</v>
      </c>
      <c r="Z857">
        <v>18000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-2.6274510000000001E-2</v>
      </c>
      <c r="AH857">
        <v>33.617510000000003</v>
      </c>
      <c r="AI857">
        <v>-1.776629</v>
      </c>
      <c r="AJ857">
        <v>1.4834719999999999</v>
      </c>
      <c r="AK857">
        <v>-0.37529309999999999</v>
      </c>
      <c r="AL857">
        <v>0.41864800000000002</v>
      </c>
      <c r="AM857">
        <v>-3.5313270000000001E-2</v>
      </c>
      <c r="AN857">
        <v>0.50647399999999998</v>
      </c>
      <c r="AO857">
        <v>0.1336117</v>
      </c>
      <c r="AP857">
        <v>-0.138243</v>
      </c>
      <c r="AQ857">
        <v>1.3515070000000001E-2</v>
      </c>
      <c r="AR857">
        <v>0.1028348</v>
      </c>
      <c r="AS857">
        <v>-2.017907E-2</v>
      </c>
      <c r="AT857">
        <v>2.0720010000000001E-2</v>
      </c>
      <c r="AU857">
        <v>-1.5452210000000001E-3</v>
      </c>
      <c r="AV857">
        <v>643.66780000000006</v>
      </c>
      <c r="AW857">
        <v>18.699870000000001</v>
      </c>
      <c r="AX857">
        <v>99.198520000000002</v>
      </c>
      <c r="AY857">
        <v>26.200240000000001</v>
      </c>
      <c r="AZ857">
        <v>1.1444129999999999</v>
      </c>
      <c r="BA857">
        <v>-3.5313270000000001E-2</v>
      </c>
      <c r="BB857">
        <v>32.976779999999998</v>
      </c>
      <c r="BC857">
        <v>1.245025E-2</v>
      </c>
      <c r="BD857">
        <v>-3.411482E-3</v>
      </c>
      <c r="BE857">
        <v>0.88256069999999998</v>
      </c>
      <c r="BF857">
        <v>-0.24182970000000001</v>
      </c>
      <c r="BG857">
        <v>0</v>
      </c>
      <c r="BH857">
        <v>0</v>
      </c>
      <c r="BI857">
        <v>63</v>
      </c>
      <c r="BJ857">
        <v>0</v>
      </c>
      <c r="BK857">
        <v>25.613330000000001</v>
      </c>
      <c r="BL857">
        <v>2.3381970000000001</v>
      </c>
      <c r="BM857">
        <v>3.2846030000000002</v>
      </c>
      <c r="BN857">
        <v>16.9434</v>
      </c>
      <c r="BO857">
        <v>71.186580000000006</v>
      </c>
      <c r="BP857">
        <v>1.147383</v>
      </c>
      <c r="BQ857">
        <v>6558.5879999999997</v>
      </c>
      <c r="BR857">
        <v>-1.1373059999999999</v>
      </c>
      <c r="BS857">
        <v>-2913.7420000000002</v>
      </c>
      <c r="BT857">
        <v>3313.8040000000001</v>
      </c>
      <c r="BU857">
        <v>45424.46</v>
      </c>
      <c r="BV857">
        <v>32638.33</v>
      </c>
      <c r="BW857">
        <v>870.31880000000001</v>
      </c>
      <c r="BX857">
        <v>12893.2</v>
      </c>
      <c r="BY857">
        <v>107.06229999999999</v>
      </c>
      <c r="BZ857">
        <v>18.436219999999999</v>
      </c>
      <c r="CA857" t="s">
        <v>98</v>
      </c>
      <c r="CB857" t="s">
        <v>98</v>
      </c>
      <c r="CC857">
        <v>183.18700000000001</v>
      </c>
      <c r="CD857">
        <v>184.60669999999999</v>
      </c>
      <c r="CE857" t="s">
        <v>98</v>
      </c>
      <c r="CF857" t="s">
        <v>98</v>
      </c>
      <c r="CG857" t="s">
        <v>98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-6.0327700000000002</v>
      </c>
      <c r="CN857">
        <v>28.530819999999999</v>
      </c>
      <c r="CO857">
        <v>11.37471</v>
      </c>
      <c r="CP857">
        <v>600</v>
      </c>
      <c r="CQ857" s="3">
        <f t="shared" si="26"/>
        <v>367.03646719182274</v>
      </c>
      <c r="CR857" s="3">
        <f t="shared" si="27"/>
        <v>23.801394794272444</v>
      </c>
    </row>
    <row r="858" spans="1:96" customFormat="1" x14ac:dyDescent="0.25">
      <c r="A858" s="1">
        <v>42203.833333333336</v>
      </c>
      <c r="B858">
        <v>10348</v>
      </c>
      <c r="C858">
        <v>-0.8036335</v>
      </c>
      <c r="D858">
        <v>1.490824E-2</v>
      </c>
      <c r="E858">
        <v>0.114172</v>
      </c>
      <c r="F858">
        <v>8.6814080000000002E-2</v>
      </c>
      <c r="G858">
        <v>3.5026369999999999E-3</v>
      </c>
      <c r="H858">
        <v>-3.3938229999999998E-3</v>
      </c>
      <c r="I858">
        <v>-6.994023E-4</v>
      </c>
      <c r="J858">
        <v>0.22868579999999999</v>
      </c>
      <c r="K858">
        <v>2.7691909999999998E-3</v>
      </c>
      <c r="L858">
        <v>1.2513E-2</v>
      </c>
      <c r="M858">
        <v>0.1977285</v>
      </c>
      <c r="N858">
        <v>3.652691E-3</v>
      </c>
      <c r="O858">
        <v>0.1052829</v>
      </c>
      <c r="P858">
        <v>2.7678980000000002</v>
      </c>
      <c r="Q858">
        <v>2.7583850000000001</v>
      </c>
      <c r="R858">
        <v>-66.655330000000006</v>
      </c>
      <c r="S858">
        <v>4.7487300000000001</v>
      </c>
      <c r="T858">
        <v>246.65530000000001</v>
      </c>
      <c r="U858">
        <v>1.0930420000000001</v>
      </c>
      <c r="V858">
        <v>-2.5325890000000002</v>
      </c>
      <c r="W858">
        <v>0.40446339999999997</v>
      </c>
      <c r="X858">
        <v>28.76727</v>
      </c>
      <c r="Y858">
        <v>180</v>
      </c>
      <c r="Z858">
        <v>17999</v>
      </c>
      <c r="AA858">
        <v>0</v>
      </c>
      <c r="AB858">
        <v>0</v>
      </c>
      <c r="AC858">
        <v>1</v>
      </c>
      <c r="AD858">
        <v>0</v>
      </c>
      <c r="AE858">
        <v>0</v>
      </c>
      <c r="AF858">
        <v>0</v>
      </c>
      <c r="AG858">
        <v>-4.2093690000000003E-2</v>
      </c>
      <c r="AH858">
        <v>45.456420000000001</v>
      </c>
      <c r="AI858">
        <v>-3.6093679999999999</v>
      </c>
      <c r="AJ858">
        <v>6.6555540000000004</v>
      </c>
      <c r="AK858">
        <v>-0.13000059999999999</v>
      </c>
      <c r="AL858">
        <v>0.24465480000000001</v>
      </c>
      <c r="AM858">
        <v>-5.1935839999999997E-2</v>
      </c>
      <c r="AN858">
        <v>0.71842519999999999</v>
      </c>
      <c r="AO858">
        <v>4.6532459999999998E-2</v>
      </c>
      <c r="AP858">
        <v>-4.7860150000000002E-3</v>
      </c>
      <c r="AQ858">
        <v>1.8315020000000001E-2</v>
      </c>
      <c r="AR858">
        <v>0.12783530000000001</v>
      </c>
      <c r="AS858">
        <v>-2.8077369999999998E-3</v>
      </c>
      <c r="AT858">
        <v>-2.7032179999999999E-3</v>
      </c>
      <c r="AU858">
        <v>-3.1412329999999998E-3</v>
      </c>
      <c r="AV858">
        <v>636.54899999999998</v>
      </c>
      <c r="AW858">
        <v>20.350739999999998</v>
      </c>
      <c r="AX858">
        <v>99.165610000000001</v>
      </c>
      <c r="AY858">
        <v>26.027370000000001</v>
      </c>
      <c r="AZ858">
        <v>1.143688</v>
      </c>
      <c r="BA858">
        <v>-5.1935839999999997E-2</v>
      </c>
      <c r="BB858">
        <v>44.688659999999999</v>
      </c>
      <c r="BC858">
        <v>1.672071E-2</v>
      </c>
      <c r="BD858">
        <v>-6.8785640000000002E-3</v>
      </c>
      <c r="BE858">
        <v>1.304346</v>
      </c>
      <c r="BF858">
        <v>-0.5365818</v>
      </c>
      <c r="BG858">
        <v>0</v>
      </c>
      <c r="BH858">
        <v>0</v>
      </c>
      <c r="BI858">
        <v>63.910330000000002</v>
      </c>
      <c r="BJ858">
        <v>0</v>
      </c>
      <c r="BK858">
        <v>25.477219999999999</v>
      </c>
      <c r="BL858">
        <v>2.4952610000000002</v>
      </c>
      <c r="BM858">
        <v>3.258159</v>
      </c>
      <c r="BN858">
        <v>18.089780000000001</v>
      </c>
      <c r="BO858">
        <v>76.584999999999994</v>
      </c>
      <c r="BP858">
        <v>1.1475839999999999</v>
      </c>
      <c r="BQ858" t="s">
        <v>98</v>
      </c>
      <c r="BR858" t="s">
        <v>98</v>
      </c>
      <c r="BS858" t="s">
        <v>98</v>
      </c>
      <c r="BT858" t="s">
        <v>98</v>
      </c>
      <c r="BU858" t="s">
        <v>98</v>
      </c>
      <c r="BV858" t="s">
        <v>98</v>
      </c>
      <c r="BW858" t="s">
        <v>98</v>
      </c>
      <c r="BX858" t="s">
        <v>98</v>
      </c>
      <c r="BY858">
        <v>-41375.47</v>
      </c>
      <c r="BZ858">
        <v>5.9577030000000004</v>
      </c>
      <c r="CA858" t="s">
        <v>98</v>
      </c>
      <c r="CB858" t="s">
        <v>98</v>
      </c>
      <c r="CC858" t="s">
        <v>98</v>
      </c>
      <c r="CD858" t="s">
        <v>98</v>
      </c>
      <c r="CE858" t="s">
        <v>98</v>
      </c>
      <c r="CF858" t="s">
        <v>98</v>
      </c>
      <c r="CG858" t="s">
        <v>98</v>
      </c>
      <c r="CH858">
        <v>0</v>
      </c>
      <c r="CI858">
        <v>0</v>
      </c>
      <c r="CJ858">
        <v>0</v>
      </c>
      <c r="CK858">
        <v>0</v>
      </c>
      <c r="CL858">
        <v>0</v>
      </c>
      <c r="CM858" t="s">
        <v>98</v>
      </c>
      <c r="CN858">
        <v>27.988849999999999</v>
      </c>
      <c r="CO858">
        <v>11.29415</v>
      </c>
      <c r="CP858">
        <v>600</v>
      </c>
      <c r="CQ858" s="3">
        <f t="shared" si="26"/>
        <v>362.88791625130318</v>
      </c>
      <c r="CR858" s="3">
        <f t="shared" si="27"/>
        <v>23.620533214760648</v>
      </c>
    </row>
    <row r="859" spans="1:96" customFormat="1" x14ac:dyDescent="0.25">
      <c r="A859" s="1">
        <v>42203.854166666664</v>
      </c>
      <c r="B859">
        <v>10349</v>
      </c>
      <c r="C859">
        <v>2.8530509999999998</v>
      </c>
      <c r="D859">
        <v>0.1178821</v>
      </c>
      <c r="E859">
        <v>0.32110240000000001</v>
      </c>
      <c r="F859">
        <v>0.115601</v>
      </c>
      <c r="G859">
        <v>-2.6685889999999999E-3</v>
      </c>
      <c r="H859">
        <v>-2.494681E-2</v>
      </c>
      <c r="I859">
        <v>2.4838500000000001E-3</v>
      </c>
      <c r="J859">
        <v>0.2884002</v>
      </c>
      <c r="K859">
        <v>1.5074580000000001E-2</v>
      </c>
      <c r="L859">
        <v>1.801908E-2</v>
      </c>
      <c r="M859">
        <v>0.74501740000000005</v>
      </c>
      <c r="N859">
        <v>-0.10152</v>
      </c>
      <c r="O859">
        <v>0.23148550000000001</v>
      </c>
      <c r="P859">
        <v>3.5708299999999999</v>
      </c>
      <c r="Q859">
        <v>3.5513159999999999</v>
      </c>
      <c r="R859">
        <v>-73.440979999999996</v>
      </c>
      <c r="S859">
        <v>5.9877969999999996</v>
      </c>
      <c r="T859">
        <v>253.441</v>
      </c>
      <c r="U859">
        <v>1.0121389999999999</v>
      </c>
      <c r="V859">
        <v>-3.4040400000000002</v>
      </c>
      <c r="W859">
        <v>0.57992600000000005</v>
      </c>
      <c r="X859">
        <v>28.861719999999998</v>
      </c>
      <c r="Y859">
        <v>180</v>
      </c>
      <c r="Z859">
        <v>17995</v>
      </c>
      <c r="AA859">
        <v>0</v>
      </c>
      <c r="AB859">
        <v>0</v>
      </c>
      <c r="AC859">
        <v>0</v>
      </c>
      <c r="AD859">
        <v>5</v>
      </c>
      <c r="AE859">
        <v>0</v>
      </c>
      <c r="AF859">
        <v>0</v>
      </c>
      <c r="AG859">
        <v>0.4525827</v>
      </c>
      <c r="AH859">
        <v>-348.58240000000001</v>
      </c>
      <c r="AI859">
        <v>24.349830000000001</v>
      </c>
      <c r="AJ859">
        <v>8.0349900000000005</v>
      </c>
      <c r="AK859">
        <v>-0.16847039999999999</v>
      </c>
      <c r="AL859">
        <v>-3.160479</v>
      </c>
      <c r="AM859">
        <v>0.53505029999999998</v>
      </c>
      <c r="AN859">
        <v>1.327666</v>
      </c>
      <c r="AO859">
        <v>6.9868390000000002E-2</v>
      </c>
      <c r="AP859">
        <v>0.81995569999999995</v>
      </c>
      <c r="AQ859">
        <v>-0.1403529</v>
      </c>
      <c r="AR859">
        <v>0.24042720000000001</v>
      </c>
      <c r="AS859">
        <v>-1.1963410000000001E-2</v>
      </c>
      <c r="AT859">
        <v>-0.1340942</v>
      </c>
      <c r="AU859">
        <v>2.1198829999999998E-2</v>
      </c>
      <c r="AV859">
        <v>642.13419999999996</v>
      </c>
      <c r="AW859">
        <v>19.53406</v>
      </c>
      <c r="AX859">
        <v>99.15643</v>
      </c>
      <c r="AY859">
        <v>26.229050000000001</v>
      </c>
      <c r="AZ859">
        <v>1.1433009999999999</v>
      </c>
      <c r="BA859">
        <v>0.53505029999999998</v>
      </c>
      <c r="BB859">
        <v>-342.46120000000002</v>
      </c>
      <c r="BC859">
        <v>-0.12921009999999999</v>
      </c>
      <c r="BD859">
        <v>4.6742470000000001E-2</v>
      </c>
      <c r="BE859">
        <v>-9.5907610000000005</v>
      </c>
      <c r="BF859">
        <v>3.4695109999999998</v>
      </c>
      <c r="BG859">
        <v>0</v>
      </c>
      <c r="BH859">
        <v>0</v>
      </c>
      <c r="BI859">
        <v>65.554000000000002</v>
      </c>
      <c r="BJ859">
        <v>0</v>
      </c>
      <c r="BK859">
        <v>25.55002</v>
      </c>
      <c r="BL859">
        <v>2.493859</v>
      </c>
      <c r="BM859">
        <v>3.2723179999999998</v>
      </c>
      <c r="BN859">
        <v>18.075209999999998</v>
      </c>
      <c r="BO859">
        <v>76.210759999999993</v>
      </c>
      <c r="BP859">
        <v>1.1469259999999999</v>
      </c>
      <c r="BQ859" t="s">
        <v>98</v>
      </c>
      <c r="BR859" t="s">
        <v>98</v>
      </c>
      <c r="BS859" t="s">
        <v>98</v>
      </c>
      <c r="BT859" t="s">
        <v>98</v>
      </c>
      <c r="BU859" t="s">
        <v>98</v>
      </c>
      <c r="BV859" t="s">
        <v>98</v>
      </c>
      <c r="BW859" t="s">
        <v>98</v>
      </c>
      <c r="BX859" t="s">
        <v>98</v>
      </c>
      <c r="BY859">
        <v>-67925.62</v>
      </c>
      <c r="BZ859">
        <v>32.377519999999997</v>
      </c>
      <c r="CA859" t="s">
        <v>98</v>
      </c>
      <c r="CB859" t="s">
        <v>98</v>
      </c>
      <c r="CC859" t="s">
        <v>98</v>
      </c>
      <c r="CD859" t="s">
        <v>98</v>
      </c>
      <c r="CE859" t="s">
        <v>98</v>
      </c>
      <c r="CF859" t="s">
        <v>98</v>
      </c>
      <c r="CG859" t="s">
        <v>98</v>
      </c>
      <c r="CH859">
        <v>0</v>
      </c>
      <c r="CI859">
        <v>0</v>
      </c>
      <c r="CJ859">
        <v>0</v>
      </c>
      <c r="CK859">
        <v>0</v>
      </c>
      <c r="CL859">
        <v>0</v>
      </c>
      <c r="CM859" t="s">
        <v>98</v>
      </c>
      <c r="CN859">
        <v>27.572780000000002</v>
      </c>
      <c r="CO859">
        <v>11.26294</v>
      </c>
      <c r="CP859">
        <v>600</v>
      </c>
      <c r="CQ859" s="3">
        <f t="shared" si="26"/>
        <v>366.35265151956509</v>
      </c>
      <c r="CR859" s="3">
        <f t="shared" si="27"/>
        <v>23.717399219883252</v>
      </c>
    </row>
    <row r="860" spans="1:96" customFormat="1" x14ac:dyDescent="0.25">
      <c r="A860" s="1">
        <v>42203.875</v>
      </c>
      <c r="B860">
        <v>10350</v>
      </c>
      <c r="C860">
        <v>-4.5646019999999998</v>
      </c>
      <c r="D860">
        <v>7.5676469999999996E-2</v>
      </c>
      <c r="E860">
        <v>0.2571697</v>
      </c>
      <c r="F860">
        <v>0.2106344</v>
      </c>
      <c r="G860">
        <v>-1.50271E-2</v>
      </c>
      <c r="H860">
        <v>3.9463570000000003E-2</v>
      </c>
      <c r="I860">
        <v>-3.9706189999999999E-3</v>
      </c>
      <c r="J860">
        <v>0.46543570000000001</v>
      </c>
      <c r="K860">
        <v>-0.1163114</v>
      </c>
      <c r="L860">
        <v>5.6389660000000001E-2</v>
      </c>
      <c r="M860">
        <v>0.58742570000000005</v>
      </c>
      <c r="N860">
        <v>-3.4557339999999999E-2</v>
      </c>
      <c r="O860">
        <v>0.32350950000000001</v>
      </c>
      <c r="P860">
        <v>5.3230060000000003</v>
      </c>
      <c r="Q860">
        <v>5.3061090000000002</v>
      </c>
      <c r="R860">
        <v>-76.308350000000004</v>
      </c>
      <c r="S860">
        <v>4.5636190000000001</v>
      </c>
      <c r="T860">
        <v>256.30829999999997</v>
      </c>
      <c r="U860">
        <v>1.255933</v>
      </c>
      <c r="V860">
        <v>-5.1553449999999996</v>
      </c>
      <c r="W860">
        <v>0.97045110000000001</v>
      </c>
      <c r="X860">
        <v>28.746559999999999</v>
      </c>
      <c r="Y860">
        <v>180</v>
      </c>
      <c r="Z860">
        <v>18000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8.0305429999999998E-4</v>
      </c>
      <c r="AH860">
        <v>32.023240000000001</v>
      </c>
      <c r="AI860">
        <v>-6.4886730000000004</v>
      </c>
      <c r="AJ860">
        <v>2.6111659999999999</v>
      </c>
      <c r="AK860">
        <v>5.3987590000000002E-2</v>
      </c>
      <c r="AL860">
        <v>-0.2247421</v>
      </c>
      <c r="AM860">
        <v>1.1709929999999999E-3</v>
      </c>
      <c r="AN860">
        <v>0.4557832</v>
      </c>
      <c r="AO860">
        <v>2.8986250000000002E-2</v>
      </c>
      <c r="AP860">
        <v>-7.7209089999999994E-2</v>
      </c>
      <c r="AQ860">
        <v>1.3135580000000001E-2</v>
      </c>
      <c r="AR860">
        <v>0.24082200000000001</v>
      </c>
      <c r="AS860">
        <v>-1.8589060000000001E-2</v>
      </c>
      <c r="AT860">
        <v>4.8957180000000003E-2</v>
      </c>
      <c r="AU860">
        <v>-5.6443140000000001E-3</v>
      </c>
      <c r="AV860">
        <v>640.2115</v>
      </c>
      <c r="AW860">
        <v>19.672709999999999</v>
      </c>
      <c r="AX860">
        <v>99.201920000000001</v>
      </c>
      <c r="AY860">
        <v>26.098500000000001</v>
      </c>
      <c r="AZ860">
        <v>1.1442509999999999</v>
      </c>
      <c r="BA860">
        <v>1.1709929999999999E-3</v>
      </c>
      <c r="BB860">
        <v>32.050820000000002</v>
      </c>
      <c r="BC860">
        <v>1.2047820000000001E-2</v>
      </c>
      <c r="BD860">
        <v>-1.241576E-2</v>
      </c>
      <c r="BE860">
        <v>0.90331470000000003</v>
      </c>
      <c r="BF860">
        <v>-0.93090200000000001</v>
      </c>
      <c r="BG860">
        <v>0</v>
      </c>
      <c r="BH860">
        <v>0</v>
      </c>
      <c r="BI860">
        <v>63.029000000000003</v>
      </c>
      <c r="BJ860">
        <v>0</v>
      </c>
      <c r="BK860">
        <v>25.550429999999999</v>
      </c>
      <c r="BL860">
        <v>2.4559120000000001</v>
      </c>
      <c r="BM860">
        <v>3.2724690000000001</v>
      </c>
      <c r="BN860">
        <v>17.800149999999999</v>
      </c>
      <c r="BO860">
        <v>75.04768</v>
      </c>
      <c r="BP860">
        <v>1.1469860000000001</v>
      </c>
      <c r="BQ860" t="s">
        <v>98</v>
      </c>
      <c r="BR860" t="s">
        <v>98</v>
      </c>
      <c r="BS860" t="s">
        <v>98</v>
      </c>
      <c r="BT860" t="s">
        <v>98</v>
      </c>
      <c r="BU860" t="s">
        <v>98</v>
      </c>
      <c r="BV860" t="s">
        <v>98</v>
      </c>
      <c r="BW860" t="s">
        <v>98</v>
      </c>
      <c r="BX860" t="s">
        <v>98</v>
      </c>
      <c r="BY860" t="s">
        <v>98</v>
      </c>
      <c r="BZ860">
        <v>38.256059999999998</v>
      </c>
      <c r="CA860" t="s">
        <v>98</v>
      </c>
      <c r="CB860" t="s">
        <v>98</v>
      </c>
      <c r="CC860" t="s">
        <v>98</v>
      </c>
      <c r="CD860" t="s">
        <v>98</v>
      </c>
      <c r="CE860" t="s">
        <v>98</v>
      </c>
      <c r="CF860" t="s">
        <v>98</v>
      </c>
      <c r="CG860" t="s">
        <v>98</v>
      </c>
      <c r="CH860">
        <v>0</v>
      </c>
      <c r="CI860">
        <v>0</v>
      </c>
      <c r="CJ860">
        <v>0</v>
      </c>
      <c r="CK860">
        <v>0</v>
      </c>
      <c r="CL860">
        <v>0</v>
      </c>
      <c r="CM860" t="s">
        <v>98</v>
      </c>
      <c r="CN860">
        <v>27.265540000000001</v>
      </c>
      <c r="CO860">
        <v>11.252370000000001</v>
      </c>
      <c r="CP860">
        <v>600</v>
      </c>
      <c r="CQ860" s="3">
        <f t="shared" si="26"/>
        <v>364.92901070166482</v>
      </c>
      <c r="CR860" s="3">
        <f t="shared" si="27"/>
        <v>23.718461094889992</v>
      </c>
    </row>
    <row r="861" spans="1:96" customFormat="1" x14ac:dyDescent="0.25">
      <c r="A861" s="1">
        <v>42203.895833333336</v>
      </c>
      <c r="B861">
        <v>10351</v>
      </c>
      <c r="C861">
        <v>-6.0120420000000001</v>
      </c>
      <c r="D861">
        <v>0.91426160000000001</v>
      </c>
      <c r="E861">
        <v>0.89321110000000004</v>
      </c>
      <c r="F861">
        <v>0.32484000000000002</v>
      </c>
      <c r="G861">
        <v>-0.13280249999999999</v>
      </c>
      <c r="H861">
        <v>-0.13356680000000001</v>
      </c>
      <c r="I861">
        <v>-5.2219930000000003E-3</v>
      </c>
      <c r="J861">
        <v>3.6717089999999999</v>
      </c>
      <c r="K861">
        <v>6.4114399999999998</v>
      </c>
      <c r="L861">
        <v>0.67852500000000004</v>
      </c>
      <c r="M861">
        <v>2.1475629999999999</v>
      </c>
      <c r="N861">
        <v>0.41967870000000002</v>
      </c>
      <c r="O861">
        <v>0.49765150000000002</v>
      </c>
      <c r="P861">
        <v>9.0119229999999995</v>
      </c>
      <c r="Q861">
        <v>8.5905050000000003</v>
      </c>
      <c r="R861">
        <v>-117.1784</v>
      </c>
      <c r="S861">
        <v>17.515920000000001</v>
      </c>
      <c r="T861">
        <v>297.17829999999998</v>
      </c>
      <c r="U861">
        <v>-3.9238170000000001</v>
      </c>
      <c r="V861">
        <v>-7.6420349999999999</v>
      </c>
      <c r="W861">
        <v>0.82088059999999996</v>
      </c>
      <c r="X861">
        <v>28.55414</v>
      </c>
      <c r="Y861">
        <v>180</v>
      </c>
      <c r="Z861">
        <v>17889</v>
      </c>
      <c r="AA861">
        <v>0</v>
      </c>
      <c r="AB861">
        <v>0</v>
      </c>
      <c r="AC861">
        <v>0</v>
      </c>
      <c r="AD861">
        <v>110</v>
      </c>
      <c r="AE861">
        <v>1</v>
      </c>
      <c r="AF861">
        <v>0</v>
      </c>
      <c r="AG861">
        <v>-7.0549489999999997</v>
      </c>
      <c r="AH861">
        <v>1106.828</v>
      </c>
      <c r="AI861">
        <v>-74.787869999999998</v>
      </c>
      <c r="AJ861">
        <v>61.316040000000001</v>
      </c>
      <c r="AK861">
        <v>-149.96440000000001</v>
      </c>
      <c r="AL861">
        <v>-68.586119999999994</v>
      </c>
      <c r="AM861">
        <v>-7.3404660000000002</v>
      </c>
      <c r="AN861">
        <v>4.0434950000000001</v>
      </c>
      <c r="AO861">
        <v>10.67967</v>
      </c>
      <c r="AP861">
        <v>5.5993089999999999</v>
      </c>
      <c r="AQ861">
        <v>0.4466156</v>
      </c>
      <c r="AR861">
        <v>0.63319720000000002</v>
      </c>
      <c r="AS861">
        <v>-1.5611200000000001</v>
      </c>
      <c r="AT861">
        <v>-0.88144960000000006</v>
      </c>
      <c r="AU861">
        <v>-6.4959909999999996E-2</v>
      </c>
      <c r="AV861">
        <v>687.77890000000002</v>
      </c>
      <c r="AW861">
        <v>16.868459999999999</v>
      </c>
      <c r="AX861">
        <v>99.262050000000002</v>
      </c>
      <c r="AY861">
        <v>26.285900000000002</v>
      </c>
      <c r="AZ861">
        <v>1.1459410000000001</v>
      </c>
      <c r="BA861">
        <v>-7.3404660000000002</v>
      </c>
      <c r="BB861">
        <v>1089.742</v>
      </c>
      <c r="BC861">
        <v>0.43831490000000001</v>
      </c>
      <c r="BD861">
        <v>-0.15279889999999999</v>
      </c>
      <c r="BE861">
        <v>26.230270000000001</v>
      </c>
      <c r="BF861">
        <v>-9.1440090000000005</v>
      </c>
      <c r="BG861">
        <v>0</v>
      </c>
      <c r="BH861">
        <v>0</v>
      </c>
      <c r="BI861">
        <v>65.515339999999995</v>
      </c>
      <c r="BJ861">
        <v>0</v>
      </c>
      <c r="BK861">
        <v>25.32535</v>
      </c>
      <c r="BL861">
        <v>2.480823</v>
      </c>
      <c r="BM861">
        <v>3.2289729999999999</v>
      </c>
      <c r="BN861">
        <v>17.99427</v>
      </c>
      <c r="BO861">
        <v>76.830110000000005</v>
      </c>
      <c r="BP861">
        <v>1.148272</v>
      </c>
      <c r="BQ861" t="s">
        <v>98</v>
      </c>
      <c r="BR861" t="s">
        <v>98</v>
      </c>
      <c r="BS861" t="s">
        <v>98</v>
      </c>
      <c r="BT861" t="s">
        <v>98</v>
      </c>
      <c r="BU861" t="s">
        <v>98</v>
      </c>
      <c r="BV861" t="s">
        <v>98</v>
      </c>
      <c r="BW861" t="s">
        <v>98</v>
      </c>
      <c r="BX861" t="s">
        <v>98</v>
      </c>
      <c r="BY861">
        <v>-41758.910000000003</v>
      </c>
      <c r="BZ861">
        <v>2.6728320000000001</v>
      </c>
      <c r="CA861" t="s">
        <v>98</v>
      </c>
      <c r="CB861" t="s">
        <v>98</v>
      </c>
      <c r="CC861" t="s">
        <v>98</v>
      </c>
      <c r="CD861" t="s">
        <v>98</v>
      </c>
      <c r="CE861" t="s">
        <v>98</v>
      </c>
      <c r="CF861" t="s">
        <v>98</v>
      </c>
      <c r="CG861" t="s">
        <v>98</v>
      </c>
      <c r="CH861">
        <v>0</v>
      </c>
      <c r="CI861">
        <v>0</v>
      </c>
      <c r="CJ861">
        <v>0</v>
      </c>
      <c r="CK861">
        <v>0</v>
      </c>
      <c r="CL861">
        <v>0</v>
      </c>
      <c r="CM861" t="s">
        <v>98</v>
      </c>
      <c r="CN861">
        <v>27.043749999999999</v>
      </c>
      <c r="CO861">
        <v>11.24227</v>
      </c>
      <c r="CP861">
        <v>600</v>
      </c>
      <c r="CQ861" s="3">
        <f t="shared" si="26"/>
        <v>392.05093143487011</v>
      </c>
      <c r="CR861" s="3">
        <f t="shared" si="27"/>
        <v>23.420855664770194</v>
      </c>
    </row>
    <row r="862" spans="1:96" customFormat="1" x14ac:dyDescent="0.25">
      <c r="A862" s="1">
        <v>42203.916666666664</v>
      </c>
      <c r="B862">
        <v>10352</v>
      </c>
      <c r="C862">
        <v>-79.625799999999998</v>
      </c>
      <c r="D862">
        <v>0.82609310000000002</v>
      </c>
      <c r="E862">
        <v>0.84933460000000005</v>
      </c>
      <c r="F862">
        <v>0.90380070000000001</v>
      </c>
      <c r="G862">
        <v>0.35999320000000001</v>
      </c>
      <c r="H862">
        <v>-0.4410983</v>
      </c>
      <c r="I862">
        <v>-6.9208439999999996E-2</v>
      </c>
      <c r="J862">
        <v>1.8099749999999999</v>
      </c>
      <c r="K862">
        <v>1.473557</v>
      </c>
      <c r="L862">
        <v>0.32672639999999997</v>
      </c>
      <c r="M862">
        <v>1.8660699999999999</v>
      </c>
      <c r="N862">
        <v>0.64313560000000003</v>
      </c>
      <c r="O862">
        <v>0.59712810000000005</v>
      </c>
      <c r="P862">
        <v>11.83867</v>
      </c>
      <c r="Q862">
        <v>11.755050000000001</v>
      </c>
      <c r="R862">
        <v>-131.58670000000001</v>
      </c>
      <c r="S862">
        <v>0</v>
      </c>
      <c r="T862">
        <v>311.58670000000001</v>
      </c>
      <c r="U862">
        <v>-7.8024579999999997</v>
      </c>
      <c r="V862">
        <v>-8.7922080000000005</v>
      </c>
      <c r="W862">
        <v>0.58950290000000005</v>
      </c>
      <c r="X862">
        <v>29.031649999999999</v>
      </c>
      <c r="Y862">
        <v>180</v>
      </c>
      <c r="Z862">
        <v>2028</v>
      </c>
      <c r="AA862">
        <v>0</v>
      </c>
      <c r="AB862">
        <v>0</v>
      </c>
      <c r="AC862">
        <v>11109</v>
      </c>
      <c r="AD862">
        <v>13108</v>
      </c>
      <c r="AE862">
        <v>2992</v>
      </c>
      <c r="AF862">
        <v>62</v>
      </c>
      <c r="AG862">
        <v>-3.404325</v>
      </c>
      <c r="AH862">
        <v>117.17140000000001</v>
      </c>
      <c r="AI862">
        <v>-86.938299999999998</v>
      </c>
      <c r="AJ862">
        <v>155.0941</v>
      </c>
      <c r="AK862">
        <v>83.500500000000002</v>
      </c>
      <c r="AL862">
        <v>-33.660159999999998</v>
      </c>
      <c r="AM862">
        <v>-3.243887</v>
      </c>
      <c r="AN862">
        <v>3.836757</v>
      </c>
      <c r="AO862">
        <v>-3.2499340000000001</v>
      </c>
      <c r="AP862">
        <v>0.13172719999999999</v>
      </c>
      <c r="AQ862">
        <v>4.9065129999999998E-2</v>
      </c>
      <c r="AR862">
        <v>1.2592030000000001</v>
      </c>
      <c r="AS862">
        <v>0.79669959999999995</v>
      </c>
      <c r="AT862">
        <v>-0.45923039999999998</v>
      </c>
      <c r="AU862">
        <v>-7.5564249999999999E-2</v>
      </c>
      <c r="AV862">
        <v>875.05430000000001</v>
      </c>
      <c r="AW862">
        <v>5.6945110000000003</v>
      </c>
      <c r="AX862">
        <v>99.260670000000005</v>
      </c>
      <c r="AY862">
        <v>28.261890000000001</v>
      </c>
      <c r="AZ862">
        <v>1.1451739999999999</v>
      </c>
      <c r="BA862">
        <v>-3.243887</v>
      </c>
      <c r="BB862">
        <v>119.7189</v>
      </c>
      <c r="BC862">
        <v>6.070536E-2</v>
      </c>
      <c r="BD862">
        <v>-0.22114320000000001</v>
      </c>
      <c r="BE862">
        <v>0.96391400000000005</v>
      </c>
      <c r="BF862">
        <v>-3.5114380000000001</v>
      </c>
      <c r="BG862">
        <v>0</v>
      </c>
      <c r="BH862">
        <v>0</v>
      </c>
      <c r="BI862">
        <v>91.296779999999998</v>
      </c>
      <c r="BJ862">
        <v>0</v>
      </c>
      <c r="BK862">
        <v>23.998750000000001</v>
      </c>
      <c r="BL862">
        <v>2.4208799999999999</v>
      </c>
      <c r="BM862">
        <v>2.9838849999999999</v>
      </c>
      <c r="BN862">
        <v>17.637869999999999</v>
      </c>
      <c r="BO862">
        <v>81.131829999999994</v>
      </c>
      <c r="BP862">
        <v>1.154371</v>
      </c>
      <c r="BQ862">
        <v>8113.5839999999998</v>
      </c>
      <c r="BR862">
        <v>-1.632555</v>
      </c>
      <c r="BS862">
        <v>-2331.732</v>
      </c>
      <c r="BT862">
        <v>3793.0059999999999</v>
      </c>
      <c r="BU862">
        <v>46128.11</v>
      </c>
      <c r="BV862">
        <v>31889.79</v>
      </c>
      <c r="BW862">
        <v>870.89980000000003</v>
      </c>
      <c r="BX862">
        <v>13509.79</v>
      </c>
      <c r="BY862">
        <v>-728.53819999999996</v>
      </c>
      <c r="BZ862">
        <v>0.17059830000000001</v>
      </c>
      <c r="CA862" t="s">
        <v>98</v>
      </c>
      <c r="CB862" t="s">
        <v>98</v>
      </c>
      <c r="CC862">
        <v>181.25</v>
      </c>
      <c r="CD862">
        <v>184.39340000000001</v>
      </c>
      <c r="CE862" t="s">
        <v>98</v>
      </c>
      <c r="CF862" t="s">
        <v>98</v>
      </c>
      <c r="CG862" t="s">
        <v>98</v>
      </c>
      <c r="CH862">
        <v>0</v>
      </c>
      <c r="CI862">
        <v>0</v>
      </c>
      <c r="CJ862">
        <v>0</v>
      </c>
      <c r="CK862">
        <v>0</v>
      </c>
      <c r="CL862">
        <v>0.254</v>
      </c>
      <c r="CM862">
        <v>-4.2031179999999999</v>
      </c>
      <c r="CN862">
        <v>26.670249999999999</v>
      </c>
      <c r="CO862">
        <v>11.2264</v>
      </c>
      <c r="CP862">
        <v>600</v>
      </c>
      <c r="CQ862" s="3">
        <f t="shared" si="26"/>
        <v>502.10112624911744</v>
      </c>
      <c r="CR862" s="3">
        <f t="shared" si="27"/>
        <v>21.73977214082533</v>
      </c>
    </row>
    <row r="863" spans="1:96" customFormat="1" x14ac:dyDescent="0.25">
      <c r="A863" s="1">
        <v>42203.9375</v>
      </c>
      <c r="B863">
        <v>10353</v>
      </c>
      <c r="C863">
        <v>7.1830910000000001</v>
      </c>
      <c r="D863">
        <v>0.60305909999999996</v>
      </c>
      <c r="E863">
        <v>0.72750380000000003</v>
      </c>
      <c r="F863">
        <v>0.48049550000000002</v>
      </c>
      <c r="G863">
        <v>4.0623609999999997E-2</v>
      </c>
      <c r="H863">
        <v>0.1056081</v>
      </c>
      <c r="I863">
        <v>6.2747819999999996E-3</v>
      </c>
      <c r="J863">
        <v>1.2703230000000001</v>
      </c>
      <c r="K863">
        <v>1.433173</v>
      </c>
      <c r="L863">
        <v>0.25378450000000002</v>
      </c>
      <c r="M863">
        <v>1.76366</v>
      </c>
      <c r="N863">
        <v>0.46444740000000001</v>
      </c>
      <c r="O863">
        <v>0.54079100000000002</v>
      </c>
      <c r="P863">
        <v>8.3335530000000002</v>
      </c>
      <c r="Q863">
        <v>8.2820099999999996</v>
      </c>
      <c r="R863">
        <v>-114.0283</v>
      </c>
      <c r="S863">
        <v>6.3702240000000003</v>
      </c>
      <c r="T863">
        <v>294.0283</v>
      </c>
      <c r="U863">
        <v>-3.3723320000000001</v>
      </c>
      <c r="V863">
        <v>-7.5643219999999998</v>
      </c>
      <c r="W863">
        <v>0.93155149999999998</v>
      </c>
      <c r="X863">
        <v>30.115739999999999</v>
      </c>
      <c r="Y863">
        <v>180</v>
      </c>
      <c r="Z863">
        <v>3264</v>
      </c>
      <c r="AA863">
        <v>0</v>
      </c>
      <c r="AB863">
        <v>0</v>
      </c>
      <c r="AC863">
        <v>13589</v>
      </c>
      <c r="AD863">
        <v>8074</v>
      </c>
      <c r="AE863">
        <v>3334</v>
      </c>
      <c r="AF863">
        <v>46</v>
      </c>
      <c r="AG863">
        <v>-11.65893</v>
      </c>
      <c r="AH863">
        <v>1066.143</v>
      </c>
      <c r="AI863">
        <v>-60.02469</v>
      </c>
      <c r="AJ863">
        <v>110.913</v>
      </c>
      <c r="AK863">
        <v>-32.000970000000002</v>
      </c>
      <c r="AL863">
        <v>-25.42642</v>
      </c>
      <c r="AM863">
        <v>-11.99728</v>
      </c>
      <c r="AN863">
        <v>3.5000330000000002</v>
      </c>
      <c r="AO863">
        <v>1.85938</v>
      </c>
      <c r="AP863">
        <v>2.1960470000000001</v>
      </c>
      <c r="AQ863">
        <v>0.43156949999999999</v>
      </c>
      <c r="AR863">
        <v>0.60914559999999995</v>
      </c>
      <c r="AS863">
        <v>-0.21202789999999999</v>
      </c>
      <c r="AT863">
        <v>-0.1932837</v>
      </c>
      <c r="AU863">
        <v>-5.2434509999999997E-2</v>
      </c>
      <c r="AV863">
        <v>769.07219999999995</v>
      </c>
      <c r="AW863">
        <v>12.21593</v>
      </c>
      <c r="AX863">
        <v>99.171229999999994</v>
      </c>
      <c r="AY863">
        <v>28.450890000000001</v>
      </c>
      <c r="AZ863">
        <v>1.1394340000000001</v>
      </c>
      <c r="BA863">
        <v>-11.99728</v>
      </c>
      <c r="BB863">
        <v>1053.029</v>
      </c>
      <c r="BC863">
        <v>0.47438970000000003</v>
      </c>
      <c r="BD863">
        <v>-0.13604069999999999</v>
      </c>
      <c r="BE863">
        <v>18.38589</v>
      </c>
      <c r="BF863">
        <v>-5.2725220000000004</v>
      </c>
      <c r="BG863">
        <v>0</v>
      </c>
      <c r="BH863">
        <v>0</v>
      </c>
      <c r="BI863">
        <v>81.952060000000003</v>
      </c>
      <c r="BJ863">
        <v>0</v>
      </c>
      <c r="BK863">
        <v>23.293939999999999</v>
      </c>
      <c r="BL863">
        <v>2.439613</v>
      </c>
      <c r="BM863">
        <v>2.858797</v>
      </c>
      <c r="BN863">
        <v>17.81662</v>
      </c>
      <c r="BO863">
        <v>85.337069999999997</v>
      </c>
      <c r="BP863">
        <v>1.157016</v>
      </c>
      <c r="BQ863">
        <v>6928.6260000000002</v>
      </c>
      <c r="BR863">
        <v>-1.509201</v>
      </c>
      <c r="BS863">
        <v>-2213.7199999999998</v>
      </c>
      <c r="BT863">
        <v>3338.3739999999998</v>
      </c>
      <c r="BU863">
        <v>44682.84</v>
      </c>
      <c r="BV863">
        <v>32202.12</v>
      </c>
      <c r="BW863">
        <v>870.8415</v>
      </c>
      <c r="BX863">
        <v>12073.29</v>
      </c>
      <c r="BY863">
        <v>-407.43450000000001</v>
      </c>
      <c r="BZ863">
        <v>0.20082820000000001</v>
      </c>
      <c r="CA863" t="s">
        <v>98</v>
      </c>
      <c r="CB863" t="s">
        <v>98</v>
      </c>
      <c r="CC863">
        <v>181.50569999999999</v>
      </c>
      <c r="CD863">
        <v>184.40729999999999</v>
      </c>
      <c r="CE863" t="s">
        <v>98</v>
      </c>
      <c r="CF863" t="s">
        <v>98</v>
      </c>
      <c r="CG863" t="s">
        <v>98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-4.5906919999999998</v>
      </c>
      <c r="CN863">
        <v>25.92221</v>
      </c>
      <c r="CO863">
        <v>11.171060000000001</v>
      </c>
      <c r="CP863">
        <v>600</v>
      </c>
      <c r="CQ863" s="3">
        <f t="shared" si="26"/>
        <v>441.96415355410562</v>
      </c>
      <c r="CR863" s="3">
        <f t="shared" si="27"/>
        <v>20.877935673345213</v>
      </c>
    </row>
    <row r="864" spans="1:96" customFormat="1" x14ac:dyDescent="0.25">
      <c r="A864" s="1">
        <v>42203.958333333336</v>
      </c>
      <c r="B864">
        <v>10354</v>
      </c>
      <c r="C864">
        <v>16.42811</v>
      </c>
      <c r="D864">
        <v>0.43241230000000003</v>
      </c>
      <c r="E864">
        <v>0.61615160000000002</v>
      </c>
      <c r="F864">
        <v>0.54932479999999995</v>
      </c>
      <c r="G864">
        <v>4.6228400000000003E-2</v>
      </c>
      <c r="H864">
        <v>5.5308070000000001E-2</v>
      </c>
      <c r="I864">
        <v>1.4356259999999999E-2</v>
      </c>
      <c r="J864">
        <v>1.0416799999999999</v>
      </c>
      <c r="K864">
        <v>0.67668550000000005</v>
      </c>
      <c r="L864">
        <v>0.17018939999999999</v>
      </c>
      <c r="M864">
        <v>1.375516</v>
      </c>
      <c r="N864">
        <v>0.3393584</v>
      </c>
      <c r="O864">
        <v>0.52040929999999996</v>
      </c>
      <c r="P864">
        <v>8.2330000000000005</v>
      </c>
      <c r="Q864">
        <v>8.1870119999999993</v>
      </c>
      <c r="R864">
        <v>-113.6666</v>
      </c>
      <c r="S864">
        <v>0</v>
      </c>
      <c r="T864">
        <v>293.66660000000002</v>
      </c>
      <c r="U864">
        <v>-3.2863769999999999</v>
      </c>
      <c r="V864">
        <v>-7.4984500000000001</v>
      </c>
      <c r="W864">
        <v>0.9284308</v>
      </c>
      <c r="X864">
        <v>29.93675</v>
      </c>
      <c r="Y864">
        <v>180</v>
      </c>
      <c r="Z864">
        <v>10521</v>
      </c>
      <c r="AA864">
        <v>0</v>
      </c>
      <c r="AB864">
        <v>0</v>
      </c>
      <c r="AC864">
        <v>5617</v>
      </c>
      <c r="AD864">
        <v>4075</v>
      </c>
      <c r="AE864">
        <v>139</v>
      </c>
      <c r="AF864">
        <v>26</v>
      </c>
      <c r="AG864">
        <v>-1.091218</v>
      </c>
      <c r="AH864">
        <v>102.3969</v>
      </c>
      <c r="AI864">
        <v>9.8973069999999996</v>
      </c>
      <c r="AJ864">
        <v>29.326070000000001</v>
      </c>
      <c r="AK864">
        <v>0.63004079999999996</v>
      </c>
      <c r="AL864">
        <v>5.8900870000000003</v>
      </c>
      <c r="AM864">
        <v>-1.1512629999999999</v>
      </c>
      <c r="AN864">
        <v>2.1819839999999999</v>
      </c>
      <c r="AO864">
        <v>-0.18205830000000001</v>
      </c>
      <c r="AP864">
        <v>-0.42832949999999997</v>
      </c>
      <c r="AQ864">
        <v>4.0232660000000003E-2</v>
      </c>
      <c r="AR864">
        <v>0.71105969999999996</v>
      </c>
      <c r="AS864">
        <v>6.9947579999999995E-2</v>
      </c>
      <c r="AT864">
        <v>0.1121994</v>
      </c>
      <c r="AU864">
        <v>8.6490960000000002E-3</v>
      </c>
      <c r="AV864">
        <v>685.99950000000001</v>
      </c>
      <c r="AW864">
        <v>19.802420000000001</v>
      </c>
      <c r="AX864">
        <v>99.13785</v>
      </c>
      <c r="AY864">
        <v>27.249310000000001</v>
      </c>
      <c r="AZ864">
        <v>1.138998</v>
      </c>
      <c r="BA864">
        <v>-1.1512629999999999</v>
      </c>
      <c r="BB864">
        <v>98.167689999999993</v>
      </c>
      <c r="BC864">
        <v>3.973032E-2</v>
      </c>
      <c r="BD864">
        <v>2.0314329999999998E-2</v>
      </c>
      <c r="BE864">
        <v>2.798378</v>
      </c>
      <c r="BF864">
        <v>1.4308259999999999</v>
      </c>
      <c r="BG864">
        <v>0</v>
      </c>
      <c r="BH864">
        <v>0</v>
      </c>
      <c r="BI864">
        <v>66.113330000000005</v>
      </c>
      <c r="BJ864">
        <v>0</v>
      </c>
      <c r="BK864">
        <v>23.359169999999999</v>
      </c>
      <c r="BL864">
        <v>2.4994320000000001</v>
      </c>
      <c r="BM864">
        <v>2.870085</v>
      </c>
      <c r="BN864">
        <v>18.249459999999999</v>
      </c>
      <c r="BO864">
        <v>87.085639999999998</v>
      </c>
      <c r="BP864">
        <v>1.1554420000000001</v>
      </c>
      <c r="BQ864">
        <v>6171.5919999999996</v>
      </c>
      <c r="BR864">
        <v>-1.425732</v>
      </c>
      <c r="BS864">
        <v>-2131.6439999999998</v>
      </c>
      <c r="BT864">
        <v>3038.6030000000001</v>
      </c>
      <c r="BU864">
        <v>43795.21</v>
      </c>
      <c r="BV864">
        <v>32453.37</v>
      </c>
      <c r="BW864">
        <v>870.76279999999997</v>
      </c>
      <c r="BX864">
        <v>11197.43</v>
      </c>
      <c r="BY864">
        <v>-144.41050000000001</v>
      </c>
      <c r="BZ864">
        <v>0.24411820000000001</v>
      </c>
      <c r="CA864" t="s">
        <v>98</v>
      </c>
      <c r="CB864" t="s">
        <v>98</v>
      </c>
      <c r="CC864">
        <v>182.03120000000001</v>
      </c>
      <c r="CD864">
        <v>184.41399999999999</v>
      </c>
      <c r="CE864" t="s">
        <v>98</v>
      </c>
      <c r="CF864" t="s">
        <v>98</v>
      </c>
      <c r="CG864" t="s">
        <v>98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-4.7874980000000003</v>
      </c>
      <c r="CN864">
        <v>25.213450000000002</v>
      </c>
      <c r="CO864">
        <v>11.12994</v>
      </c>
      <c r="CP864">
        <v>600</v>
      </c>
      <c r="CQ864" s="3">
        <f t="shared" si="26"/>
        <v>392.7862245312154</v>
      </c>
      <c r="CR864" s="3">
        <f t="shared" si="27"/>
        <v>20.955761355467775</v>
      </c>
    </row>
    <row r="865" spans="1:96" customFormat="1" x14ac:dyDescent="0.25">
      <c r="A865" s="1">
        <v>42203.979166666664</v>
      </c>
      <c r="B865">
        <v>10355</v>
      </c>
      <c r="C865">
        <v>3.6910720000000001</v>
      </c>
      <c r="D865">
        <v>0.19508059999999999</v>
      </c>
      <c r="E865">
        <v>0.4124082</v>
      </c>
      <c r="F865">
        <v>0.73382619999999998</v>
      </c>
      <c r="G865">
        <v>0.31440600000000002</v>
      </c>
      <c r="H865">
        <v>0.21744869999999999</v>
      </c>
      <c r="I865">
        <v>3.2030940000000001E-3</v>
      </c>
      <c r="J865">
        <v>0.92532029999999998</v>
      </c>
      <c r="K865">
        <v>0.51469929999999997</v>
      </c>
      <c r="L865">
        <v>6.3688529999999993E-2</v>
      </c>
      <c r="M865">
        <v>0.99829049999999997</v>
      </c>
      <c r="N865">
        <v>0.15770590000000001</v>
      </c>
      <c r="O865">
        <v>0.42863040000000002</v>
      </c>
      <c r="P865">
        <v>9.6984209999999997</v>
      </c>
      <c r="Q865">
        <v>9.6739460000000008</v>
      </c>
      <c r="R865">
        <v>-118.0543</v>
      </c>
      <c r="S865">
        <v>4.0691199999999998</v>
      </c>
      <c r="T865">
        <v>298.05430000000001</v>
      </c>
      <c r="U865">
        <v>-4.549715</v>
      </c>
      <c r="V865">
        <v>-8.5372800000000009</v>
      </c>
      <c r="W865">
        <v>0.80291029999999997</v>
      </c>
      <c r="X865">
        <v>27.721800000000002</v>
      </c>
      <c r="Y865">
        <v>180</v>
      </c>
      <c r="Z865">
        <v>17940</v>
      </c>
      <c r="AA865">
        <v>0</v>
      </c>
      <c r="AB865">
        <v>0</v>
      </c>
      <c r="AC865">
        <v>52</v>
      </c>
      <c r="AD865">
        <v>6</v>
      </c>
      <c r="AE865">
        <v>2</v>
      </c>
      <c r="AF865">
        <v>0</v>
      </c>
      <c r="AG865">
        <v>-9.0961940000000002E-3</v>
      </c>
      <c r="AH865">
        <v>31.513819999999999</v>
      </c>
      <c r="AI865">
        <v>1.735125</v>
      </c>
      <c r="AJ865">
        <v>4.4719550000000003</v>
      </c>
      <c r="AK865">
        <v>1.213592</v>
      </c>
      <c r="AL865">
        <v>1.2002969999999999</v>
      </c>
      <c r="AM865">
        <v>-2.4135589999999998E-2</v>
      </c>
      <c r="AN865">
        <v>0.1342314</v>
      </c>
      <c r="AO865">
        <v>4.2840940000000001E-2</v>
      </c>
      <c r="AP865">
        <v>6.5353079999999994E-2</v>
      </c>
      <c r="AQ865">
        <v>1.24253E-2</v>
      </c>
      <c r="AR865">
        <v>0.71853440000000002</v>
      </c>
      <c r="AS865">
        <v>0.30286259999999998</v>
      </c>
      <c r="AT865">
        <v>0.20478650000000001</v>
      </c>
      <c r="AU865">
        <v>1.505733E-3</v>
      </c>
      <c r="AV865">
        <v>654.16160000000002</v>
      </c>
      <c r="AW865">
        <v>21.322120000000002</v>
      </c>
      <c r="AX865">
        <v>99.114999999999995</v>
      </c>
      <c r="AY865">
        <v>24.870609999999999</v>
      </c>
      <c r="AZ865">
        <v>1.14699</v>
      </c>
      <c r="BA865">
        <v>-2.4135589999999998E-2</v>
      </c>
      <c r="BB865">
        <v>30.317730000000001</v>
      </c>
      <c r="BC865">
        <v>1.163342E-2</v>
      </c>
      <c r="BD865">
        <v>3.405979E-3</v>
      </c>
      <c r="BE865">
        <v>0.9252146</v>
      </c>
      <c r="BF865">
        <v>0.27088010000000001</v>
      </c>
      <c r="BG865">
        <v>0</v>
      </c>
      <c r="BH865">
        <v>0</v>
      </c>
      <c r="BI865">
        <v>63</v>
      </c>
      <c r="BJ865">
        <v>0</v>
      </c>
      <c r="BK865">
        <v>23.674389999999999</v>
      </c>
      <c r="BL865">
        <v>2.5197759999999998</v>
      </c>
      <c r="BM865">
        <v>2.9251849999999999</v>
      </c>
      <c r="BN865">
        <v>18.37846</v>
      </c>
      <c r="BO865">
        <v>86.140730000000005</v>
      </c>
      <c r="BP865">
        <v>1.153732</v>
      </c>
      <c r="BQ865">
        <v>5656.3159999999998</v>
      </c>
      <c r="BR865">
        <v>-1.3794090000000001</v>
      </c>
      <c r="BS865">
        <v>-2060.4839999999999</v>
      </c>
      <c r="BT865">
        <v>2842.355</v>
      </c>
      <c r="BU865">
        <v>43136.15</v>
      </c>
      <c r="BV865">
        <v>32577</v>
      </c>
      <c r="BW865">
        <v>870.94420000000002</v>
      </c>
      <c r="BX865">
        <v>10511.2</v>
      </c>
      <c r="BY865">
        <v>-47.960140000000003</v>
      </c>
      <c r="BZ865">
        <v>0.25645220000000002</v>
      </c>
      <c r="CA865" t="s">
        <v>98</v>
      </c>
      <c r="CB865" t="s">
        <v>98</v>
      </c>
      <c r="CC865">
        <v>182.06880000000001</v>
      </c>
      <c r="CD865">
        <v>184.40430000000001</v>
      </c>
      <c r="CE865" t="s">
        <v>98</v>
      </c>
      <c r="CF865" t="s">
        <v>98</v>
      </c>
      <c r="CG865" t="s">
        <v>98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-4.9748029999999996</v>
      </c>
      <c r="CN865">
        <v>24.816680000000002</v>
      </c>
      <c r="CO865">
        <v>11.12313</v>
      </c>
      <c r="CP865">
        <v>600</v>
      </c>
      <c r="CQ865" s="3">
        <f t="shared" si="26"/>
        <v>371.676390905993</v>
      </c>
      <c r="CR865" s="3">
        <f t="shared" si="27"/>
        <v>21.335389120343706</v>
      </c>
    </row>
    <row r="866" spans="1:96" customFormat="1" x14ac:dyDescent="0.25">
      <c r="A866" s="1">
        <v>42204</v>
      </c>
      <c r="B866">
        <v>10356</v>
      </c>
      <c r="C866">
        <v>-4.6881959999999996</v>
      </c>
      <c r="D866">
        <v>0.19887460000000001</v>
      </c>
      <c r="E866">
        <v>0.4159003</v>
      </c>
      <c r="F866">
        <v>0.2642023</v>
      </c>
      <c r="G866">
        <v>-1.580413E-2</v>
      </c>
      <c r="H866">
        <v>-4.1523079999999997E-2</v>
      </c>
      <c r="I866">
        <v>-4.0586479999999998E-3</v>
      </c>
      <c r="J866">
        <v>0.85041529999999999</v>
      </c>
      <c r="K866">
        <v>0.46703610000000001</v>
      </c>
      <c r="L866">
        <v>7.0308770000000007E-2</v>
      </c>
      <c r="M866">
        <v>1.022149</v>
      </c>
      <c r="N866">
        <v>0.15803909999999999</v>
      </c>
      <c r="O866">
        <v>0.44847809999999999</v>
      </c>
      <c r="P866">
        <v>10.54593</v>
      </c>
      <c r="Q866">
        <v>10.526350000000001</v>
      </c>
      <c r="R866">
        <v>-118.6134</v>
      </c>
      <c r="S866">
        <v>3.4898940000000001</v>
      </c>
      <c r="T866">
        <v>298.61340000000001</v>
      </c>
      <c r="U866">
        <v>-5.0410490000000001</v>
      </c>
      <c r="V866">
        <v>-9.2407509999999995</v>
      </c>
      <c r="W866">
        <v>0.84470210000000001</v>
      </c>
      <c r="X866">
        <v>26.946159999999999</v>
      </c>
      <c r="Y866">
        <v>180</v>
      </c>
      <c r="Z866">
        <v>17994</v>
      </c>
      <c r="AA866">
        <v>0</v>
      </c>
      <c r="AB866">
        <v>0</v>
      </c>
      <c r="AC866">
        <v>0</v>
      </c>
      <c r="AD866">
        <v>6</v>
      </c>
      <c r="AE866">
        <v>0</v>
      </c>
      <c r="AF866">
        <v>0</v>
      </c>
      <c r="AG866">
        <v>1.5555309999999999E-2</v>
      </c>
      <c r="AH866">
        <v>35.998829999999998</v>
      </c>
      <c r="AI866">
        <v>-6.8321909999999999</v>
      </c>
      <c r="AJ866">
        <v>1.107791</v>
      </c>
      <c r="AK866">
        <v>-8.9546020000000004E-2</v>
      </c>
      <c r="AL866">
        <v>-0.17033200000000001</v>
      </c>
      <c r="AM866">
        <v>1.51968E-2</v>
      </c>
      <c r="AN866">
        <v>0.18471029999999999</v>
      </c>
      <c r="AO866">
        <v>5.9490260000000003E-2</v>
      </c>
      <c r="AP866">
        <v>9.7854579999999997E-2</v>
      </c>
      <c r="AQ866">
        <v>1.474203E-2</v>
      </c>
      <c r="AR866">
        <v>0.2606656</v>
      </c>
      <c r="AS866">
        <v>-2.328823E-2</v>
      </c>
      <c r="AT866">
        <v>-5.3522859999999998E-2</v>
      </c>
      <c r="AU866">
        <v>-5.9147399999999999E-3</v>
      </c>
      <c r="AV866">
        <v>653.90409999999997</v>
      </c>
      <c r="AW866">
        <v>21.138179999999998</v>
      </c>
      <c r="AX866">
        <v>99.094890000000007</v>
      </c>
      <c r="AY866">
        <v>24.133279999999999</v>
      </c>
      <c r="AZ866">
        <v>1.149743</v>
      </c>
      <c r="BA866">
        <v>1.51968E-2</v>
      </c>
      <c r="BB866">
        <v>35.970550000000003</v>
      </c>
      <c r="BC866">
        <v>1.376115E-2</v>
      </c>
      <c r="BD866">
        <v>-1.340264E-2</v>
      </c>
      <c r="BE866">
        <v>1.085421</v>
      </c>
      <c r="BF866">
        <v>-1.0571429999999999</v>
      </c>
      <c r="BG866">
        <v>0</v>
      </c>
      <c r="BH866">
        <v>0</v>
      </c>
      <c r="BI866">
        <v>63</v>
      </c>
      <c r="BJ866">
        <v>0</v>
      </c>
      <c r="BK866">
        <v>23.789059999999999</v>
      </c>
      <c r="BL866">
        <v>2.4951509999999999</v>
      </c>
      <c r="BM866">
        <v>2.9454050000000001</v>
      </c>
      <c r="BN866">
        <v>18.19182</v>
      </c>
      <c r="BO866">
        <v>84.713319999999996</v>
      </c>
      <c r="BP866">
        <v>1.1531279999999999</v>
      </c>
      <c r="BQ866">
        <v>5371.6670000000004</v>
      </c>
      <c r="BR866">
        <v>-1.3459589999999999</v>
      </c>
      <c r="BS866">
        <v>-2029.318</v>
      </c>
      <c r="BT866">
        <v>2731.386</v>
      </c>
      <c r="BU866">
        <v>42781.27</v>
      </c>
      <c r="BV866">
        <v>32648.9</v>
      </c>
      <c r="BW866">
        <v>871.04579999999999</v>
      </c>
      <c r="BX866">
        <v>10141.06</v>
      </c>
      <c r="BY866">
        <v>8.6875800000000005</v>
      </c>
      <c r="BZ866">
        <v>0.25249369999999999</v>
      </c>
      <c r="CA866" t="s">
        <v>98</v>
      </c>
      <c r="CB866" t="s">
        <v>98</v>
      </c>
      <c r="CC866">
        <v>182.1097</v>
      </c>
      <c r="CD866">
        <v>184.4153</v>
      </c>
      <c r="CE866" t="s">
        <v>98</v>
      </c>
      <c r="CF866" t="s">
        <v>98</v>
      </c>
      <c r="CG866" t="s">
        <v>98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-5.1333960000000003</v>
      </c>
      <c r="CN866">
        <v>24.72101</v>
      </c>
      <c r="CO866">
        <v>11.10726</v>
      </c>
      <c r="CP866">
        <v>600</v>
      </c>
      <c r="CQ866" s="3">
        <f t="shared" si="26"/>
        <v>370.68609806250589</v>
      </c>
      <c r="CR866" s="3">
        <f t="shared" si="27"/>
        <v>21.474571393792143</v>
      </c>
    </row>
    <row r="867" spans="1:96" customFormat="1" x14ac:dyDescent="0.25">
      <c r="A867" s="1">
        <v>42204.020833333336</v>
      </c>
      <c r="B867">
        <v>10357</v>
      </c>
      <c r="C867">
        <v>-2.271973</v>
      </c>
      <c r="D867">
        <v>0.2157752</v>
      </c>
      <c r="E867">
        <v>0.43313950000000001</v>
      </c>
      <c r="F867">
        <v>0.33175749999999998</v>
      </c>
      <c r="G867">
        <v>-4.6418290000000001E-2</v>
      </c>
      <c r="H867">
        <v>-0.10915080000000001</v>
      </c>
      <c r="I867">
        <v>-1.9662270000000001E-3</v>
      </c>
      <c r="J867">
        <v>0.98757269999999997</v>
      </c>
      <c r="K867">
        <v>0.71026800000000001</v>
      </c>
      <c r="L867">
        <v>5.628383E-2</v>
      </c>
      <c r="M867">
        <v>1.2126619999999999</v>
      </c>
      <c r="N867">
        <v>0.17896809999999999</v>
      </c>
      <c r="O867">
        <v>0.4736049</v>
      </c>
      <c r="P867">
        <v>10.79734</v>
      </c>
      <c r="Q867">
        <v>10.77347</v>
      </c>
      <c r="R867">
        <v>-117.3556</v>
      </c>
      <c r="S867">
        <v>3.8088039999999999</v>
      </c>
      <c r="T867">
        <v>297.35559999999998</v>
      </c>
      <c r="U867">
        <v>-4.9505420000000004</v>
      </c>
      <c r="V867">
        <v>-9.5687069999999999</v>
      </c>
      <c r="W867">
        <v>0.9004278</v>
      </c>
      <c r="X867">
        <v>26.876380000000001</v>
      </c>
      <c r="Y867">
        <v>180</v>
      </c>
      <c r="Z867">
        <v>17932</v>
      </c>
      <c r="AA867">
        <v>0</v>
      </c>
      <c r="AB867">
        <v>0</v>
      </c>
      <c r="AC867">
        <v>0</v>
      </c>
      <c r="AD867">
        <v>66</v>
      </c>
      <c r="AE867">
        <v>2</v>
      </c>
      <c r="AF867">
        <v>0</v>
      </c>
      <c r="AG867">
        <v>-0.1173921</v>
      </c>
      <c r="AH867">
        <v>40.901510000000002</v>
      </c>
      <c r="AI867">
        <v>-4.7327300000000001</v>
      </c>
      <c r="AJ867">
        <v>5.6345679999999998</v>
      </c>
      <c r="AK867">
        <v>1.812214</v>
      </c>
      <c r="AL867">
        <v>2.902555</v>
      </c>
      <c r="AM867">
        <v>-0.1236452</v>
      </c>
      <c r="AN867">
        <v>0.20726169999999999</v>
      </c>
      <c r="AO867">
        <v>3.6989540000000001E-2</v>
      </c>
      <c r="AP867">
        <v>8.2278740000000003E-2</v>
      </c>
      <c r="AQ867">
        <v>1.6569230000000001E-2</v>
      </c>
      <c r="AR867">
        <v>0.33099620000000002</v>
      </c>
      <c r="AS867">
        <v>-5.0346910000000002E-2</v>
      </c>
      <c r="AT867">
        <v>-0.11784550000000001</v>
      </c>
      <c r="AU867">
        <v>-4.0958330000000001E-3</v>
      </c>
      <c r="AV867">
        <v>661.5643</v>
      </c>
      <c r="AW867">
        <v>20.491289999999999</v>
      </c>
      <c r="AX867">
        <v>99.099609999999998</v>
      </c>
      <c r="AY867">
        <v>24.150200000000002</v>
      </c>
      <c r="AZ867">
        <v>1.150128</v>
      </c>
      <c r="BA867">
        <v>-0.1236452</v>
      </c>
      <c r="BB867">
        <v>40.428919999999998</v>
      </c>
      <c r="BC867">
        <v>1.563368E-2</v>
      </c>
      <c r="BD867">
        <v>-9.3805750000000004E-3</v>
      </c>
      <c r="BE867">
        <v>1.18154</v>
      </c>
      <c r="BF867">
        <v>-0.70895140000000001</v>
      </c>
      <c r="BG867">
        <v>0</v>
      </c>
      <c r="BH867">
        <v>0</v>
      </c>
      <c r="BI867">
        <v>63</v>
      </c>
      <c r="BJ867">
        <v>0</v>
      </c>
      <c r="BK867">
        <v>23.829090000000001</v>
      </c>
      <c r="BL867">
        <v>2.4102169999999998</v>
      </c>
      <c r="BM867">
        <v>2.9525410000000001</v>
      </c>
      <c r="BN867">
        <v>17.570209999999999</v>
      </c>
      <c r="BO867">
        <v>81.631950000000003</v>
      </c>
      <c r="BP867">
        <v>1.1531149999999999</v>
      </c>
      <c r="BQ867">
        <v>5231.3710000000001</v>
      </c>
      <c r="BR867">
        <v>-1.324109</v>
      </c>
      <c r="BS867">
        <v>-2024.6110000000001</v>
      </c>
      <c r="BT867">
        <v>2680.7669999999998</v>
      </c>
      <c r="BU867">
        <v>42657.99</v>
      </c>
      <c r="BV867">
        <v>32721.24</v>
      </c>
      <c r="BW867">
        <v>871.23829999999998</v>
      </c>
      <c r="BX867">
        <v>9988.9660000000003</v>
      </c>
      <c r="BY867">
        <v>52.215989999999998</v>
      </c>
      <c r="BZ867">
        <v>0.2387022</v>
      </c>
      <c r="CA867" t="s">
        <v>98</v>
      </c>
      <c r="CB867" t="s">
        <v>98</v>
      </c>
      <c r="CC867">
        <v>182.18090000000001</v>
      </c>
      <c r="CD867">
        <v>184.41030000000001</v>
      </c>
      <c r="CE867" t="s">
        <v>98</v>
      </c>
      <c r="CF867" t="s">
        <v>98</v>
      </c>
      <c r="CG867" t="s">
        <v>98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-5.1871600000000004</v>
      </c>
      <c r="CN867">
        <v>24.756910000000001</v>
      </c>
      <c r="CO867">
        <v>11.07906</v>
      </c>
      <c r="CP867">
        <v>600</v>
      </c>
      <c r="CQ867" s="3">
        <f t="shared" si="26"/>
        <v>375.03200498220212</v>
      </c>
      <c r="CR867" s="3">
        <f t="shared" si="27"/>
        <v>21.52369747377071</v>
      </c>
    </row>
    <row r="868" spans="1:96" customFormat="1" x14ac:dyDescent="0.25">
      <c r="A868" s="1">
        <v>42204.041666666664</v>
      </c>
      <c r="B868">
        <v>10358</v>
      </c>
      <c r="C868">
        <v>7.1653529999999996</v>
      </c>
      <c r="D868">
        <v>6.1829479999999999E-2</v>
      </c>
      <c r="E868">
        <v>0.2317024</v>
      </c>
      <c r="F868">
        <v>0.26303690000000002</v>
      </c>
      <c r="G868">
        <v>-5.3205330000000002E-2</v>
      </c>
      <c r="H868">
        <v>-0.1201584</v>
      </c>
      <c r="I868">
        <v>6.1926919999999996E-3</v>
      </c>
      <c r="J868">
        <v>0.97130850000000002</v>
      </c>
      <c r="K868">
        <v>0.87494760000000005</v>
      </c>
      <c r="L868">
        <v>2.050072E-2</v>
      </c>
      <c r="M868">
        <v>1.3416920000000001</v>
      </c>
      <c r="N868">
        <v>4.9617590000000003E-2</v>
      </c>
      <c r="O868">
        <v>0.4381236</v>
      </c>
      <c r="P868">
        <v>10.71547</v>
      </c>
      <c r="Q868">
        <v>10.6966</v>
      </c>
      <c r="R868">
        <v>-119.4362</v>
      </c>
      <c r="S868">
        <v>3.3991250000000002</v>
      </c>
      <c r="T868">
        <v>299.43619999999999</v>
      </c>
      <c r="U868">
        <v>-5.2569080000000001</v>
      </c>
      <c r="V868">
        <v>-9.3157160000000001</v>
      </c>
      <c r="W868">
        <v>0.81660560000000004</v>
      </c>
      <c r="X868">
        <v>26.470199999999998</v>
      </c>
      <c r="Y868">
        <v>180</v>
      </c>
      <c r="Z868">
        <v>17979</v>
      </c>
      <c r="AA868">
        <v>0</v>
      </c>
      <c r="AB868">
        <v>0</v>
      </c>
      <c r="AC868">
        <v>0</v>
      </c>
      <c r="AD868">
        <v>18</v>
      </c>
      <c r="AE868">
        <v>3</v>
      </c>
      <c r="AF868">
        <v>0</v>
      </c>
      <c r="AG868">
        <v>-0.10829270000000001</v>
      </c>
      <c r="AH868">
        <v>15.48199</v>
      </c>
      <c r="AI868">
        <v>6.151192</v>
      </c>
      <c r="AJ868">
        <v>1.6192960000000001</v>
      </c>
      <c r="AK868">
        <v>0.74829900000000005</v>
      </c>
      <c r="AL868">
        <v>1.31304</v>
      </c>
      <c r="AM868">
        <v>-0.12598010000000001</v>
      </c>
      <c r="AN868">
        <v>0.23030829999999999</v>
      </c>
      <c r="AO868">
        <v>0.12989200000000001</v>
      </c>
      <c r="AP868">
        <v>0.2280076</v>
      </c>
      <c r="AQ868">
        <v>5.8027649999999997E-3</v>
      </c>
      <c r="AR868">
        <v>0.2681114</v>
      </c>
      <c r="AS868">
        <v>-6.917682E-2</v>
      </c>
      <c r="AT868">
        <v>-0.14770759999999999</v>
      </c>
      <c r="AU868">
        <v>5.3161980000000003E-3</v>
      </c>
      <c r="AV868">
        <v>662.80219999999997</v>
      </c>
      <c r="AW868">
        <v>20.32217</v>
      </c>
      <c r="AX868">
        <v>99.098050000000001</v>
      </c>
      <c r="AY868">
        <v>23.773569999999999</v>
      </c>
      <c r="AZ868">
        <v>1.151688</v>
      </c>
      <c r="BA868">
        <v>-0.12598010000000001</v>
      </c>
      <c r="BB868">
        <v>14.15875</v>
      </c>
      <c r="BC868">
        <v>5.4769850000000002E-3</v>
      </c>
      <c r="BD868">
        <v>1.221041E-2</v>
      </c>
      <c r="BE868">
        <v>0.40974860000000002</v>
      </c>
      <c r="BF868">
        <v>0.91349519999999995</v>
      </c>
      <c r="BG868">
        <v>0</v>
      </c>
      <c r="BH868">
        <v>0</v>
      </c>
      <c r="BI868">
        <v>63</v>
      </c>
      <c r="BJ868">
        <v>0</v>
      </c>
      <c r="BK868">
        <v>23.47589</v>
      </c>
      <c r="BL868">
        <v>2.380172</v>
      </c>
      <c r="BM868">
        <v>2.8904329999999998</v>
      </c>
      <c r="BN868">
        <v>17.371849999999998</v>
      </c>
      <c r="BO868">
        <v>82.346530000000001</v>
      </c>
      <c r="BP868">
        <v>1.154677</v>
      </c>
      <c r="BQ868">
        <v>5130.9690000000001</v>
      </c>
      <c r="BR868">
        <v>-1.305801</v>
      </c>
      <c r="BS868">
        <v>-2022.171</v>
      </c>
      <c r="BT868">
        <v>2640.5189999999998</v>
      </c>
      <c r="BU868">
        <v>42492.13</v>
      </c>
      <c r="BV868">
        <v>32698.47</v>
      </c>
      <c r="BW868">
        <v>870.92089999999996</v>
      </c>
      <c r="BX868">
        <v>9870.625</v>
      </c>
      <c r="BY868">
        <v>76.965850000000003</v>
      </c>
      <c r="BZ868">
        <v>0.23033880000000001</v>
      </c>
      <c r="CA868" t="s">
        <v>98</v>
      </c>
      <c r="CB868" t="s">
        <v>98</v>
      </c>
      <c r="CC868">
        <v>182.2226</v>
      </c>
      <c r="CD868">
        <v>184.41800000000001</v>
      </c>
      <c r="CE868" t="s">
        <v>98</v>
      </c>
      <c r="CF868" t="s">
        <v>98</v>
      </c>
      <c r="CG868" t="s">
        <v>98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-5.276923</v>
      </c>
      <c r="CN868">
        <v>24.758209999999998</v>
      </c>
      <c r="CO868">
        <v>11.066549999999999</v>
      </c>
      <c r="CP868">
        <v>600</v>
      </c>
      <c r="CQ868" s="3">
        <f t="shared" si="26"/>
        <v>375.26366904151229</v>
      </c>
      <c r="CR868" s="3">
        <f t="shared" si="27"/>
        <v>21.096026721304121</v>
      </c>
    </row>
    <row r="869" spans="1:96" customFormat="1" x14ac:dyDescent="0.25">
      <c r="A869" s="1">
        <v>42204.0625</v>
      </c>
      <c r="B869">
        <v>10359</v>
      </c>
      <c r="C869">
        <v>-1.945141</v>
      </c>
      <c r="D869">
        <v>0.21134849999999999</v>
      </c>
      <c r="E869">
        <v>0.42835079999999998</v>
      </c>
      <c r="F869">
        <v>0.1953193</v>
      </c>
      <c r="G869">
        <v>-5.1967560000000003E-2</v>
      </c>
      <c r="H869">
        <v>-2.2053929999999999E-2</v>
      </c>
      <c r="I869">
        <v>-1.680845E-3</v>
      </c>
      <c r="J869">
        <v>1.113917</v>
      </c>
      <c r="K869">
        <v>0.1614159</v>
      </c>
      <c r="L869">
        <v>6.6717579999999999E-2</v>
      </c>
      <c r="M869">
        <v>0.90460090000000004</v>
      </c>
      <c r="N869">
        <v>0.17092479999999999</v>
      </c>
      <c r="O869">
        <v>0.39095639999999998</v>
      </c>
      <c r="P869">
        <v>9.7285769999999996</v>
      </c>
      <c r="Q869">
        <v>9.6796220000000002</v>
      </c>
      <c r="R869">
        <v>-125.0313</v>
      </c>
      <c r="S869">
        <v>5.7458989999999996</v>
      </c>
      <c r="T869">
        <v>305.03129999999999</v>
      </c>
      <c r="U869">
        <v>-5.556324</v>
      </c>
      <c r="V869">
        <v>-7.9260520000000003</v>
      </c>
      <c r="W869">
        <v>0.61312420000000001</v>
      </c>
      <c r="X869">
        <v>26.383400000000002</v>
      </c>
      <c r="Y869">
        <v>180</v>
      </c>
      <c r="Z869">
        <v>17999</v>
      </c>
      <c r="AA869">
        <v>0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2.5062270000000001E-2</v>
      </c>
      <c r="AH869">
        <v>25.474070000000001</v>
      </c>
      <c r="AI869">
        <v>-3.4682149999999998</v>
      </c>
      <c r="AJ869">
        <v>0.93779670000000004</v>
      </c>
      <c r="AK869">
        <v>0.57372979999999996</v>
      </c>
      <c r="AL869">
        <v>-6.1245559999999998E-3</v>
      </c>
      <c r="AM869">
        <v>2.217034E-2</v>
      </c>
      <c r="AN869">
        <v>0.16156599999999999</v>
      </c>
      <c r="AO869">
        <v>7.444481E-2</v>
      </c>
      <c r="AP869">
        <v>6.343907E-2</v>
      </c>
      <c r="AQ869">
        <v>1.035114E-2</v>
      </c>
      <c r="AR869">
        <v>0.19512109999999999</v>
      </c>
      <c r="AS869">
        <v>-6.055435E-2</v>
      </c>
      <c r="AT869">
        <v>-2.9928679999999999E-2</v>
      </c>
      <c r="AU869">
        <v>-2.9969720000000001E-3</v>
      </c>
      <c r="AV869">
        <v>664.99869999999999</v>
      </c>
      <c r="AW869">
        <v>20.477370000000001</v>
      </c>
      <c r="AX869">
        <v>99.085459999999998</v>
      </c>
      <c r="AY869">
        <v>23.667580000000001</v>
      </c>
      <c r="AZ869">
        <v>1.1518600000000001</v>
      </c>
      <c r="BA869">
        <v>2.217034E-2</v>
      </c>
      <c r="BB869">
        <v>25.256779999999999</v>
      </c>
      <c r="BC869">
        <v>9.8022279999999996E-3</v>
      </c>
      <c r="BD869">
        <v>-6.910299E-3</v>
      </c>
      <c r="BE869">
        <v>0.73649200000000004</v>
      </c>
      <c r="BF869">
        <v>-0.51920630000000001</v>
      </c>
      <c r="BG869">
        <v>0</v>
      </c>
      <c r="BH869">
        <v>0</v>
      </c>
      <c r="BI869">
        <v>63</v>
      </c>
      <c r="BJ869">
        <v>0</v>
      </c>
      <c r="BK869">
        <v>23.297820000000002</v>
      </c>
      <c r="BL869">
        <v>2.3996940000000002</v>
      </c>
      <c r="BM869">
        <v>2.8594599999999999</v>
      </c>
      <c r="BN869">
        <v>17.524850000000001</v>
      </c>
      <c r="BO869">
        <v>83.921220000000005</v>
      </c>
      <c r="BP869">
        <v>1.155265</v>
      </c>
      <c r="BQ869">
        <v>5020.4690000000001</v>
      </c>
      <c r="BR869">
        <v>-1.2949269999999999</v>
      </c>
      <c r="BS869">
        <v>-2009.1489999999999</v>
      </c>
      <c r="BT869">
        <v>2601.6480000000001</v>
      </c>
      <c r="BU869">
        <v>42354.52</v>
      </c>
      <c r="BV869">
        <v>32723.25</v>
      </c>
      <c r="BW869">
        <v>870.94050000000004</v>
      </c>
      <c r="BX869">
        <v>9730.1139999999996</v>
      </c>
      <c r="BY869">
        <v>98.847300000000004</v>
      </c>
      <c r="BZ869">
        <v>0.2376762</v>
      </c>
      <c r="CA869" t="s">
        <v>98</v>
      </c>
      <c r="CB869" t="s">
        <v>98</v>
      </c>
      <c r="CC869">
        <v>182.2259</v>
      </c>
      <c r="CD869">
        <v>184.41470000000001</v>
      </c>
      <c r="CE869" t="s">
        <v>98</v>
      </c>
      <c r="CF869" t="s">
        <v>98</v>
      </c>
      <c r="CG869" t="s">
        <v>98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-5.3539570000000003</v>
      </c>
      <c r="CN869">
        <v>24.684339999999999</v>
      </c>
      <c r="CO869">
        <v>11.04377</v>
      </c>
      <c r="CP869">
        <v>600</v>
      </c>
      <c r="CQ869" s="3">
        <f t="shared" si="26"/>
        <v>376.42070230162074</v>
      </c>
      <c r="CR869" s="3">
        <f t="shared" si="27"/>
        <v>20.882504274888909</v>
      </c>
    </row>
    <row r="870" spans="1:96" customFormat="1" x14ac:dyDescent="0.25">
      <c r="A870" s="1">
        <v>42204.083333333336</v>
      </c>
      <c r="B870">
        <v>10360</v>
      </c>
      <c r="C870">
        <v>-1.894577</v>
      </c>
      <c r="D870">
        <v>0.39132850000000002</v>
      </c>
      <c r="E870">
        <v>0.58275500000000002</v>
      </c>
      <c r="F870">
        <v>0.26082129999999998</v>
      </c>
      <c r="G870">
        <v>-7.3759720000000001E-2</v>
      </c>
      <c r="H870">
        <v>4.0060579999999998E-3</v>
      </c>
      <c r="I870">
        <v>-1.636513E-3</v>
      </c>
      <c r="J870">
        <v>1.132018</v>
      </c>
      <c r="K870">
        <v>0.18189069999999999</v>
      </c>
      <c r="L870">
        <v>7.2910559999999999E-2</v>
      </c>
      <c r="M870">
        <v>1.186286</v>
      </c>
      <c r="N870">
        <v>0.33168429999999999</v>
      </c>
      <c r="O870">
        <v>0.48004930000000001</v>
      </c>
      <c r="P870">
        <v>10.61403</v>
      </c>
      <c r="Q870">
        <v>10.55842</v>
      </c>
      <c r="R870">
        <v>-132.86420000000001</v>
      </c>
      <c r="S870">
        <v>5.8625280000000002</v>
      </c>
      <c r="T870">
        <v>312.86419999999998</v>
      </c>
      <c r="U870">
        <v>-7.1824880000000002</v>
      </c>
      <c r="V870">
        <v>-7.7390160000000003</v>
      </c>
      <c r="W870">
        <v>0.61561189999999999</v>
      </c>
      <c r="X870">
        <v>26.2486</v>
      </c>
      <c r="Y870">
        <v>180</v>
      </c>
      <c r="Z870">
        <v>17988</v>
      </c>
      <c r="AA870">
        <v>0</v>
      </c>
      <c r="AB870">
        <v>0</v>
      </c>
      <c r="AC870">
        <v>0</v>
      </c>
      <c r="AD870">
        <v>10</v>
      </c>
      <c r="AE870">
        <v>2</v>
      </c>
      <c r="AF870">
        <v>0</v>
      </c>
      <c r="AG870">
        <v>-1.125902E-2</v>
      </c>
      <c r="AH870">
        <v>30.563649999999999</v>
      </c>
      <c r="AI870">
        <v>-3.7444139999999999</v>
      </c>
      <c r="AJ870">
        <v>0.63335010000000003</v>
      </c>
      <c r="AK870">
        <v>0.17095170000000001</v>
      </c>
      <c r="AL870">
        <v>-3.3249559999999997E-2</v>
      </c>
      <c r="AM870">
        <v>-1.553741E-2</v>
      </c>
      <c r="AN870">
        <v>0.24611359999999999</v>
      </c>
      <c r="AO870">
        <v>4.7528149999999998E-2</v>
      </c>
      <c r="AP870">
        <v>0.1091116</v>
      </c>
      <c r="AQ870">
        <v>1.239616E-2</v>
      </c>
      <c r="AR870">
        <v>0.25404310000000002</v>
      </c>
      <c r="AS870">
        <v>-7.8596109999999997E-2</v>
      </c>
      <c r="AT870">
        <v>-1.0338109999999999E-2</v>
      </c>
      <c r="AU870">
        <v>-3.2343789999999999E-3</v>
      </c>
      <c r="AV870">
        <v>665.66890000000001</v>
      </c>
      <c r="AW870">
        <v>20.21537</v>
      </c>
      <c r="AX870">
        <v>99.077349999999996</v>
      </c>
      <c r="AY870">
        <v>23.569389999999999</v>
      </c>
      <c r="AZ870">
        <v>1.1523099999999999</v>
      </c>
      <c r="BA870">
        <v>-1.553741E-2</v>
      </c>
      <c r="BB870">
        <v>30.24662</v>
      </c>
      <c r="BC870">
        <v>1.174324E-2</v>
      </c>
      <c r="BD870">
        <v>-7.4648509999999998E-3</v>
      </c>
      <c r="BE870">
        <v>0.87016420000000005</v>
      </c>
      <c r="BF870">
        <v>-0.55313909999999999</v>
      </c>
      <c r="BG870">
        <v>0</v>
      </c>
      <c r="BH870">
        <v>0</v>
      </c>
      <c r="BI870">
        <v>63</v>
      </c>
      <c r="BJ870">
        <v>0</v>
      </c>
      <c r="BK870">
        <v>23.232600000000001</v>
      </c>
      <c r="BL870">
        <v>2.3690340000000001</v>
      </c>
      <c r="BM870">
        <v>2.8482249999999998</v>
      </c>
      <c r="BN870">
        <v>17.304749999999999</v>
      </c>
      <c r="BO870">
        <v>83.175820000000002</v>
      </c>
      <c r="BP870">
        <v>1.155508</v>
      </c>
      <c r="BQ870">
        <v>4916.1499999999996</v>
      </c>
      <c r="BR870">
        <v>-1.2853859999999999</v>
      </c>
      <c r="BS870">
        <v>-1997.8579999999999</v>
      </c>
      <c r="BT870">
        <v>2567.9920000000002</v>
      </c>
      <c r="BU870">
        <v>42288.79</v>
      </c>
      <c r="BV870">
        <v>32806.79</v>
      </c>
      <c r="BW870">
        <v>871.27719999999999</v>
      </c>
      <c r="BX870">
        <v>9613.857</v>
      </c>
      <c r="BY870">
        <v>131.85740000000001</v>
      </c>
      <c r="BZ870">
        <v>0.22931489999999999</v>
      </c>
      <c r="CA870" t="s">
        <v>98</v>
      </c>
      <c r="CB870" t="s">
        <v>98</v>
      </c>
      <c r="CC870">
        <v>182.24019999999999</v>
      </c>
      <c r="CD870">
        <v>184.4083</v>
      </c>
      <c r="CE870" t="s">
        <v>98</v>
      </c>
      <c r="CF870" t="s">
        <v>98</v>
      </c>
      <c r="CG870" t="s">
        <v>98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-5.3643400000000003</v>
      </c>
      <c r="CN870">
        <v>24.579460000000001</v>
      </c>
      <c r="CO870">
        <v>11.05097</v>
      </c>
      <c r="CP870">
        <v>600</v>
      </c>
      <c r="CQ870" s="3">
        <f t="shared" si="26"/>
        <v>376.7062510950567</v>
      </c>
      <c r="CR870" s="3">
        <f t="shared" si="27"/>
        <v>20.805032799994233</v>
      </c>
    </row>
    <row r="871" spans="1:96" customFormat="1" x14ac:dyDescent="0.25">
      <c r="A871" s="1">
        <v>42204.104166666664</v>
      </c>
      <c r="B871">
        <v>10361</v>
      </c>
      <c r="C871">
        <v>-3.661476</v>
      </c>
      <c r="D871">
        <v>0.3795655</v>
      </c>
      <c r="E871">
        <v>0.57379500000000005</v>
      </c>
      <c r="F871">
        <v>0.25561230000000001</v>
      </c>
      <c r="G871">
        <v>-3.7628210000000002E-2</v>
      </c>
      <c r="H871" s="6">
        <v>-1.9174070000000001E-5</v>
      </c>
      <c r="I871">
        <v>-3.161255E-3</v>
      </c>
      <c r="J871">
        <v>0.99482219999999999</v>
      </c>
      <c r="K871">
        <v>0.28459909999999999</v>
      </c>
      <c r="L871">
        <v>6.0849790000000001E-2</v>
      </c>
      <c r="M871">
        <v>1.188269</v>
      </c>
      <c r="N871">
        <v>0.32356879999999999</v>
      </c>
      <c r="O871">
        <v>0.46512750000000003</v>
      </c>
      <c r="P871">
        <v>10.6523</v>
      </c>
      <c r="Q871">
        <v>10.60928</v>
      </c>
      <c r="R871">
        <v>-131.99019999999999</v>
      </c>
      <c r="S871">
        <v>5.1470750000000001</v>
      </c>
      <c r="T871">
        <v>311.99020000000002</v>
      </c>
      <c r="U871">
        <v>-7.0976569999999999</v>
      </c>
      <c r="V871">
        <v>-7.8854699999999998</v>
      </c>
      <c r="W871">
        <v>0.57083170000000005</v>
      </c>
      <c r="X871">
        <v>26.138760000000001</v>
      </c>
      <c r="Y871">
        <v>180</v>
      </c>
      <c r="Z871">
        <v>17997</v>
      </c>
      <c r="AA871">
        <v>0</v>
      </c>
      <c r="AB871">
        <v>0</v>
      </c>
      <c r="AC871">
        <v>0</v>
      </c>
      <c r="AD871">
        <v>2</v>
      </c>
      <c r="AE871">
        <v>1</v>
      </c>
      <c r="AF871">
        <v>0</v>
      </c>
      <c r="AG871">
        <v>6.0495519999999997E-3</v>
      </c>
      <c r="AH871">
        <v>20.29748</v>
      </c>
      <c r="AI871">
        <v>-4.8765900000000002</v>
      </c>
      <c r="AJ871">
        <v>0.56197090000000005</v>
      </c>
      <c r="AK871">
        <v>-0.19023809999999999</v>
      </c>
      <c r="AL871">
        <v>-0.15150739999999999</v>
      </c>
      <c r="AM871">
        <v>7.8446569999999997E-3</v>
      </c>
      <c r="AN871">
        <v>0.22173870000000001</v>
      </c>
      <c r="AO871">
        <v>0.1081565</v>
      </c>
      <c r="AP871">
        <v>0.1083389</v>
      </c>
      <c r="AQ871">
        <v>8.3721170000000001E-3</v>
      </c>
      <c r="AR871">
        <v>0.2499393</v>
      </c>
      <c r="AS871">
        <v>-5.106343E-2</v>
      </c>
      <c r="AT871">
        <v>-1.4137810000000001E-2</v>
      </c>
      <c r="AU871">
        <v>-4.2103640000000003E-3</v>
      </c>
      <c r="AV871">
        <v>667.62710000000004</v>
      </c>
      <c r="AW871">
        <v>19.888369999999998</v>
      </c>
      <c r="AX871">
        <v>99.084689999999995</v>
      </c>
      <c r="AY871">
        <v>23.504619999999999</v>
      </c>
      <c r="AZ871">
        <v>1.1528510000000001</v>
      </c>
      <c r="BA871">
        <v>7.8446569999999997E-3</v>
      </c>
      <c r="BB871">
        <v>20.427969999999998</v>
      </c>
      <c r="BC871">
        <v>7.9483890000000001E-3</v>
      </c>
      <c r="BD871">
        <v>-9.7434940000000001E-3</v>
      </c>
      <c r="BE871">
        <v>0.57774230000000004</v>
      </c>
      <c r="BF871">
        <v>-0.70822240000000003</v>
      </c>
      <c r="BG871">
        <v>0</v>
      </c>
      <c r="BH871">
        <v>0</v>
      </c>
      <c r="BI871">
        <v>63</v>
      </c>
      <c r="BJ871">
        <v>0</v>
      </c>
      <c r="BK871">
        <v>23.175370000000001</v>
      </c>
      <c r="BL871">
        <v>2.3279700000000001</v>
      </c>
      <c r="BM871">
        <v>2.8383780000000001</v>
      </c>
      <c r="BN871">
        <v>17.00808</v>
      </c>
      <c r="BO871">
        <v>82.017619999999994</v>
      </c>
      <c r="BP871">
        <v>1.1558189999999999</v>
      </c>
      <c r="BQ871">
        <v>4811.875</v>
      </c>
      <c r="BR871">
        <v>-1.2637309999999999</v>
      </c>
      <c r="BS871">
        <v>-1998.9590000000001</v>
      </c>
      <c r="BT871">
        <v>2526.0990000000002</v>
      </c>
      <c r="BU871">
        <v>42125.35</v>
      </c>
      <c r="BV871">
        <v>32788.42</v>
      </c>
      <c r="BW871">
        <v>871.11599999999999</v>
      </c>
      <c r="BX871">
        <v>9474.6229999999996</v>
      </c>
      <c r="BY871">
        <v>137.6909</v>
      </c>
      <c r="BZ871">
        <v>0.2197818</v>
      </c>
      <c r="CA871" t="s">
        <v>98</v>
      </c>
      <c r="CB871" t="s">
        <v>98</v>
      </c>
      <c r="CC871">
        <v>182.24420000000001</v>
      </c>
      <c r="CD871">
        <v>184.4102</v>
      </c>
      <c r="CE871" t="s">
        <v>98</v>
      </c>
      <c r="CF871" t="s">
        <v>98</v>
      </c>
      <c r="CG871" t="s">
        <v>98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-5.5342859999999998</v>
      </c>
      <c r="CN871">
        <v>24.476469999999999</v>
      </c>
      <c r="CO871">
        <v>11.055540000000001</v>
      </c>
      <c r="CP871">
        <v>600</v>
      </c>
      <c r="CQ871" s="3">
        <f t="shared" si="26"/>
        <v>377.70395525546309</v>
      </c>
      <c r="CR871" s="3">
        <f t="shared" si="27"/>
        <v>20.737109021593792</v>
      </c>
    </row>
    <row r="872" spans="1:96" customFormat="1" x14ac:dyDescent="0.25">
      <c r="A872" s="1">
        <v>42204.125</v>
      </c>
      <c r="B872">
        <v>10362</v>
      </c>
      <c r="C872">
        <v>-2.592295</v>
      </c>
      <c r="D872">
        <v>0.26000529999999999</v>
      </c>
      <c r="E872">
        <v>0.47485480000000002</v>
      </c>
      <c r="F872">
        <v>0.20846149999999999</v>
      </c>
      <c r="G872">
        <v>-3.162593E-3</v>
      </c>
      <c r="H872">
        <v>3.4668300000000002E-3</v>
      </c>
      <c r="I872">
        <v>-2.2376919999999999E-3</v>
      </c>
      <c r="J872">
        <v>1.237028</v>
      </c>
      <c r="K872">
        <v>0.46943069999999998</v>
      </c>
      <c r="L872">
        <v>7.8324080000000008E-3</v>
      </c>
      <c r="M872">
        <v>1.0678080000000001</v>
      </c>
      <c r="N872">
        <v>0.225351</v>
      </c>
      <c r="O872">
        <v>0.41022049999999999</v>
      </c>
      <c r="P872">
        <v>9.6015379999999997</v>
      </c>
      <c r="Q872">
        <v>9.5537770000000002</v>
      </c>
      <c r="R872">
        <v>-130.3569</v>
      </c>
      <c r="S872">
        <v>5.7128300000000003</v>
      </c>
      <c r="T872">
        <v>310.3569</v>
      </c>
      <c r="U872">
        <v>-6.1865309999999996</v>
      </c>
      <c r="V872">
        <v>-7.2802049999999996</v>
      </c>
      <c r="W872">
        <v>0.51211249999999997</v>
      </c>
      <c r="X872">
        <v>26.089649999999999</v>
      </c>
      <c r="Y872">
        <v>180</v>
      </c>
      <c r="Z872">
        <v>17987</v>
      </c>
      <c r="AA872">
        <v>0</v>
      </c>
      <c r="AB872">
        <v>0</v>
      </c>
      <c r="AC872">
        <v>1</v>
      </c>
      <c r="AD872">
        <v>12</v>
      </c>
      <c r="AE872">
        <v>0</v>
      </c>
      <c r="AF872">
        <v>0</v>
      </c>
      <c r="AG872">
        <v>-5.5626299999999998E-3</v>
      </c>
      <c r="AH872">
        <v>37.695129999999999</v>
      </c>
      <c r="AI872">
        <v>-4.8722760000000003</v>
      </c>
      <c r="AJ872">
        <v>0.40386139999999998</v>
      </c>
      <c r="AK872">
        <v>0.12099310000000001</v>
      </c>
      <c r="AL872">
        <v>0.1167946</v>
      </c>
      <c r="AM872">
        <v>-1.0369659999999999E-2</v>
      </c>
      <c r="AN872">
        <v>0.20040079999999999</v>
      </c>
      <c r="AO872">
        <v>4.0989940000000002E-2</v>
      </c>
      <c r="AP872">
        <v>6.4737680000000006E-2</v>
      </c>
      <c r="AQ872">
        <v>1.530718E-2</v>
      </c>
      <c r="AR872">
        <v>0.20829</v>
      </c>
      <c r="AS872">
        <v>-8.4521470000000001E-3</v>
      </c>
      <c r="AT872">
        <v>-5.0222720000000004E-3</v>
      </c>
      <c r="AU872">
        <v>-4.2057930000000002E-3</v>
      </c>
      <c r="AV872">
        <v>669.17240000000004</v>
      </c>
      <c r="AW872">
        <v>19.717669999999998</v>
      </c>
      <c r="AX872">
        <v>99.086939999999998</v>
      </c>
      <c r="AY872">
        <v>23.478840000000002</v>
      </c>
      <c r="AZ872">
        <v>1.1530830000000001</v>
      </c>
      <c r="BA872">
        <v>-1.0369659999999999E-2</v>
      </c>
      <c r="BB872">
        <v>37.349519999999998</v>
      </c>
      <c r="BC872">
        <v>1.456092E-2</v>
      </c>
      <c r="BD872">
        <v>-9.7538929999999996E-3</v>
      </c>
      <c r="BE872">
        <v>1.0468789999999999</v>
      </c>
      <c r="BF872">
        <v>-0.70127039999999996</v>
      </c>
      <c r="BG872">
        <v>0</v>
      </c>
      <c r="BH872">
        <v>0</v>
      </c>
      <c r="BI872">
        <v>63</v>
      </c>
      <c r="BJ872">
        <v>0</v>
      </c>
      <c r="BK872">
        <v>23.11966</v>
      </c>
      <c r="BL872">
        <v>2.3048980000000001</v>
      </c>
      <c r="BM872">
        <v>2.8288319999999998</v>
      </c>
      <c r="BN872">
        <v>16.842680000000001</v>
      </c>
      <c r="BO872">
        <v>81.47878</v>
      </c>
      <c r="BP872">
        <v>1.156226</v>
      </c>
      <c r="BQ872">
        <v>4737.6210000000001</v>
      </c>
      <c r="BR872">
        <v>-1.253476</v>
      </c>
      <c r="BS872">
        <v>-1993.549</v>
      </c>
      <c r="BT872">
        <v>2498.768</v>
      </c>
      <c r="BU872">
        <v>42060.160000000003</v>
      </c>
      <c r="BV872">
        <v>32830.230000000003</v>
      </c>
      <c r="BW872">
        <v>871.29280000000006</v>
      </c>
      <c r="BX872">
        <v>9382.9549999999999</v>
      </c>
      <c r="BY872">
        <v>153.01840000000001</v>
      </c>
      <c r="BZ872">
        <v>0.21450130000000001</v>
      </c>
      <c r="CA872" t="s">
        <v>98</v>
      </c>
      <c r="CB872" t="s">
        <v>98</v>
      </c>
      <c r="CC872">
        <v>182.2346</v>
      </c>
      <c r="CD872">
        <v>184.40039999999999</v>
      </c>
      <c r="CE872" t="s">
        <v>98</v>
      </c>
      <c r="CF872" t="s">
        <v>98</v>
      </c>
      <c r="CG872" t="s">
        <v>98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-5.558465</v>
      </c>
      <c r="CN872">
        <v>24.392669999999999</v>
      </c>
      <c r="CO872">
        <v>11.00595</v>
      </c>
      <c r="CP872">
        <v>600</v>
      </c>
      <c r="CQ872" s="3">
        <f t="shared" si="26"/>
        <v>378.53669955632637</v>
      </c>
      <c r="CR872" s="3">
        <f t="shared" si="27"/>
        <v>20.671252470217613</v>
      </c>
    </row>
    <row r="873" spans="1:96" customFormat="1" x14ac:dyDescent="0.25">
      <c r="A873" s="1">
        <v>42204.145833333336</v>
      </c>
      <c r="B873">
        <v>10363</v>
      </c>
      <c r="C873">
        <v>-2.6938949999999999</v>
      </c>
      <c r="D873">
        <v>0.15827250000000001</v>
      </c>
      <c r="E873">
        <v>0.3705794</v>
      </c>
      <c r="F873">
        <v>0.1477562</v>
      </c>
      <c r="G873">
        <v>-1.0383099999999999E-2</v>
      </c>
      <c r="H873">
        <v>-6.5389369999999999E-3</v>
      </c>
      <c r="I873">
        <v>-2.3265600000000001E-3</v>
      </c>
      <c r="J873">
        <v>0.63212659999999998</v>
      </c>
      <c r="K873">
        <v>9.3636510000000006E-2</v>
      </c>
      <c r="L873">
        <v>1.5009659999999999E-2</v>
      </c>
      <c r="M873">
        <v>0.72900770000000004</v>
      </c>
      <c r="N873">
        <v>0.1365064</v>
      </c>
      <c r="O873">
        <v>0.32883610000000002</v>
      </c>
      <c r="P873">
        <v>7.9479309999999996</v>
      </c>
      <c r="Q873">
        <v>7.9248940000000001</v>
      </c>
      <c r="R873">
        <v>-126.34829999999999</v>
      </c>
      <c r="S873">
        <v>4.3608659999999997</v>
      </c>
      <c r="T873">
        <v>306.34829999999999</v>
      </c>
      <c r="U873">
        <v>-4.6970280000000004</v>
      </c>
      <c r="V873">
        <v>-6.3829459999999996</v>
      </c>
      <c r="W873">
        <v>0.43288270000000001</v>
      </c>
      <c r="X873">
        <v>26.27073</v>
      </c>
      <c r="Y873">
        <v>180</v>
      </c>
      <c r="Z873">
        <v>18000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5.1759090000000002E-3</v>
      </c>
      <c r="AH873">
        <v>29.66976</v>
      </c>
      <c r="AI873">
        <v>-4.4839539999999998</v>
      </c>
      <c r="AJ873">
        <v>0.30070619999999998</v>
      </c>
      <c r="AK873">
        <v>-4.1499080000000001E-2</v>
      </c>
      <c r="AL873">
        <v>-2.667367E-2</v>
      </c>
      <c r="AM873">
        <v>2.654104E-3</v>
      </c>
      <c r="AN873">
        <v>0.19578799999999999</v>
      </c>
      <c r="AO873">
        <v>4.7687449999999999E-2</v>
      </c>
      <c r="AP873">
        <v>4.977376E-2</v>
      </c>
      <c r="AQ873">
        <v>1.2085200000000001E-2</v>
      </c>
      <c r="AR873">
        <v>0.1529404</v>
      </c>
      <c r="AS873">
        <v>-1.6444150000000001E-2</v>
      </c>
      <c r="AT873">
        <v>-1.293528E-2</v>
      </c>
      <c r="AU873">
        <v>-3.872529E-3</v>
      </c>
      <c r="AV873">
        <v>668.06989999999996</v>
      </c>
      <c r="AW873">
        <v>19.74559</v>
      </c>
      <c r="AX873">
        <v>99.097560000000001</v>
      </c>
      <c r="AY873">
        <v>23.653390000000002</v>
      </c>
      <c r="AZ873">
        <v>1.152506</v>
      </c>
      <c r="BA873">
        <v>2.654104E-3</v>
      </c>
      <c r="BB873">
        <v>29.4879</v>
      </c>
      <c r="BC873">
        <v>1.1483210000000001E-2</v>
      </c>
      <c r="BD873">
        <v>-8.961409E-3</v>
      </c>
      <c r="BE873">
        <v>0.82813570000000003</v>
      </c>
      <c r="BF873">
        <v>-0.64627049999999997</v>
      </c>
      <c r="BG873">
        <v>0</v>
      </c>
      <c r="BH873">
        <v>0</v>
      </c>
      <c r="BI873">
        <v>63</v>
      </c>
      <c r="BJ873">
        <v>0</v>
      </c>
      <c r="BK873">
        <v>23.24654</v>
      </c>
      <c r="BL873">
        <v>2.3090830000000002</v>
      </c>
      <c r="BM873">
        <v>2.8506239999999998</v>
      </c>
      <c r="BN873">
        <v>16.866040000000002</v>
      </c>
      <c r="BO873">
        <v>81.002719999999997</v>
      </c>
      <c r="BP873">
        <v>1.1557390000000001</v>
      </c>
      <c r="BQ873">
        <v>4675.6379999999999</v>
      </c>
      <c r="BR873">
        <v>-1.244516</v>
      </c>
      <c r="BS873">
        <v>-1987.096</v>
      </c>
      <c r="BT873">
        <v>2472.9279999999999</v>
      </c>
      <c r="BU873">
        <v>41947.31</v>
      </c>
      <c r="BV873">
        <v>32811.65</v>
      </c>
      <c r="BW873">
        <v>871.11569999999995</v>
      </c>
      <c r="BX873">
        <v>9296.64</v>
      </c>
      <c r="BY873">
        <v>160.97810000000001</v>
      </c>
      <c r="BZ873">
        <v>0.2172906</v>
      </c>
      <c r="CA873" t="s">
        <v>98</v>
      </c>
      <c r="CB873" t="s">
        <v>98</v>
      </c>
      <c r="CC873">
        <v>182.24100000000001</v>
      </c>
      <c r="CD873">
        <v>184.40629999999999</v>
      </c>
      <c r="CE873" t="s">
        <v>98</v>
      </c>
      <c r="CF873" t="s">
        <v>98</v>
      </c>
      <c r="CG873" t="s">
        <v>98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-5.60914</v>
      </c>
      <c r="CN873">
        <v>24.33578</v>
      </c>
      <c r="CO873">
        <v>10.98729</v>
      </c>
      <c r="CP873">
        <v>600</v>
      </c>
      <c r="CQ873" s="3">
        <f t="shared" si="26"/>
        <v>378.09489624466499</v>
      </c>
      <c r="CR873" s="3">
        <f t="shared" si="27"/>
        <v>20.821577123551744</v>
      </c>
    </row>
    <row r="874" spans="1:96" customFormat="1" x14ac:dyDescent="0.25">
      <c r="A874" s="1">
        <v>42204.166666666664</v>
      </c>
      <c r="B874">
        <v>10364</v>
      </c>
      <c r="C874">
        <v>0.90646950000000004</v>
      </c>
      <c r="D874">
        <v>0.14976600000000001</v>
      </c>
      <c r="E874">
        <v>0.36046460000000002</v>
      </c>
      <c r="F874">
        <v>0.16903119999999999</v>
      </c>
      <c r="G874">
        <v>-2.29894E-2</v>
      </c>
      <c r="H874">
        <v>-5.5015710000000002E-2</v>
      </c>
      <c r="I874">
        <v>7.8278400000000002E-4</v>
      </c>
      <c r="J874">
        <v>0.61048769999999997</v>
      </c>
      <c r="K874">
        <v>0.1234422</v>
      </c>
      <c r="L874">
        <v>1.4775750000000001E-2</v>
      </c>
      <c r="M874">
        <v>0.90511359999999996</v>
      </c>
      <c r="N874">
        <v>0.12909190000000001</v>
      </c>
      <c r="O874">
        <v>0.32193919999999998</v>
      </c>
      <c r="P874">
        <v>7.9520860000000004</v>
      </c>
      <c r="Q874">
        <v>7.9244979999999998</v>
      </c>
      <c r="R874">
        <v>-128.08260000000001</v>
      </c>
      <c r="S874">
        <v>4.7709130000000002</v>
      </c>
      <c r="T874">
        <v>308.08260000000001</v>
      </c>
      <c r="U874">
        <v>-4.8877839999999999</v>
      </c>
      <c r="V874">
        <v>-6.237552</v>
      </c>
      <c r="W874">
        <v>0.41656090000000001</v>
      </c>
      <c r="X874">
        <v>26.238769999999999</v>
      </c>
      <c r="Y874">
        <v>180</v>
      </c>
      <c r="Z874">
        <v>18000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-5.5971279999999998E-2</v>
      </c>
      <c r="AH874">
        <v>9.1960850000000001</v>
      </c>
      <c r="AI874">
        <v>0.33457609999999999</v>
      </c>
      <c r="AJ874">
        <v>1.4863150000000001</v>
      </c>
      <c r="AK874">
        <v>0.13493450000000001</v>
      </c>
      <c r="AL874">
        <v>0.69024410000000003</v>
      </c>
      <c r="AM874">
        <v>-6.0113659999999999E-2</v>
      </c>
      <c r="AN874">
        <v>0.23200499999999999</v>
      </c>
      <c r="AO874">
        <v>6.4006389999999996E-2</v>
      </c>
      <c r="AP874">
        <v>0.1224681</v>
      </c>
      <c r="AQ874">
        <v>3.645124E-3</v>
      </c>
      <c r="AR874">
        <v>0.1808091</v>
      </c>
      <c r="AS874">
        <v>-3.0955099999999999E-2</v>
      </c>
      <c r="AT874">
        <v>-7.0032300000000006E-2</v>
      </c>
      <c r="AU874">
        <v>2.8892399999999997E-4</v>
      </c>
      <c r="AV874">
        <v>669.59069999999997</v>
      </c>
      <c r="AW874">
        <v>20.005649999999999</v>
      </c>
      <c r="AX874">
        <v>99.099339999999998</v>
      </c>
      <c r="AY874">
        <v>23.587879999999998</v>
      </c>
      <c r="AZ874">
        <v>1.1526240000000001</v>
      </c>
      <c r="BA874">
        <v>-6.0113659999999999E-2</v>
      </c>
      <c r="BB874">
        <v>8.8941020000000002</v>
      </c>
      <c r="BC874">
        <v>3.4718700000000002E-3</v>
      </c>
      <c r="BD874">
        <v>6.7051169999999996E-4</v>
      </c>
      <c r="BE874">
        <v>0.25310250000000001</v>
      </c>
      <c r="BF874">
        <v>4.8880920000000001E-2</v>
      </c>
      <c r="BG874">
        <v>0</v>
      </c>
      <c r="BH874">
        <v>0</v>
      </c>
      <c r="BI874">
        <v>63</v>
      </c>
      <c r="BJ874">
        <v>0</v>
      </c>
      <c r="BK874">
        <v>23.223849999999999</v>
      </c>
      <c r="BL874">
        <v>2.3376199999999998</v>
      </c>
      <c r="BM874">
        <v>2.846762</v>
      </c>
      <c r="BN874">
        <v>17.075790000000001</v>
      </c>
      <c r="BO874">
        <v>82.115030000000004</v>
      </c>
      <c r="BP874">
        <v>1.1558250000000001</v>
      </c>
      <c r="BQ874">
        <v>4642.7780000000002</v>
      </c>
      <c r="BR874">
        <v>-1.2394099999999999</v>
      </c>
      <c r="BS874">
        <v>-1982.1369999999999</v>
      </c>
      <c r="BT874">
        <v>2456.654</v>
      </c>
      <c r="BU874">
        <v>41917.050000000003</v>
      </c>
      <c r="BV874">
        <v>32835.480000000003</v>
      </c>
      <c r="BW874">
        <v>871.27149999999995</v>
      </c>
      <c r="BX874">
        <v>9242.991</v>
      </c>
      <c r="BY874">
        <v>161.42250000000001</v>
      </c>
      <c r="BZ874">
        <v>0.22521260000000001</v>
      </c>
      <c r="CA874" t="s">
        <v>98</v>
      </c>
      <c r="CB874" t="s">
        <v>98</v>
      </c>
      <c r="CC874">
        <v>182.21780000000001</v>
      </c>
      <c r="CD874">
        <v>184.4033</v>
      </c>
      <c r="CE874" t="s">
        <v>98</v>
      </c>
      <c r="CF874" t="s">
        <v>98</v>
      </c>
      <c r="CG874" t="s">
        <v>98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-5.6411259999999999</v>
      </c>
      <c r="CN874">
        <v>24.320989999999998</v>
      </c>
      <c r="CO874">
        <v>10.974</v>
      </c>
      <c r="CP874">
        <v>600</v>
      </c>
      <c r="CQ874" s="3">
        <f t="shared" si="26"/>
        <v>378.86514695664295</v>
      </c>
      <c r="CR874" s="3">
        <f t="shared" si="27"/>
        <v>20.794960149831248</v>
      </c>
    </row>
    <row r="875" spans="1:96" customFormat="1" x14ac:dyDescent="0.25">
      <c r="A875" s="1">
        <v>42204.1875</v>
      </c>
      <c r="B875">
        <v>10365</v>
      </c>
      <c r="C875">
        <v>-0.84973569999999998</v>
      </c>
      <c r="D875">
        <v>0.13473350000000001</v>
      </c>
      <c r="E875">
        <v>0.34175830000000001</v>
      </c>
      <c r="F875">
        <v>0.1165641</v>
      </c>
      <c r="G875">
        <v>-2.1661449999999999E-4</v>
      </c>
      <c r="H875">
        <v>-1.1159430000000001E-3</v>
      </c>
      <c r="I875">
        <v>-7.3320049999999999E-4</v>
      </c>
      <c r="J875">
        <v>0.60449920000000001</v>
      </c>
      <c r="K875">
        <v>9.0493089999999998E-2</v>
      </c>
      <c r="L875">
        <v>2.421415E-2</v>
      </c>
      <c r="M875">
        <v>0.74602029999999997</v>
      </c>
      <c r="N875">
        <v>0.11426119999999999</v>
      </c>
      <c r="O875">
        <v>0.29500949999999998</v>
      </c>
      <c r="P875">
        <v>6.9444980000000003</v>
      </c>
      <c r="Q875">
        <v>6.918393</v>
      </c>
      <c r="R875">
        <v>-127.4957</v>
      </c>
      <c r="S875">
        <v>4.9663009999999996</v>
      </c>
      <c r="T875">
        <v>307.4957</v>
      </c>
      <c r="U875">
        <v>-4.2112290000000003</v>
      </c>
      <c r="V875">
        <v>-5.4890689999999998</v>
      </c>
      <c r="W875">
        <v>0.39559529999999998</v>
      </c>
      <c r="X875">
        <v>26.061070000000001</v>
      </c>
      <c r="Y875">
        <v>180</v>
      </c>
      <c r="Z875">
        <v>17999</v>
      </c>
      <c r="AA875">
        <v>0</v>
      </c>
      <c r="AB875">
        <v>0</v>
      </c>
      <c r="AC875">
        <v>0</v>
      </c>
      <c r="AD875">
        <v>0</v>
      </c>
      <c r="AE875">
        <v>1</v>
      </c>
      <c r="AF875">
        <v>0</v>
      </c>
      <c r="AG875">
        <v>2.7672980000000001E-3</v>
      </c>
      <c r="AH875">
        <v>17.02281</v>
      </c>
      <c r="AI875">
        <v>-1.8769130000000001</v>
      </c>
      <c r="AJ875">
        <v>0.735622</v>
      </c>
      <c r="AK875">
        <v>2.993256E-2</v>
      </c>
      <c r="AL875">
        <v>-0.1567692</v>
      </c>
      <c r="AM875" s="6">
        <v>-5.0988049999999997E-5</v>
      </c>
      <c r="AN875">
        <v>0.15845899999999999</v>
      </c>
      <c r="AO875">
        <v>5.3612109999999998E-2</v>
      </c>
      <c r="AP875">
        <v>5.0204230000000002E-2</v>
      </c>
      <c r="AQ875">
        <v>6.8914639999999999E-3</v>
      </c>
      <c r="AR875">
        <v>0.1162377</v>
      </c>
      <c r="AS875">
        <v>-7.201537E-3</v>
      </c>
      <c r="AT875">
        <v>-7.6709559999999996E-3</v>
      </c>
      <c r="AU875">
        <v>-1.619508E-3</v>
      </c>
      <c r="AV875">
        <v>674.55039999999997</v>
      </c>
      <c r="AW875">
        <v>20.368230000000001</v>
      </c>
      <c r="AX875">
        <v>99.123180000000005</v>
      </c>
      <c r="AY875">
        <v>23.366389999999999</v>
      </c>
      <c r="AZ875">
        <v>1.1535530000000001</v>
      </c>
      <c r="BA875" s="6">
        <v>-5.0988049999999997E-5</v>
      </c>
      <c r="BB875">
        <v>16.815169999999998</v>
      </c>
      <c r="BC875">
        <v>6.609223E-3</v>
      </c>
      <c r="BD875">
        <v>-3.7909369999999999E-3</v>
      </c>
      <c r="BE875">
        <v>0.48694409999999999</v>
      </c>
      <c r="BF875">
        <v>-0.27930270000000001</v>
      </c>
      <c r="BG875">
        <v>0</v>
      </c>
      <c r="BH875">
        <v>0</v>
      </c>
      <c r="BI875">
        <v>63</v>
      </c>
      <c r="BJ875">
        <v>0</v>
      </c>
      <c r="BK875">
        <v>22.961359999999999</v>
      </c>
      <c r="BL875">
        <v>2.3797640000000002</v>
      </c>
      <c r="BM875">
        <v>2.8018640000000001</v>
      </c>
      <c r="BN875">
        <v>17.399049999999999</v>
      </c>
      <c r="BO875">
        <v>84.935010000000005</v>
      </c>
      <c r="BP875">
        <v>1.156682</v>
      </c>
      <c r="BQ875">
        <v>4625.58</v>
      </c>
      <c r="BR875">
        <v>-1.239158</v>
      </c>
      <c r="BS875">
        <v>-1973.2639999999999</v>
      </c>
      <c r="BT875">
        <v>2445.1390000000001</v>
      </c>
      <c r="BU875">
        <v>41846.730000000003</v>
      </c>
      <c r="BV875">
        <v>32802.74</v>
      </c>
      <c r="BW875">
        <v>871.07809999999995</v>
      </c>
      <c r="BX875">
        <v>9201.6810000000005</v>
      </c>
      <c r="BY875">
        <v>157.6985</v>
      </c>
      <c r="BZ875">
        <v>0.23885819999999999</v>
      </c>
      <c r="CA875" t="s">
        <v>98</v>
      </c>
      <c r="CB875" t="s">
        <v>98</v>
      </c>
      <c r="CC875">
        <v>182.21729999999999</v>
      </c>
      <c r="CD875">
        <v>184.41</v>
      </c>
      <c r="CE875" t="s">
        <v>98</v>
      </c>
      <c r="CF875" t="s">
        <v>98</v>
      </c>
      <c r="CG875" t="s">
        <v>98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-5.7075469999999999</v>
      </c>
      <c r="CN875">
        <v>24.324570000000001</v>
      </c>
      <c r="CO875">
        <v>10.94609</v>
      </c>
      <c r="CP875">
        <v>600</v>
      </c>
      <c r="CQ875" s="3">
        <f t="shared" si="26"/>
        <v>381.29481207128151</v>
      </c>
      <c r="CR875" s="3">
        <f t="shared" si="27"/>
        <v>20.485133402329346</v>
      </c>
    </row>
    <row r="876" spans="1:96" customFormat="1" x14ac:dyDescent="0.25">
      <c r="A876" s="1">
        <v>42204.208333333336</v>
      </c>
      <c r="B876">
        <v>10366</v>
      </c>
      <c r="C876">
        <v>5.3205229999999997</v>
      </c>
      <c r="D876">
        <v>3.3756309999999998E-2</v>
      </c>
      <c r="E876">
        <v>0.17110790000000001</v>
      </c>
      <c r="F876">
        <v>0.15041209999999999</v>
      </c>
      <c r="G876">
        <v>1.7717199999999999E-2</v>
      </c>
      <c r="H876">
        <v>-1.8251509999999999E-2</v>
      </c>
      <c r="I876">
        <v>4.5932079999999997E-3</v>
      </c>
      <c r="J876">
        <v>0.59192659999999997</v>
      </c>
      <c r="K876">
        <v>0.1791481</v>
      </c>
      <c r="L876">
        <v>1.121087E-2</v>
      </c>
      <c r="M876">
        <v>0.62986200000000003</v>
      </c>
      <c r="N876">
        <v>2.7046500000000001E-2</v>
      </c>
      <c r="O876">
        <v>0.25403300000000001</v>
      </c>
      <c r="P876">
        <v>6.2701219999999998</v>
      </c>
      <c r="Q876">
        <v>6.2536060000000004</v>
      </c>
      <c r="R876">
        <v>-121.2968</v>
      </c>
      <c r="S876">
        <v>4.1570669999999996</v>
      </c>
      <c r="T876">
        <v>301.29680000000002</v>
      </c>
      <c r="U876">
        <v>-3.2485750000000002</v>
      </c>
      <c r="V876">
        <v>-5.3436380000000003</v>
      </c>
      <c r="W876">
        <v>0.42653020000000003</v>
      </c>
      <c r="X876">
        <v>26.24851</v>
      </c>
      <c r="Y876">
        <v>180</v>
      </c>
      <c r="Z876">
        <v>18000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-5.9444469999999999E-2</v>
      </c>
      <c r="AH876">
        <v>10.0444</v>
      </c>
      <c r="AI876">
        <v>4.6583119999999996</v>
      </c>
      <c r="AJ876">
        <v>1.5564199999999999</v>
      </c>
      <c r="AK876">
        <v>-0.23518030000000001</v>
      </c>
      <c r="AL876">
        <v>0.1756732</v>
      </c>
      <c r="AM876">
        <v>-7.2412550000000006E-2</v>
      </c>
      <c r="AN876">
        <v>0.17585680000000001</v>
      </c>
      <c r="AO876">
        <v>6.3491489999999998E-2</v>
      </c>
      <c r="AP876">
        <v>6.4404669999999997E-2</v>
      </c>
      <c r="AQ876">
        <v>3.7212199999999999E-3</v>
      </c>
      <c r="AR876">
        <v>0.1463797</v>
      </c>
      <c r="AS876">
        <v>9.1056230000000002E-3</v>
      </c>
      <c r="AT876">
        <v>-2.6334360000000001E-2</v>
      </c>
      <c r="AU876">
        <v>4.0215219999999996E-3</v>
      </c>
      <c r="AV876">
        <v>673.822</v>
      </c>
      <c r="AW876">
        <v>20.54167</v>
      </c>
      <c r="AX876">
        <v>99.135890000000003</v>
      </c>
      <c r="AY876">
        <v>23.52805</v>
      </c>
      <c r="AZ876">
        <v>1.1529609999999999</v>
      </c>
      <c r="BA876">
        <v>-7.2412550000000006E-2</v>
      </c>
      <c r="BB876">
        <v>9.0797779999999992</v>
      </c>
      <c r="BC876">
        <v>3.5673739999999999E-3</v>
      </c>
      <c r="BD876">
        <v>9.4007069999999995E-3</v>
      </c>
      <c r="BE876">
        <v>0.26535609999999998</v>
      </c>
      <c r="BF876">
        <v>0.69926359999999999</v>
      </c>
      <c r="BG876">
        <v>0</v>
      </c>
      <c r="BH876">
        <v>0</v>
      </c>
      <c r="BI876">
        <v>63</v>
      </c>
      <c r="BJ876">
        <v>0</v>
      </c>
      <c r="BK876">
        <v>23.07441</v>
      </c>
      <c r="BL876">
        <v>2.4056570000000002</v>
      </c>
      <c r="BM876">
        <v>2.8211460000000002</v>
      </c>
      <c r="BN876">
        <v>17.58165</v>
      </c>
      <c r="BO876">
        <v>85.27234</v>
      </c>
      <c r="BP876">
        <v>1.156406</v>
      </c>
      <c r="BQ876">
        <v>4593.576</v>
      </c>
      <c r="BR876">
        <v>-1.2428920000000001</v>
      </c>
      <c r="BS876">
        <v>-1961.9369999999999</v>
      </c>
      <c r="BT876">
        <v>2438.4450000000002</v>
      </c>
      <c r="BU876">
        <v>41818.35</v>
      </c>
      <c r="BV876">
        <v>32824.39</v>
      </c>
      <c r="BW876">
        <v>871.17190000000005</v>
      </c>
      <c r="BX876">
        <v>9159.2729999999992</v>
      </c>
      <c r="BY876">
        <v>165.315</v>
      </c>
      <c r="BZ876">
        <v>0.49312319999999998</v>
      </c>
      <c r="CA876" t="s">
        <v>98</v>
      </c>
      <c r="CB876" t="s">
        <v>98</v>
      </c>
      <c r="CC876">
        <v>182.18469999999999</v>
      </c>
      <c r="CD876">
        <v>184.41309999999999</v>
      </c>
      <c r="CE876" t="s">
        <v>98</v>
      </c>
      <c r="CF876" t="s">
        <v>98</v>
      </c>
      <c r="CG876" t="s">
        <v>98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-5.6691539999999998</v>
      </c>
      <c r="CN876">
        <v>24.300360000000001</v>
      </c>
      <c r="CO876">
        <v>10.94028</v>
      </c>
      <c r="CP876">
        <v>600</v>
      </c>
      <c r="CQ876" s="3">
        <f t="shared" si="26"/>
        <v>381.04187604053828</v>
      </c>
      <c r="CR876" s="3">
        <f t="shared" si="27"/>
        <v>20.618237288080888</v>
      </c>
    </row>
    <row r="877" spans="1:96" customFormat="1" x14ac:dyDescent="0.25">
      <c r="A877" s="1">
        <v>42204.229166666664</v>
      </c>
      <c r="B877">
        <v>10367</v>
      </c>
      <c r="C877">
        <v>-4.8310969999999998</v>
      </c>
      <c r="D877">
        <v>5.439016E-2</v>
      </c>
      <c r="E877">
        <v>0.21724399999999999</v>
      </c>
      <c r="F877">
        <v>0.12132179999999999</v>
      </c>
      <c r="G877">
        <v>-4.3135509999999997E-3</v>
      </c>
      <c r="H877">
        <v>1.506226E-3</v>
      </c>
      <c r="I877">
        <v>-4.1725110000000003E-3</v>
      </c>
      <c r="J877">
        <v>0.53576579999999996</v>
      </c>
      <c r="K877">
        <v>0.1073393</v>
      </c>
      <c r="L877">
        <v>2.6542690000000001E-2</v>
      </c>
      <c r="M877">
        <v>0.68372980000000005</v>
      </c>
      <c r="N877">
        <v>3.9023700000000001E-2</v>
      </c>
      <c r="O877">
        <v>0.28962139999999997</v>
      </c>
      <c r="P877">
        <v>7.2918329999999996</v>
      </c>
      <c r="Q877">
        <v>7.2751279999999996</v>
      </c>
      <c r="R877">
        <v>-120.19580000000001</v>
      </c>
      <c r="S877">
        <v>3.8769849999999999</v>
      </c>
      <c r="T877">
        <v>300.19580000000002</v>
      </c>
      <c r="U877">
        <v>-3.6590760000000002</v>
      </c>
      <c r="V877">
        <v>-6.2879529999999999</v>
      </c>
      <c r="W877">
        <v>0.52193860000000003</v>
      </c>
      <c r="X877">
        <v>26.352679999999999</v>
      </c>
      <c r="Y877">
        <v>180</v>
      </c>
      <c r="Z877">
        <v>18000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8.0559700000000008E-3</v>
      </c>
      <c r="AH877">
        <v>14.00825</v>
      </c>
      <c r="AI877">
        <v>-5.6595129999999996</v>
      </c>
      <c r="AJ877">
        <v>0.48066720000000002</v>
      </c>
      <c r="AK877">
        <v>-7.8052280000000002E-4</v>
      </c>
      <c r="AL877">
        <v>-0.13321430000000001</v>
      </c>
      <c r="AM877">
        <v>1.379815E-2</v>
      </c>
      <c r="AN877">
        <v>0.15753519999999999</v>
      </c>
      <c r="AO877">
        <v>2.9023449999999999E-2</v>
      </c>
      <c r="AP877">
        <v>6.7290359999999994E-2</v>
      </c>
      <c r="AQ877">
        <v>5.9156529999999999E-3</v>
      </c>
      <c r="AR877">
        <v>0.120544</v>
      </c>
      <c r="AS877">
        <v>-8.0372240000000008E-3</v>
      </c>
      <c r="AT877">
        <v>-7.217808E-3</v>
      </c>
      <c r="AU877">
        <v>-4.8879960000000004E-3</v>
      </c>
      <c r="AV877">
        <v>673.19150000000002</v>
      </c>
      <c r="AW877">
        <v>20.46546</v>
      </c>
      <c r="AX877">
        <v>99.126440000000002</v>
      </c>
      <c r="AY877">
        <v>23.640090000000001</v>
      </c>
      <c r="AZ877">
        <v>1.1524570000000001</v>
      </c>
      <c r="BA877">
        <v>1.379815E-2</v>
      </c>
      <c r="BB877">
        <v>14.434189999999999</v>
      </c>
      <c r="BC877">
        <v>5.6679190000000004E-3</v>
      </c>
      <c r="BD877">
        <v>-1.1410099999999999E-2</v>
      </c>
      <c r="BE877">
        <v>0.42043249999999999</v>
      </c>
      <c r="BF877">
        <v>-0.84637340000000005</v>
      </c>
      <c r="BG877">
        <v>0</v>
      </c>
      <c r="BH877">
        <v>0</v>
      </c>
      <c r="BI877">
        <v>63</v>
      </c>
      <c r="BJ877">
        <v>0</v>
      </c>
      <c r="BK877">
        <v>23.223739999999999</v>
      </c>
      <c r="BL877">
        <v>2.4000159999999999</v>
      </c>
      <c r="BM877">
        <v>2.8466849999999999</v>
      </c>
      <c r="BN877">
        <v>17.531590000000001</v>
      </c>
      <c r="BO877">
        <v>84.309139999999999</v>
      </c>
      <c r="BP877">
        <v>1.1559980000000001</v>
      </c>
      <c r="BQ877">
        <v>4569.9390000000003</v>
      </c>
      <c r="BR877">
        <v>-1.2200310000000001</v>
      </c>
      <c r="BS877">
        <v>-1989.3910000000001</v>
      </c>
      <c r="BT877">
        <v>2427.0430000000001</v>
      </c>
      <c r="BU877">
        <v>41813.22</v>
      </c>
      <c r="BV877">
        <v>32826.85</v>
      </c>
      <c r="BW877">
        <v>870.97559999999999</v>
      </c>
      <c r="BX877">
        <v>9183.5400000000009</v>
      </c>
      <c r="BY877">
        <v>197.16669999999999</v>
      </c>
      <c r="BZ877">
        <v>9.0782179999999997</v>
      </c>
      <c r="CA877" t="s">
        <v>98</v>
      </c>
      <c r="CB877" t="s">
        <v>98</v>
      </c>
      <c r="CC877">
        <v>182.31899999999999</v>
      </c>
      <c r="CD877">
        <v>184.4365</v>
      </c>
      <c r="CE877" t="s">
        <v>98</v>
      </c>
      <c r="CF877" t="s">
        <v>98</v>
      </c>
      <c r="CG877" t="s">
        <v>98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-5.7008739999999998</v>
      </c>
      <c r="CN877">
        <v>24.28837</v>
      </c>
      <c r="CO877">
        <v>10.906549999999999</v>
      </c>
      <c r="CP877">
        <v>600</v>
      </c>
      <c r="CQ877" s="3">
        <f t="shared" si="26"/>
        <v>380.86540318687997</v>
      </c>
      <c r="CR877" s="3">
        <f t="shared" si="27"/>
        <v>20.794405399943873</v>
      </c>
    </row>
    <row r="878" spans="1:96" customFormat="1" x14ac:dyDescent="0.25">
      <c r="A878" s="1">
        <v>42204.25</v>
      </c>
      <c r="B878">
        <v>10368</v>
      </c>
      <c r="C878">
        <v>-5.4648649999999996</v>
      </c>
      <c r="D878">
        <v>0.18457029999999999</v>
      </c>
      <c r="E878">
        <v>0.4001284</v>
      </c>
      <c r="F878">
        <v>0.18887809999999999</v>
      </c>
      <c r="G878">
        <v>-1.442849E-2</v>
      </c>
      <c r="H878">
        <v>-1.093363E-2</v>
      </c>
      <c r="I878">
        <v>-4.7183809999999998E-3</v>
      </c>
      <c r="J878">
        <v>0.89505349999999995</v>
      </c>
      <c r="K878">
        <v>0.51817230000000003</v>
      </c>
      <c r="L878">
        <v>8.5821759999999997E-2</v>
      </c>
      <c r="M878">
        <v>0.96327649999999998</v>
      </c>
      <c r="N878">
        <v>0.13515730000000001</v>
      </c>
      <c r="O878">
        <v>0.35319339999999999</v>
      </c>
      <c r="P878">
        <v>6.5345950000000004</v>
      </c>
      <c r="Q878">
        <v>6.5001429999999996</v>
      </c>
      <c r="R878">
        <v>-115.6103</v>
      </c>
      <c r="S878">
        <v>5.8814089999999997</v>
      </c>
      <c r="T878">
        <v>295.6103</v>
      </c>
      <c r="U878">
        <v>-2.809685</v>
      </c>
      <c r="V878">
        <v>-5.8615409999999999</v>
      </c>
      <c r="W878">
        <v>0.69653770000000004</v>
      </c>
      <c r="X878">
        <v>26.22814</v>
      </c>
      <c r="Y878">
        <v>180</v>
      </c>
      <c r="Z878">
        <v>18000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0.1005634</v>
      </c>
      <c r="AH878">
        <v>42.734630000000003</v>
      </c>
      <c r="AI878">
        <v>-8.0011580000000002</v>
      </c>
      <c r="AJ878">
        <v>1.194339</v>
      </c>
      <c r="AK878">
        <v>0.57787279999999996</v>
      </c>
      <c r="AL878">
        <v>0.42091460000000003</v>
      </c>
      <c r="AM878">
        <v>9.9938120000000005E-2</v>
      </c>
      <c r="AN878">
        <v>0.16154850000000001</v>
      </c>
      <c r="AO878">
        <v>7.4994240000000004E-2</v>
      </c>
      <c r="AP878">
        <v>8.6861789999999994E-2</v>
      </c>
      <c r="AQ878">
        <v>1.7495150000000001E-2</v>
      </c>
      <c r="AR878">
        <v>0.18922910000000001</v>
      </c>
      <c r="AS878">
        <v>-2.3908929999999998E-2</v>
      </c>
      <c r="AT878">
        <v>-2.2030830000000001E-2</v>
      </c>
      <c r="AU878">
        <v>-6.9082229999999998E-3</v>
      </c>
      <c r="AV878">
        <v>675.72860000000003</v>
      </c>
      <c r="AW878">
        <v>20.576080000000001</v>
      </c>
      <c r="AX878">
        <v>99.117630000000005</v>
      </c>
      <c r="AY878">
        <v>23.503039999999999</v>
      </c>
      <c r="AZ878">
        <v>1.1528240000000001</v>
      </c>
      <c r="BA878">
        <v>9.9938120000000005E-2</v>
      </c>
      <c r="BB878">
        <v>42.68817</v>
      </c>
      <c r="BC878">
        <v>1.6821860000000001E-2</v>
      </c>
      <c r="BD878">
        <v>-1.6196559999999999E-2</v>
      </c>
      <c r="BE878">
        <v>1.2498389999999999</v>
      </c>
      <c r="BF878">
        <v>-1.2033799999999999</v>
      </c>
      <c r="BG878">
        <v>0</v>
      </c>
      <c r="BH878">
        <v>0</v>
      </c>
      <c r="BI878">
        <v>63</v>
      </c>
      <c r="BJ878">
        <v>0</v>
      </c>
      <c r="BK878">
        <v>23.114229999999999</v>
      </c>
      <c r="BL878">
        <v>2.4092730000000002</v>
      </c>
      <c r="BM878">
        <v>2.827909</v>
      </c>
      <c r="BN878">
        <v>17.605709999999998</v>
      </c>
      <c r="BO878">
        <v>85.196280000000002</v>
      </c>
      <c r="BP878">
        <v>1.1562730000000001</v>
      </c>
      <c r="BQ878">
        <v>4562.7190000000001</v>
      </c>
      <c r="BR878">
        <v>-1.210051</v>
      </c>
      <c r="BS878">
        <v>-2000.665</v>
      </c>
      <c r="BT878">
        <v>2420.8560000000002</v>
      </c>
      <c r="BU878">
        <v>41835.56</v>
      </c>
      <c r="BV878">
        <v>32851.31</v>
      </c>
      <c r="BW878">
        <v>871.14089999999999</v>
      </c>
      <c r="BX878">
        <v>9181.1299999999992</v>
      </c>
      <c r="BY878">
        <v>196.89060000000001</v>
      </c>
      <c r="BZ878">
        <v>43.413530000000002</v>
      </c>
      <c r="CA878" t="s">
        <v>98</v>
      </c>
      <c r="CB878" t="s">
        <v>98</v>
      </c>
      <c r="CC878">
        <v>182.31440000000001</v>
      </c>
      <c r="CD878">
        <v>184.42609999999999</v>
      </c>
      <c r="CE878" t="s">
        <v>98</v>
      </c>
      <c r="CF878" t="s">
        <v>98</v>
      </c>
      <c r="CG878" t="s">
        <v>98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-5.74777</v>
      </c>
      <c r="CN878">
        <v>24.311959999999999</v>
      </c>
      <c r="CO878">
        <v>10.916399999999999</v>
      </c>
      <c r="CP878">
        <v>600</v>
      </c>
      <c r="CQ878" s="3">
        <f t="shared" si="26"/>
        <v>382.1582232764805</v>
      </c>
      <c r="CR878" s="3">
        <f t="shared" si="27"/>
        <v>20.664886534348952</v>
      </c>
    </row>
    <row r="879" spans="1:96" customFormat="1" x14ac:dyDescent="0.25">
      <c r="A879" s="1">
        <v>42204.270833333336</v>
      </c>
      <c r="B879">
        <v>10369</v>
      </c>
      <c r="C879">
        <v>-1.4732540000000001</v>
      </c>
      <c r="D879">
        <v>0.1161547</v>
      </c>
      <c r="E879">
        <v>0.31728460000000003</v>
      </c>
      <c r="F879">
        <v>0.1830251</v>
      </c>
      <c r="G879">
        <v>1.757821E-2</v>
      </c>
      <c r="H879">
        <v>6.8466580000000003E-3</v>
      </c>
      <c r="I879">
        <v>-1.270913E-3</v>
      </c>
      <c r="J879">
        <v>0.68958660000000005</v>
      </c>
      <c r="K879">
        <v>0.2903289</v>
      </c>
      <c r="L879">
        <v>3.9367399999999997E-2</v>
      </c>
      <c r="M879">
        <v>0.77311779999999997</v>
      </c>
      <c r="N879">
        <v>9.265292E-2</v>
      </c>
      <c r="O879">
        <v>0.32545010000000002</v>
      </c>
      <c r="P879">
        <v>6.8301280000000002</v>
      </c>
      <c r="Q879">
        <v>6.8095160000000003</v>
      </c>
      <c r="R879">
        <v>-116.66889999999999</v>
      </c>
      <c r="S879">
        <v>4.4496390000000003</v>
      </c>
      <c r="T879">
        <v>296.66890000000001</v>
      </c>
      <c r="U879">
        <v>-3.0563549999999999</v>
      </c>
      <c r="V879">
        <v>-6.0850710000000001</v>
      </c>
      <c r="W879">
        <v>0.62693540000000003</v>
      </c>
      <c r="X879">
        <v>26.006799999999998</v>
      </c>
      <c r="Y879">
        <v>180</v>
      </c>
      <c r="Z879">
        <v>18000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-1.086401E-2</v>
      </c>
      <c r="AH879">
        <v>26.072089999999999</v>
      </c>
      <c r="AI879">
        <v>-3.0402999999999998</v>
      </c>
      <c r="AJ879">
        <v>1.373882</v>
      </c>
      <c r="AK879">
        <v>-0.31507279999999999</v>
      </c>
      <c r="AL879">
        <v>-0.32477489999999998</v>
      </c>
      <c r="AM879">
        <v>-1.488066E-2</v>
      </c>
      <c r="AN879">
        <v>0.14443500000000001</v>
      </c>
      <c r="AO879">
        <v>2.145553E-2</v>
      </c>
      <c r="AP879">
        <v>3.6613529999999998E-2</v>
      </c>
      <c r="AQ879">
        <v>1.05627E-2</v>
      </c>
      <c r="AR879">
        <v>0.1840533</v>
      </c>
      <c r="AS879">
        <v>1.445405E-2</v>
      </c>
      <c r="AT879">
        <v>1.930576E-3</v>
      </c>
      <c r="AU879">
        <v>-2.6227350000000002E-3</v>
      </c>
      <c r="AV879">
        <v>679.65729999999996</v>
      </c>
      <c r="AW879">
        <v>20.741669999999999</v>
      </c>
      <c r="AX879">
        <v>99.131230000000002</v>
      </c>
      <c r="AY879">
        <v>23.264379999999999</v>
      </c>
      <c r="AZ879">
        <v>1.153821</v>
      </c>
      <c r="BA879">
        <v>-1.488066E-2</v>
      </c>
      <c r="BB879">
        <v>25.773</v>
      </c>
      <c r="BC879">
        <v>1.020775E-2</v>
      </c>
      <c r="BD879">
        <v>-6.1911049999999997E-3</v>
      </c>
      <c r="BE879">
        <v>0.76010540000000004</v>
      </c>
      <c r="BF879">
        <v>-0.46101160000000002</v>
      </c>
      <c r="BG879">
        <v>0</v>
      </c>
      <c r="BH879">
        <v>0</v>
      </c>
      <c r="BI879">
        <v>63</v>
      </c>
      <c r="BJ879">
        <v>0</v>
      </c>
      <c r="BK879">
        <v>22.96659</v>
      </c>
      <c r="BL879">
        <v>2.426803</v>
      </c>
      <c r="BM879">
        <v>2.8027630000000001</v>
      </c>
      <c r="BN879">
        <v>17.742660000000001</v>
      </c>
      <c r="BO879">
        <v>86.586110000000005</v>
      </c>
      <c r="BP879">
        <v>1.1566669999999999</v>
      </c>
      <c r="BQ879">
        <v>4590.2529999999997</v>
      </c>
      <c r="BR879">
        <v>-1.2099770000000001</v>
      </c>
      <c r="BS879">
        <v>-2005.989</v>
      </c>
      <c r="BT879">
        <v>2427.1579999999999</v>
      </c>
      <c r="BU879">
        <v>41838.11</v>
      </c>
      <c r="BV879">
        <v>32814.71</v>
      </c>
      <c r="BW879">
        <v>870.90129999999999</v>
      </c>
      <c r="BX879">
        <v>9219.6039999999994</v>
      </c>
      <c r="BY879">
        <v>196.2021</v>
      </c>
      <c r="BZ879">
        <v>100.9044</v>
      </c>
      <c r="CA879" t="s">
        <v>98</v>
      </c>
      <c r="CB879" t="s">
        <v>98</v>
      </c>
      <c r="CC879">
        <v>182.32980000000001</v>
      </c>
      <c r="CD879">
        <v>184.43889999999999</v>
      </c>
      <c r="CE879" t="s">
        <v>98</v>
      </c>
      <c r="CF879" t="s">
        <v>98</v>
      </c>
      <c r="CG879" t="s">
        <v>98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-5.7877330000000002</v>
      </c>
      <c r="CN879">
        <v>24.37792</v>
      </c>
      <c r="CO879">
        <v>10.94201</v>
      </c>
      <c r="CP879">
        <v>600</v>
      </c>
      <c r="CQ879" s="3">
        <f t="shared" si="26"/>
        <v>384.01817045794866</v>
      </c>
      <c r="CR879" s="3">
        <f t="shared" si="27"/>
        <v>20.491344294018891</v>
      </c>
    </row>
    <row r="880" spans="1:96" customFormat="1" x14ac:dyDescent="0.25">
      <c r="A880" s="1">
        <v>42204.291666666664</v>
      </c>
      <c r="B880">
        <v>10370</v>
      </c>
      <c r="C880">
        <v>-0.25268350000000001</v>
      </c>
      <c r="D880">
        <v>0.14263809999999999</v>
      </c>
      <c r="E880">
        <v>0.35151539999999998</v>
      </c>
      <c r="F880">
        <v>0.21273890000000001</v>
      </c>
      <c r="G880">
        <v>2.7741010000000002E-3</v>
      </c>
      <c r="H880">
        <v>-1.48326E-2</v>
      </c>
      <c r="I880">
        <v>-2.1787449999999999E-4</v>
      </c>
      <c r="J880">
        <v>0.72023499999999996</v>
      </c>
      <c r="K880">
        <v>0.28335959999999999</v>
      </c>
      <c r="L880">
        <v>3.8148500000000002E-2</v>
      </c>
      <c r="M880">
        <v>0.86673040000000001</v>
      </c>
      <c r="N880">
        <v>0.1175267</v>
      </c>
      <c r="O880">
        <v>0.37066860000000001</v>
      </c>
      <c r="P880">
        <v>7.0563250000000002</v>
      </c>
      <c r="Q880">
        <v>7.0308169999999999</v>
      </c>
      <c r="R880">
        <v>-115.1122</v>
      </c>
      <c r="S880">
        <v>4.8700890000000001</v>
      </c>
      <c r="T880">
        <v>295.11219999999997</v>
      </c>
      <c r="U880">
        <v>-2.9838200000000001</v>
      </c>
      <c r="V880">
        <v>-6.3662400000000003</v>
      </c>
      <c r="W880">
        <v>0.73397120000000005</v>
      </c>
      <c r="X880">
        <v>25.921029999999998</v>
      </c>
      <c r="Y880">
        <v>180</v>
      </c>
      <c r="Z880">
        <v>17997</v>
      </c>
      <c r="AA880">
        <v>0</v>
      </c>
      <c r="AB880">
        <v>0</v>
      </c>
      <c r="AC880">
        <v>0</v>
      </c>
      <c r="AD880">
        <v>0</v>
      </c>
      <c r="AE880">
        <v>3</v>
      </c>
      <c r="AF880">
        <v>0</v>
      </c>
      <c r="AG880">
        <v>3.2286570000000001E-2</v>
      </c>
      <c r="AH880">
        <v>26.995850000000001</v>
      </c>
      <c r="AI880">
        <v>-1.8834949999999999</v>
      </c>
      <c r="AJ880">
        <v>0.63646519999999995</v>
      </c>
      <c r="AK880">
        <v>6.9954340000000004E-2</v>
      </c>
      <c r="AL880">
        <v>2.738467E-2</v>
      </c>
      <c r="AM880">
        <v>2.559794E-2</v>
      </c>
      <c r="AN880">
        <v>0.12583849999999999</v>
      </c>
      <c r="AO880">
        <v>2.9250149999999999E-2</v>
      </c>
      <c r="AP880">
        <v>4.6364030000000001E-2</v>
      </c>
      <c r="AQ880">
        <v>1.0858390000000001E-2</v>
      </c>
      <c r="AR880">
        <v>0.20898220000000001</v>
      </c>
      <c r="AS880">
        <v>-1.0872519999999999E-3</v>
      </c>
      <c r="AT880">
        <v>-2.0604649999999999E-2</v>
      </c>
      <c r="AU880">
        <v>-1.62403E-3</v>
      </c>
      <c r="AV880">
        <v>683.16660000000002</v>
      </c>
      <c r="AW880">
        <v>20.987089999999998</v>
      </c>
      <c r="AX880">
        <v>99.152299999999997</v>
      </c>
      <c r="AY880">
        <v>23.148620000000001</v>
      </c>
      <c r="AZ880">
        <v>1.1543749999999999</v>
      </c>
      <c r="BA880">
        <v>2.559794E-2</v>
      </c>
      <c r="BB880">
        <v>26.494479999999999</v>
      </c>
      <c r="BC880">
        <v>1.054482E-2</v>
      </c>
      <c r="BD880">
        <v>-3.8561860000000002E-3</v>
      </c>
      <c r="BE880">
        <v>0.79041399999999995</v>
      </c>
      <c r="BF880">
        <v>-0.28905029999999998</v>
      </c>
      <c r="BG880">
        <v>0</v>
      </c>
      <c r="BH880">
        <v>0</v>
      </c>
      <c r="BI880">
        <v>63</v>
      </c>
      <c r="BJ880">
        <v>0</v>
      </c>
      <c r="BK880">
        <v>22.903960000000001</v>
      </c>
      <c r="BL880">
        <v>2.4580839999999999</v>
      </c>
      <c r="BM880">
        <v>2.792141</v>
      </c>
      <c r="BN880">
        <v>17.975159999999999</v>
      </c>
      <c r="BO880">
        <v>88.035830000000004</v>
      </c>
      <c r="BP880">
        <v>1.1569320000000001</v>
      </c>
      <c r="BQ880">
        <v>4696.4809999999998</v>
      </c>
      <c r="BR880">
        <v>-1.2089589999999999</v>
      </c>
      <c r="BS880">
        <v>-2033.932</v>
      </c>
      <c r="BT880">
        <v>2458.9079999999999</v>
      </c>
      <c r="BU880">
        <v>41990.38</v>
      </c>
      <c r="BV880">
        <v>32801.06</v>
      </c>
      <c r="BW880">
        <v>870.91060000000004</v>
      </c>
      <c r="BX880">
        <v>9370.4189999999999</v>
      </c>
      <c r="BY880">
        <v>181.09780000000001</v>
      </c>
      <c r="BZ880">
        <v>144.96469999999999</v>
      </c>
      <c r="CA880" t="s">
        <v>98</v>
      </c>
      <c r="CB880" t="s">
        <v>98</v>
      </c>
      <c r="CC880">
        <v>182.36709999999999</v>
      </c>
      <c r="CD880">
        <v>184.44370000000001</v>
      </c>
      <c r="CE880" t="s">
        <v>98</v>
      </c>
      <c r="CF880" t="s">
        <v>98</v>
      </c>
      <c r="CG880" t="s">
        <v>98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-5.7691249999999998</v>
      </c>
      <c r="CN880">
        <v>24.64339</v>
      </c>
      <c r="CO880">
        <v>10.95421</v>
      </c>
      <c r="CP880">
        <v>600</v>
      </c>
      <c r="CQ880" s="3">
        <f t="shared" si="26"/>
        <v>385.76824551068216</v>
      </c>
      <c r="CR880" s="3">
        <f t="shared" si="27"/>
        <v>20.418004048649461</v>
      </c>
    </row>
    <row r="881" spans="1:96" customFormat="1" x14ac:dyDescent="0.25">
      <c r="A881" s="1">
        <v>42204.3125</v>
      </c>
      <c r="B881">
        <v>10371</v>
      </c>
      <c r="C881">
        <v>-0.62340459999999998</v>
      </c>
      <c r="D881">
        <v>0.15495239999999999</v>
      </c>
      <c r="E881">
        <v>0.36644579999999999</v>
      </c>
      <c r="F881">
        <v>0.26737129999999998</v>
      </c>
      <c r="G881">
        <v>6.7873860000000003E-3</v>
      </c>
      <c r="H881">
        <v>1.2030300000000001E-2</v>
      </c>
      <c r="I881">
        <v>-5.3773449999999995E-4</v>
      </c>
      <c r="J881">
        <v>0.88648749999999998</v>
      </c>
      <c r="K881">
        <v>0.36383369999999998</v>
      </c>
      <c r="L881">
        <v>5.9610429999999999E-2</v>
      </c>
      <c r="M881">
        <v>1.029965</v>
      </c>
      <c r="N881">
        <v>0.12032619999999999</v>
      </c>
      <c r="O881">
        <v>0.40292440000000002</v>
      </c>
      <c r="P881">
        <v>6.2416549999999997</v>
      </c>
      <c r="Q881">
        <v>6.1929970000000001</v>
      </c>
      <c r="R881">
        <v>-111.86709999999999</v>
      </c>
      <c r="S881">
        <v>7.1518319999999997</v>
      </c>
      <c r="T881">
        <v>291.86709999999999</v>
      </c>
      <c r="U881">
        <v>-2.3066089999999999</v>
      </c>
      <c r="V881">
        <v>-5.7474030000000003</v>
      </c>
      <c r="W881">
        <v>0.92055659999999995</v>
      </c>
      <c r="X881">
        <v>26.033899999999999</v>
      </c>
      <c r="Y881">
        <v>180</v>
      </c>
      <c r="Z881">
        <v>17998</v>
      </c>
      <c r="AA881">
        <v>0</v>
      </c>
      <c r="AB881">
        <v>0</v>
      </c>
      <c r="AC881">
        <v>0</v>
      </c>
      <c r="AD881">
        <v>2</v>
      </c>
      <c r="AE881">
        <v>0</v>
      </c>
      <c r="AF881">
        <v>0</v>
      </c>
      <c r="AG881">
        <v>2.078955E-2</v>
      </c>
      <c r="AH881">
        <v>21.747630000000001</v>
      </c>
      <c r="AI881">
        <v>-1.948215</v>
      </c>
      <c r="AJ881">
        <v>0.51109490000000002</v>
      </c>
      <c r="AK881">
        <v>7.0146139999999996E-2</v>
      </c>
      <c r="AL881">
        <v>8.9526469999999997E-2</v>
      </c>
      <c r="AM881">
        <v>1.625265E-2</v>
      </c>
      <c r="AN881">
        <v>0.10124710000000001</v>
      </c>
      <c r="AO881">
        <v>1.9624200000000001E-2</v>
      </c>
      <c r="AP881">
        <v>3.9042559999999997E-2</v>
      </c>
      <c r="AQ881">
        <v>8.7725300000000006E-3</v>
      </c>
      <c r="AR881">
        <v>0.26270270000000001</v>
      </c>
      <c r="AS881">
        <v>4.1026919999999998E-3</v>
      </c>
      <c r="AT881">
        <v>6.7190160000000004E-3</v>
      </c>
      <c r="AU881">
        <v>-1.6804859999999999E-3</v>
      </c>
      <c r="AV881">
        <v>683.63430000000005</v>
      </c>
      <c r="AW881">
        <v>21.161290000000001</v>
      </c>
      <c r="AX881">
        <v>99.152789999999996</v>
      </c>
      <c r="AY881">
        <v>23.236609999999999</v>
      </c>
      <c r="AZ881">
        <v>1.1539280000000001</v>
      </c>
      <c r="BA881">
        <v>1.625265E-2</v>
      </c>
      <c r="BB881">
        <v>21.404969999999999</v>
      </c>
      <c r="BC881">
        <v>8.529699E-3</v>
      </c>
      <c r="BD881">
        <v>-3.9928079999999996E-3</v>
      </c>
      <c r="BE881">
        <v>0.64423140000000001</v>
      </c>
      <c r="BF881">
        <v>-0.30156889999999997</v>
      </c>
      <c r="BG881">
        <v>0</v>
      </c>
      <c r="BH881">
        <v>0</v>
      </c>
      <c r="BI881">
        <v>63</v>
      </c>
      <c r="BJ881">
        <v>0</v>
      </c>
      <c r="BK881">
        <v>23.004960000000001</v>
      </c>
      <c r="BL881">
        <v>2.4838209999999998</v>
      </c>
      <c r="BM881">
        <v>2.8092709999999999</v>
      </c>
      <c r="BN881">
        <v>18.157160000000001</v>
      </c>
      <c r="BO881">
        <v>88.415149999999997</v>
      </c>
      <c r="BP881">
        <v>1.156671</v>
      </c>
      <c r="BQ881">
        <v>4892.1210000000001</v>
      </c>
      <c r="BR881">
        <v>-1.2182999999999999</v>
      </c>
      <c r="BS881">
        <v>-2078.4140000000002</v>
      </c>
      <c r="BT881">
        <v>2532.0889999999999</v>
      </c>
      <c r="BU881">
        <v>42257.85</v>
      </c>
      <c r="BV881">
        <v>32755.23</v>
      </c>
      <c r="BW881">
        <v>870.73310000000004</v>
      </c>
      <c r="BX881">
        <v>9664.5280000000002</v>
      </c>
      <c r="BY881">
        <v>161.9042</v>
      </c>
      <c r="BZ881">
        <v>315.25420000000003</v>
      </c>
      <c r="CA881" t="s">
        <v>98</v>
      </c>
      <c r="CB881" t="s">
        <v>98</v>
      </c>
      <c r="CC881">
        <v>182.39420000000001</v>
      </c>
      <c r="CD881">
        <v>184.45150000000001</v>
      </c>
      <c r="CE881" t="s">
        <v>98</v>
      </c>
      <c r="CF881" t="s">
        <v>98</v>
      </c>
      <c r="CG881" t="s">
        <v>98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-5.7517300000000002</v>
      </c>
      <c r="CN881">
        <v>25.12012</v>
      </c>
      <c r="CO881">
        <v>10.962289999999999</v>
      </c>
      <c r="CP881">
        <v>600</v>
      </c>
      <c r="CQ881" s="3">
        <f t="shared" si="26"/>
        <v>386.14507418385483</v>
      </c>
      <c r="CR881" s="3">
        <f t="shared" si="27"/>
        <v>20.536264046322977</v>
      </c>
    </row>
    <row r="882" spans="1:96" customFormat="1" x14ac:dyDescent="0.25">
      <c r="A882" s="1">
        <v>42204.333333333336</v>
      </c>
      <c r="B882">
        <v>10372</v>
      </c>
      <c r="C882">
        <v>-4.2953359999999998</v>
      </c>
      <c r="D882">
        <v>0.13301009999999999</v>
      </c>
      <c r="E882">
        <v>0.3395803</v>
      </c>
      <c r="F882">
        <v>0.27602369999999998</v>
      </c>
      <c r="G882">
        <v>-8.7524909999999994E-3</v>
      </c>
      <c r="H882">
        <v>1.474805E-4</v>
      </c>
      <c r="I882">
        <v>-3.706586E-3</v>
      </c>
      <c r="J882">
        <v>0.89159820000000001</v>
      </c>
      <c r="K882">
        <v>0.31400149999999999</v>
      </c>
      <c r="L882">
        <v>5.9314899999999997E-2</v>
      </c>
      <c r="M882">
        <v>0.98515580000000003</v>
      </c>
      <c r="N882">
        <v>9.8890019999999995E-2</v>
      </c>
      <c r="O882">
        <v>0.39991179999999998</v>
      </c>
      <c r="P882">
        <v>5.7042979999999996</v>
      </c>
      <c r="Q882">
        <v>5.6475689999999998</v>
      </c>
      <c r="R882">
        <v>-110.7996</v>
      </c>
      <c r="S882">
        <v>8.0776120000000002</v>
      </c>
      <c r="T882">
        <v>290.7996</v>
      </c>
      <c r="U882">
        <v>-2.0054560000000001</v>
      </c>
      <c r="V882">
        <v>-5.2795230000000002</v>
      </c>
      <c r="W882">
        <v>0.92918990000000001</v>
      </c>
      <c r="X882">
        <v>26.19624</v>
      </c>
      <c r="Y882">
        <v>180</v>
      </c>
      <c r="Z882">
        <v>17997</v>
      </c>
      <c r="AA882">
        <v>0</v>
      </c>
      <c r="AB882">
        <v>0</v>
      </c>
      <c r="AC882">
        <v>0</v>
      </c>
      <c r="AD882">
        <v>2</v>
      </c>
      <c r="AE882">
        <v>1</v>
      </c>
      <c r="AF882">
        <v>0</v>
      </c>
      <c r="AG882">
        <v>2.046709E-2</v>
      </c>
      <c r="AH882">
        <v>6.9167909999999999</v>
      </c>
      <c r="AI882">
        <v>-4.6894359999999997</v>
      </c>
      <c r="AJ882">
        <v>0.92783179999999998</v>
      </c>
      <c r="AK882">
        <v>0.1650471</v>
      </c>
      <c r="AL882">
        <v>0.2021058</v>
      </c>
      <c r="AM882">
        <v>2.711616E-2</v>
      </c>
      <c r="AN882">
        <v>0.1074135</v>
      </c>
      <c r="AO882">
        <v>-4.867405E-3</v>
      </c>
      <c r="AP882">
        <v>6.4824369999999997E-3</v>
      </c>
      <c r="AQ882">
        <v>3.0419039999999998E-3</v>
      </c>
      <c r="AR882">
        <v>0.26882509999999998</v>
      </c>
      <c r="AS882">
        <v>-8.0128649999999992E-3</v>
      </c>
      <c r="AT882">
        <v>-7.6745079999999998E-4</v>
      </c>
      <c r="AU882">
        <v>-4.0466670000000003E-3</v>
      </c>
      <c r="AV882">
        <v>683.25980000000004</v>
      </c>
      <c r="AW882">
        <v>21.287179999999999</v>
      </c>
      <c r="AX882">
        <v>99.166809999999998</v>
      </c>
      <c r="AY882">
        <v>23.379819999999999</v>
      </c>
      <c r="AZ882">
        <v>1.1534519999999999</v>
      </c>
      <c r="BA882">
        <v>2.711616E-2</v>
      </c>
      <c r="BB882">
        <v>7.4222469999999996</v>
      </c>
      <c r="BC882">
        <v>2.9576530000000002E-3</v>
      </c>
      <c r="BD882">
        <v>-9.6067289999999996E-3</v>
      </c>
      <c r="BE882">
        <v>0.2248378</v>
      </c>
      <c r="BF882">
        <v>-0.73029390000000005</v>
      </c>
      <c r="BG882">
        <v>0</v>
      </c>
      <c r="BH882">
        <v>0</v>
      </c>
      <c r="BI882">
        <v>63</v>
      </c>
      <c r="BJ882">
        <v>0</v>
      </c>
      <c r="BK882">
        <v>23.173020000000001</v>
      </c>
      <c r="BL882">
        <v>2.5068280000000001</v>
      </c>
      <c r="BM882">
        <v>2.838022</v>
      </c>
      <c r="BN882">
        <v>18.314959999999999</v>
      </c>
      <c r="BO882">
        <v>88.330119999999994</v>
      </c>
      <c r="BP882">
        <v>1.155918</v>
      </c>
      <c r="BQ882">
        <v>5168.7340000000004</v>
      </c>
      <c r="BR882">
        <v>-1.2246429999999999</v>
      </c>
      <c r="BS882">
        <v>-2141.4450000000002</v>
      </c>
      <c r="BT882">
        <v>2622.5010000000002</v>
      </c>
      <c r="BU882">
        <v>42630.78</v>
      </c>
      <c r="BV882">
        <v>32698.1</v>
      </c>
      <c r="BW882">
        <v>870.64409999999998</v>
      </c>
      <c r="BX882">
        <v>10050.790000000001</v>
      </c>
      <c r="BY882">
        <v>118.11320000000001</v>
      </c>
      <c r="BZ882">
        <v>665.58119999999997</v>
      </c>
      <c r="CA882" t="s">
        <v>98</v>
      </c>
      <c r="CB882" t="s">
        <v>98</v>
      </c>
      <c r="CC882">
        <v>182.44560000000001</v>
      </c>
      <c r="CD882">
        <v>184.45670000000001</v>
      </c>
      <c r="CE882" t="s">
        <v>98</v>
      </c>
      <c r="CF882" t="s">
        <v>98</v>
      </c>
      <c r="CG882" t="s">
        <v>98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-5.7791569999999997</v>
      </c>
      <c r="CN882">
        <v>25.673940000000002</v>
      </c>
      <c r="CO882">
        <v>10.981540000000001</v>
      </c>
      <c r="CP882">
        <v>600</v>
      </c>
      <c r="CQ882" s="3">
        <f t="shared" si="26"/>
        <v>386.06543002433153</v>
      </c>
      <c r="CR882" s="3">
        <f t="shared" si="27"/>
        <v>20.734672531445231</v>
      </c>
    </row>
    <row r="883" spans="1:96" customFormat="1" x14ac:dyDescent="0.25">
      <c r="A883" s="1">
        <v>42204.354166666664</v>
      </c>
      <c r="B883">
        <v>10373</v>
      </c>
      <c r="C883">
        <v>-8.1686800000000002</v>
      </c>
      <c r="D883">
        <v>0.16507869999999999</v>
      </c>
      <c r="E883">
        <v>0.3784959</v>
      </c>
      <c r="F883">
        <v>0.22684889999999999</v>
      </c>
      <c r="G883">
        <v>-1.238847E-2</v>
      </c>
      <c r="H883">
        <v>-4.1777489999999997E-3</v>
      </c>
      <c r="I883">
        <v>-7.056016E-3</v>
      </c>
      <c r="J883">
        <v>0.83387370000000005</v>
      </c>
      <c r="K883">
        <v>0.3078478</v>
      </c>
      <c r="L883">
        <v>8.7500770000000005E-2</v>
      </c>
      <c r="M883">
        <v>0.88633899999999999</v>
      </c>
      <c r="N883">
        <v>0.1134319</v>
      </c>
      <c r="O883">
        <v>0.39222610000000002</v>
      </c>
      <c r="P883">
        <v>5.4963649999999999</v>
      </c>
      <c r="Q883">
        <v>5.4480310000000003</v>
      </c>
      <c r="R883">
        <v>-112.0673</v>
      </c>
      <c r="S883">
        <v>7.5957840000000001</v>
      </c>
      <c r="T883">
        <v>292.06729999999999</v>
      </c>
      <c r="U883">
        <v>-2.0468039999999998</v>
      </c>
      <c r="V883">
        <v>-5.0489290000000002</v>
      </c>
      <c r="W883">
        <v>0.82469369999999997</v>
      </c>
      <c r="X883">
        <v>26.45119</v>
      </c>
      <c r="Y883">
        <v>180</v>
      </c>
      <c r="Z883">
        <v>18000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4.5460779999999999E-2</v>
      </c>
      <c r="AH883">
        <v>1.0769089999999999</v>
      </c>
      <c r="AI883">
        <v>-8.1561190000000003</v>
      </c>
      <c r="AJ883">
        <v>0.89839570000000002</v>
      </c>
      <c r="AK883">
        <v>0.1750205</v>
      </c>
      <c r="AL883">
        <v>0.15585460000000001</v>
      </c>
      <c r="AM883">
        <v>6.1249060000000001E-2</v>
      </c>
      <c r="AN883">
        <v>8.3544640000000003E-2</v>
      </c>
      <c r="AO883">
        <v>-3.3334749999999998E-3</v>
      </c>
      <c r="AP883">
        <v>1.1856449999999999E-2</v>
      </c>
      <c r="AQ883">
        <v>9.3799460000000003E-4</v>
      </c>
      <c r="AR883">
        <v>0.22273319999999999</v>
      </c>
      <c r="AS883">
        <v>-1.171821E-2</v>
      </c>
      <c r="AT883">
        <v>-5.6539659999999999E-3</v>
      </c>
      <c r="AU883">
        <v>-7.0451669999999997E-3</v>
      </c>
      <c r="AV883">
        <v>682.57389999999998</v>
      </c>
      <c r="AW883">
        <v>21.471139999999998</v>
      </c>
      <c r="AX883">
        <v>99.15455</v>
      </c>
      <c r="AY883">
        <v>23.605499999999999</v>
      </c>
      <c r="AZ883">
        <v>1.152309</v>
      </c>
      <c r="BA883">
        <v>6.1249060000000001E-2</v>
      </c>
      <c r="BB883">
        <v>2.288707</v>
      </c>
      <c r="BC883">
        <v>9.1216880000000004E-4</v>
      </c>
      <c r="BD883">
        <v>-1.6700449999999999E-2</v>
      </c>
      <c r="BE883">
        <v>7.0011690000000001E-2</v>
      </c>
      <c r="BF883">
        <v>-1.281809</v>
      </c>
      <c r="BG883">
        <v>0</v>
      </c>
      <c r="BH883">
        <v>0</v>
      </c>
      <c r="BI883">
        <v>63</v>
      </c>
      <c r="BJ883">
        <v>0</v>
      </c>
      <c r="BK883">
        <v>23.466950000000001</v>
      </c>
      <c r="BL883">
        <v>2.5360779999999998</v>
      </c>
      <c r="BM883">
        <v>2.888814</v>
      </c>
      <c r="BN883">
        <v>18.510300000000001</v>
      </c>
      <c r="BO883">
        <v>87.789599999999993</v>
      </c>
      <c r="BP883">
        <v>1.1548069999999999</v>
      </c>
      <c r="BQ883">
        <v>5466.0360000000001</v>
      </c>
      <c r="BR883">
        <v>-1.244202</v>
      </c>
      <c r="BS883">
        <v>-2199.634</v>
      </c>
      <c r="BT883">
        <v>2736.8539999999998</v>
      </c>
      <c r="BU883">
        <v>43062.19</v>
      </c>
      <c r="BV883">
        <v>32659.67</v>
      </c>
      <c r="BW883">
        <v>870.65970000000004</v>
      </c>
      <c r="BX883">
        <v>10479.92</v>
      </c>
      <c r="BY883">
        <v>77.392750000000007</v>
      </c>
      <c r="BZ883">
        <v>825.53179999999998</v>
      </c>
      <c r="CA883" t="s">
        <v>98</v>
      </c>
      <c r="CB883" t="s">
        <v>98</v>
      </c>
      <c r="CC883">
        <v>182.4599</v>
      </c>
      <c r="CD883">
        <v>184.471</v>
      </c>
      <c r="CE883" t="s">
        <v>98</v>
      </c>
      <c r="CF883" t="s">
        <v>98</v>
      </c>
      <c r="CG883" t="s">
        <v>98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-5.7085730000000003</v>
      </c>
      <c r="CN883">
        <v>26.24803</v>
      </c>
      <c r="CO883">
        <v>11.1808</v>
      </c>
      <c r="CP883">
        <v>600</v>
      </c>
      <c r="CQ883" s="3">
        <f t="shared" si="26"/>
        <v>386.0191242861568</v>
      </c>
      <c r="CR883" s="3">
        <f t="shared" si="27"/>
        <v>21.084845812576255</v>
      </c>
    </row>
    <row r="884" spans="1:96" customFormat="1" x14ac:dyDescent="0.25">
      <c r="A884" s="1">
        <v>42204.375</v>
      </c>
      <c r="B884">
        <v>10374</v>
      </c>
      <c r="C884">
        <v>-4.8997140000000003</v>
      </c>
      <c r="D884">
        <v>0.1048096</v>
      </c>
      <c r="E884">
        <v>0.30175370000000001</v>
      </c>
      <c r="F884">
        <v>0.2171447</v>
      </c>
      <c r="G884">
        <v>5.105119E-3</v>
      </c>
      <c r="H884">
        <v>1.748605E-2</v>
      </c>
      <c r="I884">
        <v>-4.2369319999999997E-3</v>
      </c>
      <c r="J884">
        <v>0.76996629999999999</v>
      </c>
      <c r="K884">
        <v>0.30467139999999998</v>
      </c>
      <c r="L884">
        <v>3.8115429999999999E-2</v>
      </c>
      <c r="M884">
        <v>0.88957739999999996</v>
      </c>
      <c r="N884">
        <v>8.2693900000000001E-2</v>
      </c>
      <c r="O884">
        <v>0.3376113</v>
      </c>
      <c r="P884">
        <v>5.3020829999999997</v>
      </c>
      <c r="Q884">
        <v>5.2602729999999998</v>
      </c>
      <c r="R884">
        <v>-112.1186</v>
      </c>
      <c r="S884">
        <v>7.1928070000000002</v>
      </c>
      <c r="T884">
        <v>292.11860000000001</v>
      </c>
      <c r="U884">
        <v>-1.980618</v>
      </c>
      <c r="V884">
        <v>-4.8731530000000003</v>
      </c>
      <c r="W884">
        <v>0.80039700000000003</v>
      </c>
      <c r="X884">
        <v>26.74935</v>
      </c>
      <c r="Y884">
        <v>180</v>
      </c>
      <c r="Z884">
        <v>18000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2.5780440000000002E-2</v>
      </c>
      <c r="AH884">
        <v>5.5269839999999997</v>
      </c>
      <c r="AI884">
        <v>-5.1913450000000001</v>
      </c>
      <c r="AJ884">
        <v>1.709074</v>
      </c>
      <c r="AK884">
        <v>-0.1709764</v>
      </c>
      <c r="AL884">
        <v>-0.28095379999999998</v>
      </c>
      <c r="AM884">
        <v>3.3945500000000003E-2</v>
      </c>
      <c r="AN884">
        <v>0.1104774</v>
      </c>
      <c r="AO884">
        <v>2.4529789999999999E-2</v>
      </c>
      <c r="AP884">
        <v>4.3955939999999999E-2</v>
      </c>
      <c r="AQ884">
        <v>2.5244260000000002E-3</v>
      </c>
      <c r="AR884">
        <v>0.2119817</v>
      </c>
      <c r="AS884">
        <v>1.7265519999999999E-3</v>
      </c>
      <c r="AT884">
        <v>1.1319589999999999E-2</v>
      </c>
      <c r="AU884">
        <v>-4.4891139999999998E-3</v>
      </c>
      <c r="AV884">
        <v>681.60910000000001</v>
      </c>
      <c r="AW884">
        <v>21.643380000000001</v>
      </c>
      <c r="AX884">
        <v>99.146780000000007</v>
      </c>
      <c r="AY884">
        <v>23.875139999999998</v>
      </c>
      <c r="AZ884">
        <v>1.151054</v>
      </c>
      <c r="BA884">
        <v>3.3945500000000003E-2</v>
      </c>
      <c r="BB884">
        <v>6.159599</v>
      </c>
      <c r="BC884">
        <v>2.454548E-3</v>
      </c>
      <c r="BD884">
        <v>-1.061961E-2</v>
      </c>
      <c r="BE884">
        <v>0.19017400000000001</v>
      </c>
      <c r="BF884">
        <v>-0.82278850000000003</v>
      </c>
      <c r="BG884">
        <v>0</v>
      </c>
      <c r="BH884">
        <v>0</v>
      </c>
      <c r="BI884">
        <v>63</v>
      </c>
      <c r="BJ884">
        <v>0</v>
      </c>
      <c r="BK884">
        <v>23.73715</v>
      </c>
      <c r="BL884">
        <v>2.5596930000000002</v>
      </c>
      <c r="BM884">
        <v>2.936226</v>
      </c>
      <c r="BN884">
        <v>18.665659999999999</v>
      </c>
      <c r="BO884">
        <v>87.176299999999998</v>
      </c>
      <c r="BP884">
        <v>1.1535070000000001</v>
      </c>
      <c r="BQ884">
        <v>5707.9780000000001</v>
      </c>
      <c r="BR884">
        <v>-1.264229</v>
      </c>
      <c r="BS884">
        <v>-2247.3980000000001</v>
      </c>
      <c r="BT884">
        <v>2841.2489999999998</v>
      </c>
      <c r="BU884">
        <v>43440.26</v>
      </c>
      <c r="BV884">
        <v>32643.63</v>
      </c>
      <c r="BW884">
        <v>870.6721</v>
      </c>
      <c r="BX884">
        <v>10856.14</v>
      </c>
      <c r="BY884">
        <v>59.518279999999997</v>
      </c>
      <c r="BZ884">
        <v>887.46199999999999</v>
      </c>
      <c r="CA884" t="s">
        <v>98</v>
      </c>
      <c r="CB884" t="s">
        <v>98</v>
      </c>
      <c r="CC884">
        <v>182.47470000000001</v>
      </c>
      <c r="CD884">
        <v>184.4727</v>
      </c>
      <c r="CE884" t="s">
        <v>98</v>
      </c>
      <c r="CF884" t="s">
        <v>98</v>
      </c>
      <c r="CG884" t="s">
        <v>98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-5.517245</v>
      </c>
      <c r="CN884">
        <v>26.691109999999998</v>
      </c>
      <c r="CO884">
        <v>11.50455</v>
      </c>
      <c r="CP884">
        <v>600</v>
      </c>
      <c r="CQ884" s="3">
        <f t="shared" si="26"/>
        <v>385.85398458923686</v>
      </c>
      <c r="CR884" s="3">
        <f t="shared" si="27"/>
        <v>21.411391553538898</v>
      </c>
    </row>
    <row r="885" spans="1:96" customFormat="1" x14ac:dyDescent="0.25">
      <c r="A885" s="1">
        <v>42204.395833333336</v>
      </c>
      <c r="B885">
        <v>10375</v>
      </c>
      <c r="C885">
        <v>-10.37867</v>
      </c>
      <c r="D885">
        <v>8.1004939999999998E-2</v>
      </c>
      <c r="E885">
        <v>0.26544990000000002</v>
      </c>
      <c r="F885">
        <v>0.2338335</v>
      </c>
      <c r="G885">
        <v>-1.3335700000000001E-2</v>
      </c>
      <c r="H885">
        <v>2.5371500000000002E-2</v>
      </c>
      <c r="I885">
        <v>-8.9861149999999994E-3</v>
      </c>
      <c r="J885">
        <v>0.85276859999999999</v>
      </c>
      <c r="K885">
        <v>7.6235349999999993E-2</v>
      </c>
      <c r="L885">
        <v>7.0116220000000007E-2</v>
      </c>
      <c r="M885">
        <v>0.67769279999999998</v>
      </c>
      <c r="N885">
        <v>-6.9886219999999999E-3</v>
      </c>
      <c r="O885">
        <v>0.362037</v>
      </c>
      <c r="P885">
        <v>4.0923730000000003</v>
      </c>
      <c r="Q885">
        <v>4.0081340000000001</v>
      </c>
      <c r="R885">
        <v>-105.8443</v>
      </c>
      <c r="S885">
        <v>11.621270000000001</v>
      </c>
      <c r="T885">
        <v>285.84429999999998</v>
      </c>
      <c r="U885">
        <v>-1.094319</v>
      </c>
      <c r="V885">
        <v>-3.855871</v>
      </c>
      <c r="W885">
        <v>0.90266380000000002</v>
      </c>
      <c r="X885">
        <v>27.03472</v>
      </c>
      <c r="Y885">
        <v>180</v>
      </c>
      <c r="Z885">
        <v>18000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6.0043819999999998E-2</v>
      </c>
      <c r="AH885">
        <v>-5.2552849999999998</v>
      </c>
      <c r="AI885">
        <v>-9.9600299999999997</v>
      </c>
      <c r="AJ885">
        <v>3.1177670000000002</v>
      </c>
      <c r="AK885">
        <v>6.5370559999999994E-2</v>
      </c>
      <c r="AL885">
        <v>-5.1886170000000002E-2</v>
      </c>
      <c r="AM885">
        <v>8.1682210000000005E-2</v>
      </c>
      <c r="AN885">
        <v>0.2223781</v>
      </c>
      <c r="AO885">
        <v>3.3042950000000001E-3</v>
      </c>
      <c r="AP885">
        <v>9.0041140000000006E-3</v>
      </c>
      <c r="AQ885">
        <v>-1.454711E-3</v>
      </c>
      <c r="AR885">
        <v>0.2296087</v>
      </c>
      <c r="AS885">
        <v>-1.353181E-2</v>
      </c>
      <c r="AT885">
        <v>2.368725E-2</v>
      </c>
      <c r="AU885">
        <v>-8.6236449999999992E-3</v>
      </c>
      <c r="AV885">
        <v>676.35580000000004</v>
      </c>
      <c r="AW885">
        <v>21.851749999999999</v>
      </c>
      <c r="AX885">
        <v>99.117580000000004</v>
      </c>
      <c r="AY885">
        <v>24.126760000000001</v>
      </c>
      <c r="AZ885">
        <v>1.149599</v>
      </c>
      <c r="BA885">
        <v>8.1682210000000005E-2</v>
      </c>
      <c r="BB885">
        <v>-3.5494949999999998</v>
      </c>
      <c r="BC885">
        <v>-1.405613E-3</v>
      </c>
      <c r="BD885">
        <v>-2.0232770000000001E-2</v>
      </c>
      <c r="BE885">
        <v>-0.1108068</v>
      </c>
      <c r="BF885">
        <v>-1.594984</v>
      </c>
      <c r="BG885">
        <v>0</v>
      </c>
      <c r="BH885">
        <v>0</v>
      </c>
      <c r="BI885">
        <v>63</v>
      </c>
      <c r="BJ885">
        <v>0</v>
      </c>
      <c r="BK885">
        <v>24.004709999999999</v>
      </c>
      <c r="BL885">
        <v>2.5950259999999998</v>
      </c>
      <c r="BM885">
        <v>2.9838710000000002</v>
      </c>
      <c r="BN885">
        <v>18.906269999999999</v>
      </c>
      <c r="BO885">
        <v>86.968440000000001</v>
      </c>
      <c r="BP885">
        <v>1.1522190000000001</v>
      </c>
      <c r="BQ885">
        <v>5975.0519999999997</v>
      </c>
      <c r="BR885">
        <v>-1.2677480000000001</v>
      </c>
      <c r="BS885">
        <v>-2322.0610000000001</v>
      </c>
      <c r="BT885">
        <v>2943.7950000000001</v>
      </c>
      <c r="BU885">
        <v>43830.879999999997</v>
      </c>
      <c r="BV885">
        <v>32589.97</v>
      </c>
      <c r="BW885">
        <v>870.60310000000004</v>
      </c>
      <c r="BX885">
        <v>11257.07</v>
      </c>
      <c r="BY885">
        <v>16.15888</v>
      </c>
      <c r="BZ885">
        <v>1128.3710000000001</v>
      </c>
      <c r="CA885" t="s">
        <v>98</v>
      </c>
      <c r="CB885" t="s">
        <v>98</v>
      </c>
      <c r="CC885">
        <v>182.50980000000001</v>
      </c>
      <c r="CD885">
        <v>184.4675</v>
      </c>
      <c r="CE885" t="s">
        <v>98</v>
      </c>
      <c r="CF885" t="s">
        <v>98</v>
      </c>
      <c r="CG885" t="s">
        <v>98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-5.5203480000000003</v>
      </c>
      <c r="CN885">
        <v>27.058900000000001</v>
      </c>
      <c r="CO885">
        <v>11.560219999999999</v>
      </c>
      <c r="CP885">
        <v>600</v>
      </c>
      <c r="CQ885" s="3">
        <f t="shared" si="26"/>
        <v>383.31737197398019</v>
      </c>
      <c r="CR885" s="3">
        <f t="shared" si="27"/>
        <v>21.739234110422814</v>
      </c>
    </row>
    <row r="886" spans="1:96" customFormat="1" x14ac:dyDescent="0.25">
      <c r="A886" s="1">
        <v>42204.416666666664</v>
      </c>
      <c r="B886">
        <v>10376</v>
      </c>
      <c r="C886">
        <v>-11.867509999999999</v>
      </c>
      <c r="D886">
        <v>8.8192010000000001E-2</v>
      </c>
      <c r="E886">
        <v>0.27717779999999997</v>
      </c>
      <c r="F886">
        <v>0.2699414</v>
      </c>
      <c r="G886">
        <v>2.108127E-3</v>
      </c>
      <c r="H886">
        <v>3.6463370000000002E-2</v>
      </c>
      <c r="I886">
        <v>-1.0290189999999999E-2</v>
      </c>
      <c r="J886">
        <v>0.93372549999999999</v>
      </c>
      <c r="K886">
        <v>6.7468959999999994E-2</v>
      </c>
      <c r="L886">
        <v>7.4955690000000005E-2</v>
      </c>
      <c r="M886">
        <v>0.69530769999999997</v>
      </c>
      <c r="N886">
        <v>-1.6855620000000002E-2</v>
      </c>
      <c r="O886">
        <v>0.38520549999999998</v>
      </c>
      <c r="P886">
        <v>4.1853730000000002</v>
      </c>
      <c r="Q886">
        <v>4.0846970000000002</v>
      </c>
      <c r="R886">
        <v>-103.74630000000001</v>
      </c>
      <c r="S886">
        <v>12.56265</v>
      </c>
      <c r="T886">
        <v>283.74630000000002</v>
      </c>
      <c r="U886">
        <v>-0.9706224</v>
      </c>
      <c r="V886">
        <v>-3.9676840000000002</v>
      </c>
      <c r="W886">
        <v>0.95683940000000001</v>
      </c>
      <c r="X886">
        <v>27.450690000000002</v>
      </c>
      <c r="Y886">
        <v>180</v>
      </c>
      <c r="Z886">
        <v>18000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-2.6837679999999999E-2</v>
      </c>
      <c r="AH886">
        <v>-10.76328</v>
      </c>
      <c r="AI886">
        <v>-11.10266</v>
      </c>
      <c r="AJ886">
        <v>2.4508480000000001</v>
      </c>
      <c r="AK886">
        <v>0.22765170000000001</v>
      </c>
      <c r="AL886">
        <v>0.15273790000000001</v>
      </c>
      <c r="AM886">
        <v>-8.9158629999999998E-4</v>
      </c>
      <c r="AN886">
        <v>0.19862369999999999</v>
      </c>
      <c r="AO886">
        <v>-2.1099E-2</v>
      </c>
      <c r="AP886">
        <v>-2.7773229999999999E-3</v>
      </c>
      <c r="AQ886">
        <v>-3.5723719999999999E-3</v>
      </c>
      <c r="AR886">
        <v>0.27048119999999998</v>
      </c>
      <c r="AS886">
        <v>4.8661829999999996E-3</v>
      </c>
      <c r="AT886">
        <v>3.6136920000000003E-2</v>
      </c>
      <c r="AU886">
        <v>-9.6270060000000005E-3</v>
      </c>
      <c r="AV886">
        <v>674.64170000000001</v>
      </c>
      <c r="AW886">
        <v>21.810459999999999</v>
      </c>
      <c r="AX886">
        <v>99.110100000000003</v>
      </c>
      <c r="AY886">
        <v>24.539950000000001</v>
      </c>
      <c r="AZ886">
        <v>1.1479220000000001</v>
      </c>
      <c r="BA886">
        <v>-8.9158629999999998E-4</v>
      </c>
      <c r="BB886">
        <v>-8.7165879999999998</v>
      </c>
      <c r="BC886">
        <v>-3.4480520000000001E-3</v>
      </c>
      <c r="BD886">
        <v>-2.2498049999999999E-2</v>
      </c>
      <c r="BE886">
        <v>-0.2719915</v>
      </c>
      <c r="BF886">
        <v>-1.774705</v>
      </c>
      <c r="BG886">
        <v>0</v>
      </c>
      <c r="BH886">
        <v>0</v>
      </c>
      <c r="BI886">
        <v>63</v>
      </c>
      <c r="BJ886">
        <v>0</v>
      </c>
      <c r="BK886">
        <v>24.374269999999999</v>
      </c>
      <c r="BL886">
        <v>2.6227830000000001</v>
      </c>
      <c r="BM886">
        <v>3.050773</v>
      </c>
      <c r="BN886">
        <v>19.084759999999999</v>
      </c>
      <c r="BO886">
        <v>85.971080000000001</v>
      </c>
      <c r="BP886">
        <v>1.1503220000000001</v>
      </c>
      <c r="BQ886">
        <v>6261.21</v>
      </c>
      <c r="BR886">
        <v>-1.2729550000000001</v>
      </c>
      <c r="BS886">
        <v>-2396.6959999999999</v>
      </c>
      <c r="BT886">
        <v>3050.9059999999999</v>
      </c>
      <c r="BU886">
        <v>44253.23</v>
      </c>
      <c r="BV886">
        <v>32544.41</v>
      </c>
      <c r="BW886">
        <v>870.59900000000005</v>
      </c>
      <c r="BX886">
        <v>11680.07</v>
      </c>
      <c r="BY886">
        <v>-28.746359999999999</v>
      </c>
      <c r="BZ886">
        <v>1274.105</v>
      </c>
      <c r="CA886" t="s">
        <v>98</v>
      </c>
      <c r="CB886" t="s">
        <v>98</v>
      </c>
      <c r="CC886">
        <v>182.54130000000001</v>
      </c>
      <c r="CD886">
        <v>184.4744</v>
      </c>
      <c r="CE886" t="s">
        <v>98</v>
      </c>
      <c r="CF886" t="s">
        <v>98</v>
      </c>
      <c r="CG886" t="s">
        <v>98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-5.5045500000000001</v>
      </c>
      <c r="CN886">
        <v>27.474519999999998</v>
      </c>
      <c r="CO886">
        <v>11.675000000000001</v>
      </c>
      <c r="CP886">
        <v>600</v>
      </c>
      <c r="CQ886" s="3">
        <f t="shared" si="26"/>
        <v>382.90624968892479</v>
      </c>
      <c r="CR886" s="3">
        <f t="shared" si="27"/>
        <v>22.199045947692294</v>
      </c>
    </row>
    <row r="887" spans="1:96" customFormat="1" x14ac:dyDescent="0.25">
      <c r="A887" s="1">
        <v>42204.4375</v>
      </c>
      <c r="B887">
        <v>10377</v>
      </c>
      <c r="C887">
        <v>-13.90602</v>
      </c>
      <c r="D887">
        <v>7.382271E-2</v>
      </c>
      <c r="E887">
        <v>0.25384709999999999</v>
      </c>
      <c r="F887">
        <v>0.360869</v>
      </c>
      <c r="G887">
        <v>-8.0602090000000005E-3</v>
      </c>
      <c r="H887">
        <v>1.8374379999999999E-2</v>
      </c>
      <c r="I887">
        <v>-1.208186E-2</v>
      </c>
      <c r="J887">
        <v>0.84918729999999998</v>
      </c>
      <c r="K887">
        <v>0.1260722</v>
      </c>
      <c r="L887">
        <v>6.4437930000000004E-2</v>
      </c>
      <c r="M887">
        <v>0.75503810000000005</v>
      </c>
      <c r="N887">
        <v>2.3228720000000001E-4</v>
      </c>
      <c r="O887">
        <v>0.34385870000000002</v>
      </c>
      <c r="P887">
        <v>4.2757509999999996</v>
      </c>
      <c r="Q887">
        <v>4.1976170000000002</v>
      </c>
      <c r="R887">
        <v>-106.83969999999999</v>
      </c>
      <c r="S887">
        <v>10.949590000000001</v>
      </c>
      <c r="T887">
        <v>286.83969999999999</v>
      </c>
      <c r="U887">
        <v>-1.216029</v>
      </c>
      <c r="V887">
        <v>-4.0176210000000001</v>
      </c>
      <c r="W887">
        <v>0.85411179999999998</v>
      </c>
      <c r="X887">
        <v>28.111000000000001</v>
      </c>
      <c r="Y887">
        <v>180</v>
      </c>
      <c r="Z887">
        <v>18000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9.8192360000000006E-2</v>
      </c>
      <c r="AH887">
        <v>-11.793559999999999</v>
      </c>
      <c r="AI887">
        <v>-13.05039</v>
      </c>
      <c r="AJ887">
        <v>2.667586</v>
      </c>
      <c r="AK887">
        <v>6.0539200000000001E-2</v>
      </c>
      <c r="AL887">
        <v>-6.8298239999999996E-2</v>
      </c>
      <c r="AM887">
        <v>0.1284197</v>
      </c>
      <c r="AN887">
        <v>0.1078968</v>
      </c>
      <c r="AO887">
        <v>-4.8709740000000001E-3</v>
      </c>
      <c r="AP887">
        <v>3.7355829999999998E-3</v>
      </c>
      <c r="AQ887">
        <v>-3.848162E-3</v>
      </c>
      <c r="AR887">
        <v>0.34912399999999999</v>
      </c>
      <c r="AS887">
        <v>-7.269785E-3</v>
      </c>
      <c r="AT887">
        <v>1.7506799999999999E-2</v>
      </c>
      <c r="AU887">
        <v>-1.133847E-2</v>
      </c>
      <c r="AV887">
        <v>675.8116</v>
      </c>
      <c r="AW887">
        <v>22.02816</v>
      </c>
      <c r="AX887">
        <v>99.131870000000006</v>
      </c>
      <c r="AY887">
        <v>25.15925</v>
      </c>
      <c r="AZ887">
        <v>1.1456329999999999</v>
      </c>
      <c r="BA887">
        <v>0.1284197</v>
      </c>
      <c r="BB887">
        <v>-9.3895140000000001</v>
      </c>
      <c r="BC887">
        <v>-3.728987E-3</v>
      </c>
      <c r="BD887">
        <v>-2.649835E-2</v>
      </c>
      <c r="BE887">
        <v>-0.29657410000000001</v>
      </c>
      <c r="BF887">
        <v>-2.107469</v>
      </c>
      <c r="BG887">
        <v>0</v>
      </c>
      <c r="BH887">
        <v>0</v>
      </c>
      <c r="BI887">
        <v>63</v>
      </c>
      <c r="BJ887">
        <v>0</v>
      </c>
      <c r="BK887">
        <v>24.939530000000001</v>
      </c>
      <c r="BL887">
        <v>2.6610170000000002</v>
      </c>
      <c r="BM887">
        <v>3.1558169999999999</v>
      </c>
      <c r="BN887">
        <v>19.326250000000002</v>
      </c>
      <c r="BO887">
        <v>84.321020000000004</v>
      </c>
      <c r="BP887">
        <v>1.1478839999999999</v>
      </c>
      <c r="BQ887">
        <v>6574.2529999999997</v>
      </c>
      <c r="BR887">
        <v>-1.284316</v>
      </c>
      <c r="BS887">
        <v>-2465.4229999999998</v>
      </c>
      <c r="BT887">
        <v>3166.4160000000002</v>
      </c>
      <c r="BU887">
        <v>44679.46</v>
      </c>
      <c r="BV887">
        <v>32473.37</v>
      </c>
      <c r="BW887">
        <v>870.42229999999995</v>
      </c>
      <c r="BX887">
        <v>12132.73</v>
      </c>
      <c r="BY887">
        <v>-73.361959999999996</v>
      </c>
      <c r="BZ887">
        <v>1386.9690000000001</v>
      </c>
      <c r="CA887" t="s">
        <v>98</v>
      </c>
      <c r="CB887" t="s">
        <v>98</v>
      </c>
      <c r="CC887">
        <v>182.5727</v>
      </c>
      <c r="CD887">
        <v>184.4914</v>
      </c>
      <c r="CE887" t="s">
        <v>98</v>
      </c>
      <c r="CF887" t="s">
        <v>98</v>
      </c>
      <c r="CG887" t="s">
        <v>98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-5.4407439999999996</v>
      </c>
      <c r="CN887">
        <v>27.940090000000001</v>
      </c>
      <c r="CO887">
        <v>11.910690000000001</v>
      </c>
      <c r="CP887">
        <v>600</v>
      </c>
      <c r="CQ887" s="3">
        <f t="shared" si="26"/>
        <v>384.28380113015419</v>
      </c>
      <c r="CR887" s="3">
        <f t="shared" si="27"/>
        <v>22.919856980209762</v>
      </c>
    </row>
    <row r="888" spans="1:96" customFormat="1" x14ac:dyDescent="0.25">
      <c r="A888" s="1">
        <v>42204.458333333336</v>
      </c>
      <c r="B888">
        <v>10378</v>
      </c>
      <c r="C888">
        <v>-6.5802329999999998</v>
      </c>
      <c r="D888">
        <v>5.2251369999999998E-2</v>
      </c>
      <c r="E888">
        <v>0.21366470000000001</v>
      </c>
      <c r="F888">
        <v>0.2350254</v>
      </c>
      <c r="G888">
        <v>-7.8045959999999998E-2</v>
      </c>
      <c r="H888">
        <v>-8.5836049999999994E-3</v>
      </c>
      <c r="I888">
        <v>-5.722497E-3</v>
      </c>
      <c r="J888">
        <v>0.82300700000000004</v>
      </c>
      <c r="K888">
        <v>0.12332029999999999</v>
      </c>
      <c r="L888">
        <v>4.1761350000000003E-2</v>
      </c>
      <c r="M888">
        <v>0.61560309999999996</v>
      </c>
      <c r="N888">
        <v>-1.8443109999999999E-2</v>
      </c>
      <c r="O888">
        <v>0.276617</v>
      </c>
      <c r="P888">
        <v>3.0055390000000002</v>
      </c>
      <c r="Q888">
        <v>2.9022549999999998</v>
      </c>
      <c r="R888">
        <v>-100.91419999999999</v>
      </c>
      <c r="S888">
        <v>15.015560000000001</v>
      </c>
      <c r="T888">
        <v>280.91419999999999</v>
      </c>
      <c r="U888">
        <v>-0.5495061</v>
      </c>
      <c r="V888">
        <v>-2.8497530000000002</v>
      </c>
      <c r="W888">
        <v>0.67957299999999998</v>
      </c>
      <c r="X888">
        <v>28.43113</v>
      </c>
      <c r="Y888">
        <v>180</v>
      </c>
      <c r="Z888">
        <v>18000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5.8985570000000001E-2</v>
      </c>
      <c r="AH888">
        <v>-15.56185</v>
      </c>
      <c r="AI888">
        <v>-5.5590580000000003</v>
      </c>
      <c r="AJ888">
        <v>2.5901890000000001</v>
      </c>
      <c r="AK888">
        <v>0.40550320000000001</v>
      </c>
      <c r="AL888">
        <v>-0.15758330000000001</v>
      </c>
      <c r="AM888">
        <v>7.5765490000000005E-2</v>
      </c>
      <c r="AN888">
        <v>0.1264024</v>
      </c>
      <c r="AO888">
        <v>1.567352E-2</v>
      </c>
      <c r="AP888">
        <v>3.843887E-2</v>
      </c>
      <c r="AQ888">
        <v>-5.8175290000000001E-3</v>
      </c>
      <c r="AR888">
        <v>0.23176060000000001</v>
      </c>
      <c r="AS888">
        <v>-7.8539010000000006E-2</v>
      </c>
      <c r="AT888">
        <v>-1.350296E-2</v>
      </c>
      <c r="AU888">
        <v>-4.8344319999999996E-3</v>
      </c>
      <c r="AV888">
        <v>669.50429999999994</v>
      </c>
      <c r="AW888">
        <v>22.354600000000001</v>
      </c>
      <c r="AX888">
        <v>99.145709999999994</v>
      </c>
      <c r="AY888">
        <v>25.43017</v>
      </c>
      <c r="AZ888">
        <v>1.1445430000000001</v>
      </c>
      <c r="BA888">
        <v>7.5765490000000005E-2</v>
      </c>
      <c r="BB888">
        <v>-14.19477</v>
      </c>
      <c r="BC888">
        <v>-5.5917980000000003E-3</v>
      </c>
      <c r="BD888">
        <v>-1.1188119999999999E-2</v>
      </c>
      <c r="BE888">
        <v>-0.45556960000000002</v>
      </c>
      <c r="BF888">
        <v>-0.91150799999999998</v>
      </c>
      <c r="BG888">
        <v>0</v>
      </c>
      <c r="BH888">
        <v>0</v>
      </c>
      <c r="BI888">
        <v>63</v>
      </c>
      <c r="BJ888">
        <v>0</v>
      </c>
      <c r="BK888">
        <v>25.301259999999999</v>
      </c>
      <c r="BL888">
        <v>2.7114829999999999</v>
      </c>
      <c r="BM888">
        <v>3.2242850000000001</v>
      </c>
      <c r="BN888">
        <v>19.66891</v>
      </c>
      <c r="BO888">
        <v>84.095640000000003</v>
      </c>
      <c r="BP888">
        <v>1.146523</v>
      </c>
      <c r="BQ888">
        <v>6953.0420000000004</v>
      </c>
      <c r="BR888">
        <v>-1.296324</v>
      </c>
      <c r="BS888">
        <v>-2545.5509999999999</v>
      </c>
      <c r="BT888">
        <v>3299.9589999999998</v>
      </c>
      <c r="BU888">
        <v>45216.81</v>
      </c>
      <c r="BV888">
        <v>32418.25</v>
      </c>
      <c r="BW888">
        <v>870.50239999999997</v>
      </c>
      <c r="BX888">
        <v>12658.05</v>
      </c>
      <c r="BY888">
        <v>-140.49860000000001</v>
      </c>
      <c r="BZ888">
        <v>1390.5450000000001</v>
      </c>
      <c r="CA888" t="s">
        <v>98</v>
      </c>
      <c r="CB888" t="s">
        <v>98</v>
      </c>
      <c r="CC888">
        <v>182.5735</v>
      </c>
      <c r="CD888">
        <v>184.49430000000001</v>
      </c>
      <c r="CE888" t="s">
        <v>98</v>
      </c>
      <c r="CF888" t="s">
        <v>98</v>
      </c>
      <c r="CG888" t="s">
        <v>98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-5.4834769999999997</v>
      </c>
      <c r="CN888">
        <v>28.50543</v>
      </c>
      <c r="CO888">
        <v>11.897970000000001</v>
      </c>
      <c r="CP888">
        <v>600</v>
      </c>
      <c r="CQ888" s="3">
        <f t="shared" si="26"/>
        <v>380.98986149481311</v>
      </c>
      <c r="CR888" s="3">
        <f t="shared" si="27"/>
        <v>23.388739692135477</v>
      </c>
    </row>
    <row r="889" spans="1:96" customFormat="1" x14ac:dyDescent="0.25">
      <c r="A889" s="1">
        <v>42204.479166666664</v>
      </c>
      <c r="B889">
        <v>10379</v>
      </c>
      <c r="C889">
        <v>9.725479</v>
      </c>
      <c r="D889">
        <v>5.7097879999999997E-2</v>
      </c>
      <c r="E889">
        <v>0.2236457</v>
      </c>
      <c r="F889">
        <v>0.3611202</v>
      </c>
      <c r="G889">
        <v>-9.3230779999999999E-2</v>
      </c>
      <c r="H889">
        <v>-1.605024E-2</v>
      </c>
      <c r="I889">
        <v>8.4798630000000007E-3</v>
      </c>
      <c r="J889">
        <v>0.89024689999999995</v>
      </c>
      <c r="K889">
        <v>6.1323019999999999E-2</v>
      </c>
      <c r="L889">
        <v>4.8677379999999999E-2</v>
      </c>
      <c r="M889">
        <v>0.56210850000000001</v>
      </c>
      <c r="N889">
        <v>-1.150019E-2</v>
      </c>
      <c r="O889">
        <v>0.32767239999999997</v>
      </c>
      <c r="P889">
        <v>3.4971809999999999</v>
      </c>
      <c r="Q889">
        <v>3.3872629999999999</v>
      </c>
      <c r="R889">
        <v>-102.78700000000001</v>
      </c>
      <c r="S889">
        <v>14.36022</v>
      </c>
      <c r="T889">
        <v>282.78699999999998</v>
      </c>
      <c r="U889">
        <v>-0.74969600000000003</v>
      </c>
      <c r="V889">
        <v>-3.303261</v>
      </c>
      <c r="W889">
        <v>0.77556259999999999</v>
      </c>
      <c r="X889">
        <v>29.199349999999999</v>
      </c>
      <c r="Y889">
        <v>180</v>
      </c>
      <c r="Z889">
        <v>18000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4.7783019999999999E-3</v>
      </c>
      <c r="AH889">
        <v>1.6678900000000001</v>
      </c>
      <c r="AI889">
        <v>9.5101870000000002</v>
      </c>
      <c r="AJ889">
        <v>2.0795370000000002</v>
      </c>
      <c r="AK889">
        <v>0.27903929999999999</v>
      </c>
      <c r="AL889">
        <v>0.1217087</v>
      </c>
      <c r="AM889">
        <v>-1.424867E-2</v>
      </c>
      <c r="AN889">
        <v>0.1552943</v>
      </c>
      <c r="AO889">
        <v>3.9117510000000001E-2</v>
      </c>
      <c r="AP889">
        <v>2.028022E-3</v>
      </c>
      <c r="AQ889" s="6">
        <v>3.4858940000000002E-5</v>
      </c>
      <c r="AR889">
        <v>0.35752040000000002</v>
      </c>
      <c r="AS889">
        <v>-9.6549899999999994E-2</v>
      </c>
      <c r="AT889">
        <v>-1.598227E-2</v>
      </c>
      <c r="AU889">
        <v>8.2921460000000002E-3</v>
      </c>
      <c r="AV889">
        <v>663.91560000000004</v>
      </c>
      <c r="AW889">
        <v>22.635429999999999</v>
      </c>
      <c r="AX889">
        <v>99.141980000000004</v>
      </c>
      <c r="AY889">
        <v>26.14554</v>
      </c>
      <c r="AZ889">
        <v>1.1415599999999999</v>
      </c>
      <c r="BA889">
        <v>-1.424867E-2</v>
      </c>
      <c r="BB889">
        <v>8.5055809999999996E-2</v>
      </c>
      <c r="BC889" s="6">
        <v>3.3323579999999999E-5</v>
      </c>
      <c r="BD889">
        <v>1.8993650000000001E-2</v>
      </c>
      <c r="BE889">
        <v>2.7721550000000001E-3</v>
      </c>
      <c r="BF889">
        <v>1.5800620000000001</v>
      </c>
      <c r="BG889">
        <v>0</v>
      </c>
      <c r="BH889">
        <v>0</v>
      </c>
      <c r="BI889">
        <v>63</v>
      </c>
      <c r="BJ889">
        <v>0</v>
      </c>
      <c r="BK889">
        <v>25.84507</v>
      </c>
      <c r="BL889">
        <v>2.7517879999999999</v>
      </c>
      <c r="BM889">
        <v>3.330203</v>
      </c>
      <c r="BN889">
        <v>19.924969999999998</v>
      </c>
      <c r="BO889">
        <v>82.631230000000002</v>
      </c>
      <c r="BP889">
        <v>1.1444209999999999</v>
      </c>
      <c r="BQ889">
        <v>7387.1629999999996</v>
      </c>
      <c r="BR889">
        <v>-1.3307310000000001</v>
      </c>
      <c r="BS889">
        <v>-2603.5160000000001</v>
      </c>
      <c r="BT889">
        <v>3464.701</v>
      </c>
      <c r="BU889">
        <v>45780.13</v>
      </c>
      <c r="BV889">
        <v>32324.74</v>
      </c>
      <c r="BW889">
        <v>870.28679999999997</v>
      </c>
      <c r="BX889">
        <v>13253.57</v>
      </c>
      <c r="BY889">
        <v>-201.8141</v>
      </c>
      <c r="BZ889">
        <v>1437.1980000000001</v>
      </c>
      <c r="CA889" t="s">
        <v>98</v>
      </c>
      <c r="CB889" t="s">
        <v>98</v>
      </c>
      <c r="CC889">
        <v>182.57089999999999</v>
      </c>
      <c r="CD889">
        <v>184.49780000000001</v>
      </c>
      <c r="CE889" t="s">
        <v>98</v>
      </c>
      <c r="CF889" t="s">
        <v>98</v>
      </c>
      <c r="CG889" t="s">
        <v>98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-5.3637819999999996</v>
      </c>
      <c r="CN889">
        <v>29.23047</v>
      </c>
      <c r="CO889">
        <v>12.072850000000001</v>
      </c>
      <c r="CP889">
        <v>600</v>
      </c>
      <c r="CQ889" s="3">
        <f t="shared" si="26"/>
        <v>378.728985743924</v>
      </c>
      <c r="CR889" s="3">
        <f t="shared" si="27"/>
        <v>24.113124832598409</v>
      </c>
    </row>
    <row r="890" spans="1:96" customFormat="1" x14ac:dyDescent="0.25">
      <c r="A890" s="1">
        <v>42204.5</v>
      </c>
      <c r="B890">
        <v>10380</v>
      </c>
      <c r="C890">
        <v>-8.5735430000000008</v>
      </c>
      <c r="D890">
        <v>0.1044013</v>
      </c>
      <c r="E890">
        <v>0.3026508</v>
      </c>
      <c r="F890">
        <v>0.24308920000000001</v>
      </c>
      <c r="G890">
        <v>-1.1716320000000001E-2</v>
      </c>
      <c r="H890">
        <v>6.0987619999999998E-3</v>
      </c>
      <c r="I890">
        <v>-7.4871219999999997E-3</v>
      </c>
      <c r="J890">
        <v>0.84996649999999996</v>
      </c>
      <c r="K890">
        <v>0.14868100000000001</v>
      </c>
      <c r="L890">
        <v>8.5477810000000001E-2</v>
      </c>
      <c r="M890">
        <v>0.69927490000000003</v>
      </c>
      <c r="N890">
        <v>3.2918889999999999E-2</v>
      </c>
      <c r="O890">
        <v>0.34395379999999998</v>
      </c>
      <c r="P890">
        <v>4.1191389999999997</v>
      </c>
      <c r="Q890">
        <v>4.0400320000000001</v>
      </c>
      <c r="R890">
        <v>-107.10850000000001</v>
      </c>
      <c r="S890">
        <v>11.22513</v>
      </c>
      <c r="T890">
        <v>287.10849999999999</v>
      </c>
      <c r="U890">
        <v>-1.1885079999999999</v>
      </c>
      <c r="V890">
        <v>-3.8612540000000002</v>
      </c>
      <c r="W890">
        <v>0.73088489999999995</v>
      </c>
      <c r="X890">
        <v>29.690159999999999</v>
      </c>
      <c r="Y890">
        <v>180</v>
      </c>
      <c r="Z890">
        <v>18000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0.31088440000000001</v>
      </c>
      <c r="AH890">
        <v>-39.738680000000002</v>
      </c>
      <c r="AI890">
        <v>-6.0709479999999996</v>
      </c>
      <c r="AJ890">
        <v>3.3679990000000002</v>
      </c>
      <c r="AK890">
        <v>0.84180319999999997</v>
      </c>
      <c r="AL890">
        <v>0.59568719999999997</v>
      </c>
      <c r="AM890">
        <v>0.33748909999999999</v>
      </c>
      <c r="AN890">
        <v>0.17776149999999999</v>
      </c>
      <c r="AO890">
        <v>-4.2473280000000002E-2</v>
      </c>
      <c r="AP890">
        <v>-2.6487980000000001E-2</v>
      </c>
      <c r="AQ890">
        <v>-1.5358200000000001E-2</v>
      </c>
      <c r="AR890">
        <v>0.24122779999999999</v>
      </c>
      <c r="AS890">
        <v>-5.8644190000000001E-3</v>
      </c>
      <c r="AT890">
        <v>9.4674830000000005E-3</v>
      </c>
      <c r="AU890">
        <v>-5.3016510000000001E-3</v>
      </c>
      <c r="AV890">
        <v>658.05730000000005</v>
      </c>
      <c r="AW890">
        <v>22.957329999999999</v>
      </c>
      <c r="AX890">
        <v>99.151259999999994</v>
      </c>
      <c r="AY890">
        <v>26.583639999999999</v>
      </c>
      <c r="AZ890">
        <v>1.1397820000000001</v>
      </c>
      <c r="BA890">
        <v>0.33748909999999999</v>
      </c>
      <c r="BB890">
        <v>-37.473999999999997</v>
      </c>
      <c r="BC890">
        <v>-1.457955E-2</v>
      </c>
      <c r="BD890">
        <v>-1.202511E-2</v>
      </c>
      <c r="BE890">
        <v>-1.2410570000000001</v>
      </c>
      <c r="BF890">
        <v>-1.0236149999999999</v>
      </c>
      <c r="BG890">
        <v>0</v>
      </c>
      <c r="BH890">
        <v>0</v>
      </c>
      <c r="BI890">
        <v>63</v>
      </c>
      <c r="BJ890">
        <v>0</v>
      </c>
      <c r="BK890">
        <v>26.360610000000001</v>
      </c>
      <c r="BL890">
        <v>2.7883659999999999</v>
      </c>
      <c r="BM890">
        <v>3.4331</v>
      </c>
      <c r="BN890">
        <v>20.155080000000002</v>
      </c>
      <c r="BO890">
        <v>81.220079999999996</v>
      </c>
      <c r="BP890">
        <v>1.1422460000000001</v>
      </c>
      <c r="BQ890">
        <v>7776.4189999999999</v>
      </c>
      <c r="BR890">
        <v>-1.368827</v>
      </c>
      <c r="BS890">
        <v>-2648.5010000000002</v>
      </c>
      <c r="BT890">
        <v>3625.393</v>
      </c>
      <c r="BU890">
        <v>46302.9</v>
      </c>
      <c r="BV890">
        <v>32252.59</v>
      </c>
      <c r="BW890">
        <v>870.00800000000004</v>
      </c>
      <c r="BX890">
        <v>13818.08</v>
      </c>
      <c r="BY890">
        <v>-232.22900000000001</v>
      </c>
      <c r="BZ890">
        <v>1477.4290000000001</v>
      </c>
      <c r="CA890" t="s">
        <v>98</v>
      </c>
      <c r="CB890" t="s">
        <v>98</v>
      </c>
      <c r="CC890">
        <v>182.59479999999999</v>
      </c>
      <c r="CD890">
        <v>184.51400000000001</v>
      </c>
      <c r="CE890" t="s">
        <v>98</v>
      </c>
      <c r="CF890" t="s">
        <v>98</v>
      </c>
      <c r="CG890" t="s">
        <v>98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-5.035285</v>
      </c>
      <c r="CN890">
        <v>29.832709999999999</v>
      </c>
      <c r="CO890">
        <v>12.46533</v>
      </c>
      <c r="CP890">
        <v>600</v>
      </c>
      <c r="CQ890" s="3">
        <f t="shared" si="26"/>
        <v>375.90142831192992</v>
      </c>
      <c r="CR890" s="3">
        <f t="shared" si="27"/>
        <v>24.815387226223574</v>
      </c>
    </row>
    <row r="891" spans="1:96" customFormat="1" x14ac:dyDescent="0.25">
      <c r="A891" s="1">
        <v>42204.520833333336</v>
      </c>
      <c r="B891">
        <v>10381</v>
      </c>
      <c r="C891">
        <v>15.6187</v>
      </c>
      <c r="D891">
        <v>8.4307270000000004E-2</v>
      </c>
      <c r="E891">
        <v>0.27210129999999999</v>
      </c>
      <c r="F891">
        <v>0.30190620000000001</v>
      </c>
      <c r="G891">
        <v>2.9762389999999999E-3</v>
      </c>
      <c r="H891">
        <v>-5.7845709999999996E-3</v>
      </c>
      <c r="I891">
        <v>1.365267E-2</v>
      </c>
      <c r="J891">
        <v>0.83787599999999995</v>
      </c>
      <c r="K891">
        <v>5.5674880000000003E-2</v>
      </c>
      <c r="L891">
        <v>7.2896310000000006E-2</v>
      </c>
      <c r="M891">
        <v>0.64620250000000001</v>
      </c>
      <c r="N891">
        <v>-1.295848E-2</v>
      </c>
      <c r="O891">
        <v>0.35931780000000002</v>
      </c>
      <c r="P891">
        <v>3.8505319999999998</v>
      </c>
      <c r="Q891">
        <v>3.763201</v>
      </c>
      <c r="R891">
        <v>-105.318</v>
      </c>
      <c r="S891">
        <v>12.198549999999999</v>
      </c>
      <c r="T891">
        <v>285.31799999999998</v>
      </c>
      <c r="U891">
        <v>-0.9941489</v>
      </c>
      <c r="V891">
        <v>-3.6295099999999998</v>
      </c>
      <c r="W891">
        <v>0.78387240000000002</v>
      </c>
      <c r="X891">
        <v>29.95729</v>
      </c>
      <c r="Y891">
        <v>180</v>
      </c>
      <c r="Z891">
        <v>18000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-0.15349370000000001</v>
      </c>
      <c r="AH891">
        <v>-26.285520000000002</v>
      </c>
      <c r="AI891">
        <v>17.03481</v>
      </c>
      <c r="AJ891">
        <v>3.0407280000000001</v>
      </c>
      <c r="AK891">
        <v>6.8583489999999997E-3</v>
      </c>
      <c r="AL891">
        <v>0.33371309999999998</v>
      </c>
      <c r="AM891">
        <v>-0.17595259999999999</v>
      </c>
      <c r="AN891">
        <v>0.1378588</v>
      </c>
      <c r="AO891">
        <v>-1.100219E-2</v>
      </c>
      <c r="AP891">
        <v>9.8967250000000003E-3</v>
      </c>
      <c r="AQ891">
        <v>-1.1569899999999999E-2</v>
      </c>
      <c r="AR891">
        <v>0.30764380000000002</v>
      </c>
      <c r="AS891">
        <v>4.3584410000000002E-3</v>
      </c>
      <c r="AT891">
        <v>-6.9796440000000001E-3</v>
      </c>
      <c r="AU891">
        <v>1.4890540000000001E-2</v>
      </c>
      <c r="AV891">
        <v>649.43820000000005</v>
      </c>
      <c r="AW891">
        <v>23.05095</v>
      </c>
      <c r="AX891">
        <v>99.144139999999993</v>
      </c>
      <c r="AY891">
        <v>26.832540000000002</v>
      </c>
      <c r="AZ891">
        <v>1.1386849999999999</v>
      </c>
      <c r="BA891">
        <v>-0.17595259999999999</v>
      </c>
      <c r="BB891">
        <v>-28.230560000000001</v>
      </c>
      <c r="BC891">
        <v>-1.0851039999999999E-2</v>
      </c>
      <c r="BD891">
        <v>3.3309930000000001E-2</v>
      </c>
      <c r="BE891">
        <v>-0.93974939999999996</v>
      </c>
      <c r="BF891">
        <v>2.8847930000000002</v>
      </c>
      <c r="BG891">
        <v>0</v>
      </c>
      <c r="BH891">
        <v>0</v>
      </c>
      <c r="BI891">
        <v>63</v>
      </c>
      <c r="BJ891">
        <v>0</v>
      </c>
      <c r="BK891">
        <v>26.574179999999998</v>
      </c>
      <c r="BL891">
        <v>2.807871</v>
      </c>
      <c r="BM891">
        <v>3.4767420000000002</v>
      </c>
      <c r="BN891">
        <v>20.281600000000001</v>
      </c>
      <c r="BO891">
        <v>80.76155</v>
      </c>
      <c r="BP891">
        <v>1.141454</v>
      </c>
      <c r="BQ891">
        <v>8047.1369999999997</v>
      </c>
      <c r="BR891">
        <v>-1.386981</v>
      </c>
      <c r="BS891">
        <v>-2693.866</v>
      </c>
      <c r="BT891">
        <v>3736.2620000000002</v>
      </c>
      <c r="BU891">
        <v>46753</v>
      </c>
      <c r="BV891">
        <v>32275.73</v>
      </c>
      <c r="BW891">
        <v>870.27340000000004</v>
      </c>
      <c r="BX891">
        <v>14228.49</v>
      </c>
      <c r="BY891">
        <v>-248.77420000000001</v>
      </c>
      <c r="BZ891">
        <v>1419.4670000000001</v>
      </c>
      <c r="CA891" t="s">
        <v>98</v>
      </c>
      <c r="CB891" t="s">
        <v>98</v>
      </c>
      <c r="CC891">
        <v>182.61789999999999</v>
      </c>
      <c r="CD891">
        <v>184.50280000000001</v>
      </c>
      <c r="CE891" t="s">
        <v>98</v>
      </c>
      <c r="CF891" t="s">
        <v>98</v>
      </c>
      <c r="CG891" t="s">
        <v>98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-4.8890060000000002</v>
      </c>
      <c r="CN891">
        <v>30.192150000000002</v>
      </c>
      <c r="CO891">
        <v>12.68849</v>
      </c>
      <c r="CP891">
        <v>600</v>
      </c>
      <c r="CQ891" s="3">
        <f t="shared" si="26"/>
        <v>371.31267356673868</v>
      </c>
      <c r="CR891" s="3">
        <f t="shared" si="27"/>
        <v>25.112936445713874</v>
      </c>
    </row>
    <row r="892" spans="1:96" customFormat="1" x14ac:dyDescent="0.25">
      <c r="A892" s="1">
        <v>42204.541666666664</v>
      </c>
      <c r="B892">
        <v>10382</v>
      </c>
      <c r="C892">
        <v>0.41842810000000003</v>
      </c>
      <c r="D892">
        <v>6.4390379999999997E-2</v>
      </c>
      <c r="E892">
        <v>0.23800360000000001</v>
      </c>
      <c r="F892">
        <v>0.38424439999999999</v>
      </c>
      <c r="G892">
        <v>-8.7989769999999995E-2</v>
      </c>
      <c r="H892">
        <v>-0.12707950000000001</v>
      </c>
      <c r="I892">
        <v>3.6638980000000001E-4</v>
      </c>
      <c r="J892">
        <v>0.89996030000000005</v>
      </c>
      <c r="K892">
        <v>0.26788220000000001</v>
      </c>
      <c r="L892">
        <v>5.6503200000000003E-2</v>
      </c>
      <c r="M892">
        <v>0.89860549999999995</v>
      </c>
      <c r="N892">
        <v>-4.0152520000000004E-3</v>
      </c>
      <c r="O892">
        <v>0.35193809999999998</v>
      </c>
      <c r="P892">
        <v>4.5610710000000001</v>
      </c>
      <c r="Q892">
        <v>4.485214</v>
      </c>
      <c r="R892">
        <v>-107.8436</v>
      </c>
      <c r="S892">
        <v>10.44603</v>
      </c>
      <c r="T892">
        <v>287.84359999999998</v>
      </c>
      <c r="U892">
        <v>-1.37436</v>
      </c>
      <c r="V892">
        <v>-4.2694460000000003</v>
      </c>
      <c r="W892">
        <v>0.86659710000000001</v>
      </c>
      <c r="X892">
        <v>30.434339999999999</v>
      </c>
      <c r="Y892">
        <v>180</v>
      </c>
      <c r="Z892">
        <v>18000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0.14769489999999999</v>
      </c>
      <c r="AH892">
        <v>-6.0594679999999999</v>
      </c>
      <c r="AI892">
        <v>0.77137259999999996</v>
      </c>
      <c r="AJ892">
        <v>5.5046629999999999</v>
      </c>
      <c r="AK892">
        <v>1.4449700000000001</v>
      </c>
      <c r="AL892">
        <v>1.8533360000000001</v>
      </c>
      <c r="AM892">
        <v>0.1484733</v>
      </c>
      <c r="AN892">
        <v>0.2003906</v>
      </c>
      <c r="AO892">
        <v>5.5480540000000002E-2</v>
      </c>
      <c r="AP892">
        <v>9.7784549999999998E-2</v>
      </c>
      <c r="AQ892">
        <v>-2.4553610000000001E-3</v>
      </c>
      <c r="AR892">
        <v>0.39725480000000002</v>
      </c>
      <c r="AS892">
        <v>-9.3645080000000006E-2</v>
      </c>
      <c r="AT892">
        <v>-0.13759489999999999</v>
      </c>
      <c r="AU892">
        <v>6.7543979999999996E-4</v>
      </c>
      <c r="AV892">
        <v>633.13400000000001</v>
      </c>
      <c r="AW892">
        <v>22.799009999999999</v>
      </c>
      <c r="AX892">
        <v>99.127179999999996</v>
      </c>
      <c r="AY892">
        <v>27.333220000000001</v>
      </c>
      <c r="AZ892">
        <v>1.136722</v>
      </c>
      <c r="BA892">
        <v>0.1484733</v>
      </c>
      <c r="BB892">
        <v>-5.9910810000000003</v>
      </c>
      <c r="BC892">
        <v>-2.2484409999999999E-3</v>
      </c>
      <c r="BD892">
        <v>1.470117E-3</v>
      </c>
      <c r="BE892">
        <v>-0.1975567</v>
      </c>
      <c r="BF892">
        <v>0.12917010000000001</v>
      </c>
      <c r="BG892">
        <v>0</v>
      </c>
      <c r="BH892">
        <v>0</v>
      </c>
      <c r="BI892">
        <v>63</v>
      </c>
      <c r="BJ892">
        <v>0</v>
      </c>
      <c r="BK892">
        <v>27.082180000000001</v>
      </c>
      <c r="BL892">
        <v>2.7735799999999999</v>
      </c>
      <c r="BM892">
        <v>3.5823659999999999</v>
      </c>
      <c r="BN892">
        <v>20.00001</v>
      </c>
      <c r="BO892">
        <v>77.42313</v>
      </c>
      <c r="BP892">
        <v>1.139591</v>
      </c>
      <c r="BQ892">
        <v>8337.6790000000001</v>
      </c>
      <c r="BR892">
        <v>-1.389715</v>
      </c>
      <c r="BS892">
        <v>-2763.9969999999998</v>
      </c>
      <c r="BT892">
        <v>3841.2339999999999</v>
      </c>
      <c r="BU892">
        <v>47146.38</v>
      </c>
      <c r="BV892">
        <v>32203.47</v>
      </c>
      <c r="BW892">
        <v>870.11829999999998</v>
      </c>
      <c r="BX892">
        <v>14645.06</v>
      </c>
      <c r="BY892">
        <v>-297.84879999999998</v>
      </c>
      <c r="BZ892">
        <v>1275.183</v>
      </c>
      <c r="CA892" t="s">
        <v>98</v>
      </c>
      <c r="CB892" t="s">
        <v>98</v>
      </c>
      <c r="CC892">
        <v>182.6404</v>
      </c>
      <c r="CD892">
        <v>184.51599999999999</v>
      </c>
      <c r="CE892" t="s">
        <v>98</v>
      </c>
      <c r="CF892" t="s">
        <v>98</v>
      </c>
      <c r="CG892" t="s">
        <v>98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-4.8981589999999997</v>
      </c>
      <c r="CN892">
        <v>30.523530000000001</v>
      </c>
      <c r="CO892">
        <v>12.744210000000001</v>
      </c>
      <c r="CP892">
        <v>600</v>
      </c>
      <c r="CQ892" s="3">
        <f t="shared" si="26"/>
        <v>362.65704935828808</v>
      </c>
      <c r="CR892" s="3">
        <f t="shared" si="27"/>
        <v>25.832089039035168</v>
      </c>
    </row>
    <row r="893" spans="1:96" customFormat="1" x14ac:dyDescent="0.25">
      <c r="A893" s="1">
        <v>42204.5625</v>
      </c>
      <c r="B893">
        <v>10383</v>
      </c>
      <c r="C893">
        <v>-55.18618</v>
      </c>
      <c r="D893">
        <v>0.18581259999999999</v>
      </c>
      <c r="E893">
        <v>0.40465719999999999</v>
      </c>
      <c r="F893">
        <v>0.41268939999999998</v>
      </c>
      <c r="G893">
        <v>-0.19871920000000001</v>
      </c>
      <c r="H893">
        <v>-0.25350840000000002</v>
      </c>
      <c r="I893">
        <v>-4.84068E-2</v>
      </c>
      <c r="J893">
        <v>0.88235459999999999</v>
      </c>
      <c r="K893">
        <v>0.53914150000000005</v>
      </c>
      <c r="L893">
        <v>9.7082879999999996E-2</v>
      </c>
      <c r="M893">
        <v>0.96899840000000004</v>
      </c>
      <c r="N893">
        <v>0.13186419999999999</v>
      </c>
      <c r="O893">
        <v>0.30779649999999997</v>
      </c>
      <c r="P893">
        <v>5.4436289999999996</v>
      </c>
      <c r="Q893">
        <v>5.4002119999999998</v>
      </c>
      <c r="R893">
        <v>-112.9804</v>
      </c>
      <c r="S893">
        <v>7.2338740000000001</v>
      </c>
      <c r="T893">
        <v>292.98039999999997</v>
      </c>
      <c r="U893">
        <v>-2.1083280000000002</v>
      </c>
      <c r="V893">
        <v>-4.9716389999999997</v>
      </c>
      <c r="W893">
        <v>0.61735059999999997</v>
      </c>
      <c r="X893">
        <v>30.891480000000001</v>
      </c>
      <c r="Y893">
        <v>180</v>
      </c>
      <c r="Z893">
        <v>18000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0.3311962</v>
      </c>
      <c r="AH893">
        <v>85.190550000000002</v>
      </c>
      <c r="AI893">
        <v>-59.823569999999997</v>
      </c>
      <c r="AJ893">
        <v>3.4085930000000002</v>
      </c>
      <c r="AK893">
        <v>1.90113</v>
      </c>
      <c r="AL893">
        <v>2.37642</v>
      </c>
      <c r="AM893">
        <v>0.40939320000000001</v>
      </c>
      <c r="AN893">
        <v>0.29534579999999999</v>
      </c>
      <c r="AO893">
        <v>0.16604389999999999</v>
      </c>
      <c r="AP893">
        <v>0.20802570000000001</v>
      </c>
      <c r="AQ893">
        <v>3.773199E-2</v>
      </c>
      <c r="AR893">
        <v>0.4383823</v>
      </c>
      <c r="AS893">
        <v>-0.2168766</v>
      </c>
      <c r="AT893">
        <v>-0.27620119999999998</v>
      </c>
      <c r="AU893">
        <v>-5.2474510000000002E-2</v>
      </c>
      <c r="AV893">
        <v>623.72469999999998</v>
      </c>
      <c r="AW893">
        <v>22.475919999999999</v>
      </c>
      <c r="AX893">
        <v>99.102000000000004</v>
      </c>
      <c r="AY893">
        <v>27.82396</v>
      </c>
      <c r="AZ893">
        <v>1.1347510000000001</v>
      </c>
      <c r="BA893">
        <v>0.40939320000000001</v>
      </c>
      <c r="BB893">
        <v>92.066059999999993</v>
      </c>
      <c r="BC893">
        <v>3.4089139999999997E-2</v>
      </c>
      <c r="BD893">
        <v>-0.1122861</v>
      </c>
      <c r="BE893">
        <v>2.9973010000000002</v>
      </c>
      <c r="BF893">
        <v>-9.8727990000000005</v>
      </c>
      <c r="BG893">
        <v>0</v>
      </c>
      <c r="BH893">
        <v>0</v>
      </c>
      <c r="BI893">
        <v>63</v>
      </c>
      <c r="BJ893">
        <v>0</v>
      </c>
      <c r="BK893">
        <v>27.52816</v>
      </c>
      <c r="BL893">
        <v>2.7308759999999999</v>
      </c>
      <c r="BM893">
        <v>3.6776</v>
      </c>
      <c r="BN893">
        <v>19.662870000000002</v>
      </c>
      <c r="BO893">
        <v>74.257019999999997</v>
      </c>
      <c r="BP893">
        <v>1.1378919999999999</v>
      </c>
      <c r="BQ893">
        <v>8578.4760000000006</v>
      </c>
      <c r="BR893">
        <v>-1.3969320000000001</v>
      </c>
      <c r="BS893">
        <v>-2816.9079999999999</v>
      </c>
      <c r="BT893">
        <v>3935.0210000000002</v>
      </c>
      <c r="BU893">
        <v>47488.04</v>
      </c>
      <c r="BV893">
        <v>32157.63</v>
      </c>
      <c r="BW893">
        <v>870.00779999999997</v>
      </c>
      <c r="BX893">
        <v>15003.26</v>
      </c>
      <c r="BY893">
        <v>-327.1465</v>
      </c>
      <c r="BZ893">
        <v>1102.3140000000001</v>
      </c>
      <c r="CA893" t="s">
        <v>98</v>
      </c>
      <c r="CB893" t="s">
        <v>98</v>
      </c>
      <c r="CC893">
        <v>182.64859999999999</v>
      </c>
      <c r="CD893">
        <v>184.5179</v>
      </c>
      <c r="CE893" t="s">
        <v>98</v>
      </c>
      <c r="CF893" t="s">
        <v>98</v>
      </c>
      <c r="CG893" t="s">
        <v>98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-4.8755170000000003</v>
      </c>
      <c r="CN893">
        <v>30.808009999999999</v>
      </c>
      <c r="CO893">
        <v>12.757059999999999</v>
      </c>
      <c r="CP893">
        <v>600</v>
      </c>
      <c r="CQ893" s="3">
        <f t="shared" si="26"/>
        <v>357.94183520554009</v>
      </c>
      <c r="CR893" s="3">
        <f t="shared" si="27"/>
        <v>26.479478100170855</v>
      </c>
    </row>
    <row r="894" spans="1:96" customFormat="1" x14ac:dyDescent="0.25">
      <c r="A894" s="1">
        <v>42204.583333333336</v>
      </c>
      <c r="B894">
        <v>10384</v>
      </c>
      <c r="C894">
        <v>-14.677440000000001</v>
      </c>
      <c r="D894">
        <v>7.2900640000000003E-2</v>
      </c>
      <c r="E894">
        <v>0.25351820000000003</v>
      </c>
      <c r="F894">
        <v>0.34752119999999997</v>
      </c>
      <c r="G894">
        <v>-9.1725299999999996E-2</v>
      </c>
      <c r="H894">
        <v>-0.106493</v>
      </c>
      <c r="I894">
        <v>-1.2879939999999999E-2</v>
      </c>
      <c r="J894">
        <v>0.67294849999999995</v>
      </c>
      <c r="K894">
        <v>0.2837807</v>
      </c>
      <c r="L894">
        <v>2.4172809999999999E-2</v>
      </c>
      <c r="M894">
        <v>0.71750559999999997</v>
      </c>
      <c r="N894">
        <v>5.955249E-2</v>
      </c>
      <c r="O894">
        <v>0.24066650000000001</v>
      </c>
      <c r="P894">
        <v>6.0981199999999998</v>
      </c>
      <c r="Q894">
        <v>6.076314</v>
      </c>
      <c r="R894">
        <v>-115.6888</v>
      </c>
      <c r="S894">
        <v>4.8436389999999996</v>
      </c>
      <c r="T894">
        <v>295.68880000000001</v>
      </c>
      <c r="U894">
        <v>-2.6339839999999999</v>
      </c>
      <c r="V894">
        <v>-5.4757429999999996</v>
      </c>
      <c r="W894">
        <v>0.5106134</v>
      </c>
      <c r="X894">
        <v>30.840620000000001</v>
      </c>
      <c r="Y894">
        <v>180</v>
      </c>
      <c r="Z894">
        <v>18000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2.0919730000000001E-2</v>
      </c>
      <c r="AH894">
        <v>20.59667</v>
      </c>
      <c r="AI894">
        <v>-15.786949999999999</v>
      </c>
      <c r="AJ894">
        <v>0.96461300000000005</v>
      </c>
      <c r="AK894">
        <v>0.31459189999999998</v>
      </c>
      <c r="AL894">
        <v>0.34452189999999999</v>
      </c>
      <c r="AM894">
        <v>4.2182480000000001E-2</v>
      </c>
      <c r="AN894">
        <v>0.22754279999999999</v>
      </c>
      <c r="AO894">
        <v>7.1085570000000001E-2</v>
      </c>
      <c r="AP894">
        <v>7.7640680000000004E-2</v>
      </c>
      <c r="AQ894">
        <v>9.2077889999999992E-3</v>
      </c>
      <c r="AR894">
        <v>0.36729309999999998</v>
      </c>
      <c r="AS894">
        <v>-9.9423410000000004E-2</v>
      </c>
      <c r="AT894">
        <v>-0.1147541</v>
      </c>
      <c r="AU894">
        <v>-1.3853570000000001E-2</v>
      </c>
      <c r="AV894">
        <v>621.91780000000006</v>
      </c>
      <c r="AW894">
        <v>22.420390000000001</v>
      </c>
      <c r="AX894">
        <v>99.042230000000004</v>
      </c>
      <c r="AY894">
        <v>27.779769999999999</v>
      </c>
      <c r="AZ894">
        <v>1.134261</v>
      </c>
      <c r="BA894">
        <v>4.2182480000000001E-2</v>
      </c>
      <c r="BB894">
        <v>22.466999999999999</v>
      </c>
      <c r="BC894">
        <v>8.2979609999999995E-3</v>
      </c>
      <c r="BD894">
        <v>-2.956071E-2</v>
      </c>
      <c r="BE894">
        <v>0.7299137</v>
      </c>
      <c r="BF894">
        <v>-2.6002489999999998</v>
      </c>
      <c r="BG894">
        <v>0</v>
      </c>
      <c r="BH894">
        <v>0</v>
      </c>
      <c r="BI894">
        <v>63</v>
      </c>
      <c r="BJ894">
        <v>0</v>
      </c>
      <c r="BK894">
        <v>27.652619999999999</v>
      </c>
      <c r="BL894">
        <v>2.7181129999999998</v>
      </c>
      <c r="BM894">
        <v>3.7039610000000001</v>
      </c>
      <c r="BN894">
        <v>19.56287</v>
      </c>
      <c r="BO894">
        <v>73.383939999999996</v>
      </c>
      <c r="BP894">
        <v>1.1371849999999999</v>
      </c>
      <c r="BQ894">
        <v>8739.634</v>
      </c>
      <c r="BR894">
        <v>-1.4157569999999999</v>
      </c>
      <c r="BS894">
        <v>-2846.4760000000001</v>
      </c>
      <c r="BT894">
        <v>4029.9850000000001</v>
      </c>
      <c r="BU894">
        <v>47764.98</v>
      </c>
      <c r="BV894">
        <v>32148.880000000001</v>
      </c>
      <c r="BW894">
        <v>870.12019999999995</v>
      </c>
      <c r="BX894">
        <v>15263.36</v>
      </c>
      <c r="BY894">
        <v>-352.7364</v>
      </c>
      <c r="BZ894">
        <v>1074.4280000000001</v>
      </c>
      <c r="CA894" t="s">
        <v>98</v>
      </c>
      <c r="CB894" t="s">
        <v>98</v>
      </c>
      <c r="CC894">
        <v>182.65100000000001</v>
      </c>
      <c r="CD894">
        <v>184.52209999999999</v>
      </c>
      <c r="CE894" t="s">
        <v>98</v>
      </c>
      <c r="CF894" t="s">
        <v>98</v>
      </c>
      <c r="CG894" t="s">
        <v>98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-4.8300520000000002</v>
      </c>
      <c r="CN894">
        <v>31.002140000000001</v>
      </c>
      <c r="CO894">
        <v>12.7529</v>
      </c>
      <c r="CP894">
        <v>600</v>
      </c>
      <c r="CQ894" s="3">
        <f t="shared" si="26"/>
        <v>357.06784654532407</v>
      </c>
      <c r="CR894" s="3">
        <f t="shared" si="27"/>
        <v>26.658248059962482</v>
      </c>
    </row>
    <row r="895" spans="1:96" customFormat="1" x14ac:dyDescent="0.25">
      <c r="A895" s="1">
        <v>42204.604166666664</v>
      </c>
      <c r="B895">
        <v>10385</v>
      </c>
      <c r="C895">
        <v>-12.698259999999999</v>
      </c>
      <c r="D895">
        <v>5.6106910000000003E-2</v>
      </c>
      <c r="E895">
        <v>0.22244639999999999</v>
      </c>
      <c r="F895">
        <v>0.24028260000000001</v>
      </c>
      <c r="G895">
        <v>-5.678242E-2</v>
      </c>
      <c r="H895">
        <v>-4.4040559999999999E-2</v>
      </c>
      <c r="I895">
        <v>-1.1146929999999999E-2</v>
      </c>
      <c r="J895">
        <v>0.49196390000000001</v>
      </c>
      <c r="K895">
        <v>3.7879709999999997E-2</v>
      </c>
      <c r="L895">
        <v>6.9121119999999998E-3</v>
      </c>
      <c r="M895">
        <v>0.4928594</v>
      </c>
      <c r="N895">
        <v>4.8997249999999999E-2</v>
      </c>
      <c r="O895">
        <v>0.2339936</v>
      </c>
      <c r="P895">
        <v>7.4761550000000003</v>
      </c>
      <c r="Q895">
        <v>7.461754</v>
      </c>
      <c r="R895">
        <v>-122.4319</v>
      </c>
      <c r="S895">
        <v>3.5550079999999999</v>
      </c>
      <c r="T895">
        <v>302.43189999999998</v>
      </c>
      <c r="U895">
        <v>-4.001709</v>
      </c>
      <c r="V895">
        <v>-6.2979469999999997</v>
      </c>
      <c r="W895">
        <v>0.40509400000000001</v>
      </c>
      <c r="X895">
        <v>30.86805</v>
      </c>
      <c r="Y895">
        <v>180</v>
      </c>
      <c r="Z895">
        <v>18000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4.1981610000000003E-2</v>
      </c>
      <c r="AH895">
        <v>13.943059999999999</v>
      </c>
      <c r="AI895">
        <v>-13.428100000000001</v>
      </c>
      <c r="AJ895">
        <v>1.5877540000000001</v>
      </c>
      <c r="AK895">
        <v>0.4897571</v>
      </c>
      <c r="AL895">
        <v>0.1555667</v>
      </c>
      <c r="AM895">
        <v>6.1259090000000002E-2</v>
      </c>
      <c r="AN895">
        <v>0.1417359</v>
      </c>
      <c r="AO895">
        <v>3.5042700000000003E-2</v>
      </c>
      <c r="AP895">
        <v>2.5071320000000001E-2</v>
      </c>
      <c r="AQ895">
        <v>6.4145850000000004E-3</v>
      </c>
      <c r="AR895">
        <v>0.25034289999999998</v>
      </c>
      <c r="AS895">
        <v>-6.032908E-2</v>
      </c>
      <c r="AT895">
        <v>-4.652506E-2</v>
      </c>
      <c r="AU895">
        <v>-1.1787600000000001E-2</v>
      </c>
      <c r="AV895">
        <v>618.93910000000005</v>
      </c>
      <c r="AW895">
        <v>22.481729999999999</v>
      </c>
      <c r="AX895">
        <v>99.018140000000002</v>
      </c>
      <c r="AY895">
        <v>27.79758</v>
      </c>
      <c r="AZ895">
        <v>1.1338760000000001</v>
      </c>
      <c r="BA895">
        <v>6.1259090000000002E-2</v>
      </c>
      <c r="BB895">
        <v>15.651590000000001</v>
      </c>
      <c r="BC895">
        <v>5.7553769999999999E-3</v>
      </c>
      <c r="BD895">
        <v>-2.5032860000000001E-2</v>
      </c>
      <c r="BE895">
        <v>0.5100884</v>
      </c>
      <c r="BF895">
        <v>-2.2186159999999999</v>
      </c>
      <c r="BG895">
        <v>0</v>
      </c>
      <c r="BH895">
        <v>0</v>
      </c>
      <c r="BI895">
        <v>63</v>
      </c>
      <c r="BJ895">
        <v>0</v>
      </c>
      <c r="BK895">
        <v>27.64209</v>
      </c>
      <c r="BL895">
        <v>2.717587</v>
      </c>
      <c r="BM895">
        <v>3.701425</v>
      </c>
      <c r="BN895">
        <v>19.55978</v>
      </c>
      <c r="BO895">
        <v>73.420019999999994</v>
      </c>
      <c r="BP895">
        <v>1.1365339999999999</v>
      </c>
      <c r="BQ895">
        <v>8669.3539999999994</v>
      </c>
      <c r="BR895">
        <v>-1.4371769999999999</v>
      </c>
      <c r="BS895">
        <v>-2894.3739999999998</v>
      </c>
      <c r="BT895">
        <v>4159.5780000000004</v>
      </c>
      <c r="BU895">
        <v>47866.99</v>
      </c>
      <c r="BV895">
        <v>32143.68</v>
      </c>
      <c r="BW895">
        <v>870.03899999999999</v>
      </c>
      <c r="BX895">
        <v>15377.53</v>
      </c>
      <c r="BY895">
        <v>-345.7774</v>
      </c>
      <c r="BZ895">
        <v>797.28970000000004</v>
      </c>
      <c r="CA895" t="s">
        <v>98</v>
      </c>
      <c r="CB895" t="s">
        <v>98</v>
      </c>
      <c r="CC895">
        <v>182.69739999999999</v>
      </c>
      <c r="CD895">
        <v>184.52680000000001</v>
      </c>
      <c r="CE895" t="s">
        <v>98</v>
      </c>
      <c r="CF895" t="s">
        <v>98</v>
      </c>
      <c r="CG895" t="s">
        <v>98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-4.887162</v>
      </c>
      <c r="CN895">
        <v>31.01118</v>
      </c>
      <c r="CO895">
        <v>12.74493</v>
      </c>
      <c r="CP895">
        <v>600</v>
      </c>
      <c r="CQ895" s="3">
        <f t="shared" si="26"/>
        <v>355.46514677200565</v>
      </c>
      <c r="CR895" s="3">
        <f t="shared" si="27"/>
        <v>26.640928493837009</v>
      </c>
    </row>
    <row r="896" spans="1:96" customFormat="1" x14ac:dyDescent="0.25">
      <c r="A896" s="1">
        <v>42204.625</v>
      </c>
      <c r="B896">
        <v>10386</v>
      </c>
      <c r="C896">
        <v>-19.032319999999999</v>
      </c>
      <c r="D896">
        <v>9.5792580000000002E-2</v>
      </c>
      <c r="E896">
        <v>0.29062110000000002</v>
      </c>
      <c r="F896">
        <v>0.31802059999999999</v>
      </c>
      <c r="G896">
        <v>-0.1204218</v>
      </c>
      <c r="H896">
        <v>-0.1350461</v>
      </c>
      <c r="I896">
        <v>-1.6702850000000002E-2</v>
      </c>
      <c r="J896">
        <v>0.82432079999999996</v>
      </c>
      <c r="K896">
        <v>0.38887870000000002</v>
      </c>
      <c r="L896">
        <v>3.640943E-2</v>
      </c>
      <c r="M896">
        <v>0.78129890000000002</v>
      </c>
      <c r="N896">
        <v>7.6209899999999997E-2</v>
      </c>
      <c r="O896">
        <v>0.25906010000000002</v>
      </c>
      <c r="P896">
        <v>6.3228669999999996</v>
      </c>
      <c r="Q896">
        <v>6.2943059999999997</v>
      </c>
      <c r="R896">
        <v>-116.0782</v>
      </c>
      <c r="S896">
        <v>5.4440179999999998</v>
      </c>
      <c r="T896">
        <v>296.07819999999998</v>
      </c>
      <c r="U896">
        <v>-2.7669609999999998</v>
      </c>
      <c r="V896">
        <v>-5.6534950000000004</v>
      </c>
      <c r="W896">
        <v>0.55379900000000004</v>
      </c>
      <c r="X896">
        <v>30.715009999999999</v>
      </c>
      <c r="Y896">
        <v>180</v>
      </c>
      <c r="Z896">
        <v>18000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8.9522600000000001E-3</v>
      </c>
      <c r="AH896">
        <v>26.798690000000001</v>
      </c>
      <c r="AI896">
        <v>-20.49729</v>
      </c>
      <c r="AJ896">
        <v>1.011622</v>
      </c>
      <c r="AK896">
        <v>0.37513469999999999</v>
      </c>
      <c r="AL896">
        <v>0.36359809999999998</v>
      </c>
      <c r="AM896">
        <v>3.6375020000000001E-2</v>
      </c>
      <c r="AN896">
        <v>0.1961571</v>
      </c>
      <c r="AO896">
        <v>0.1067495</v>
      </c>
      <c r="AP896">
        <v>0.1001853</v>
      </c>
      <c r="AQ896">
        <v>1.1990290000000001E-2</v>
      </c>
      <c r="AR896">
        <v>0.33132260000000002</v>
      </c>
      <c r="AS896">
        <v>-0.13246920000000001</v>
      </c>
      <c r="AT896">
        <v>-0.14587030000000001</v>
      </c>
      <c r="AU896">
        <v>-1.7988509999999999E-2</v>
      </c>
      <c r="AV896">
        <v>617.69759999999997</v>
      </c>
      <c r="AW896">
        <v>22.68769</v>
      </c>
      <c r="AX896">
        <v>98.995480000000001</v>
      </c>
      <c r="AY896">
        <v>27.619109999999999</v>
      </c>
      <c r="AZ896">
        <v>1.134169</v>
      </c>
      <c r="BA896">
        <v>3.6375020000000001E-2</v>
      </c>
      <c r="BB896">
        <v>29.256309999999999</v>
      </c>
      <c r="BC896">
        <v>1.0735669999999999E-2</v>
      </c>
      <c r="BD896">
        <v>-3.815843E-2</v>
      </c>
      <c r="BE896">
        <v>0.96212940000000002</v>
      </c>
      <c r="BF896">
        <v>-3.419753</v>
      </c>
      <c r="BG896">
        <v>0</v>
      </c>
      <c r="BH896">
        <v>0</v>
      </c>
      <c r="BI896">
        <v>63</v>
      </c>
      <c r="BJ896">
        <v>0</v>
      </c>
      <c r="BK896">
        <v>27.462399999999999</v>
      </c>
      <c r="BL896">
        <v>2.7416320000000001</v>
      </c>
      <c r="BM896">
        <v>3.6629350000000001</v>
      </c>
      <c r="BN896">
        <v>19.744630000000001</v>
      </c>
      <c r="BO896">
        <v>74.847970000000004</v>
      </c>
      <c r="BP896">
        <v>1.1368290000000001</v>
      </c>
      <c r="BQ896">
        <v>8761.4159999999993</v>
      </c>
      <c r="BR896">
        <v>-1.4350590000000001</v>
      </c>
      <c r="BS896">
        <v>-2915.7469999999998</v>
      </c>
      <c r="BT896">
        <v>4184.241</v>
      </c>
      <c r="BU896">
        <v>48000.93</v>
      </c>
      <c r="BV896">
        <v>32139.53</v>
      </c>
      <c r="BW896">
        <v>869.92539999999997</v>
      </c>
      <c r="BX896">
        <v>15528.47</v>
      </c>
      <c r="BY896">
        <v>-332.9375</v>
      </c>
      <c r="BZ896">
        <v>909.03520000000003</v>
      </c>
      <c r="CA896" t="s">
        <v>98</v>
      </c>
      <c r="CB896" t="s">
        <v>98</v>
      </c>
      <c r="CC896">
        <v>182.7441</v>
      </c>
      <c r="CD896">
        <v>184.54650000000001</v>
      </c>
      <c r="CE896" t="s">
        <v>98</v>
      </c>
      <c r="CF896" t="s">
        <v>98</v>
      </c>
      <c r="CG896" t="s">
        <v>98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-4.87134</v>
      </c>
      <c r="CN896">
        <v>31.010529999999999</v>
      </c>
      <c r="CO896">
        <v>12.741630000000001</v>
      </c>
      <c r="CP896">
        <v>600</v>
      </c>
      <c r="CQ896" s="3">
        <f t="shared" si="26"/>
        <v>354.62291325648607</v>
      </c>
      <c r="CR896" s="3">
        <f t="shared" si="27"/>
        <v>26.379656455950936</v>
      </c>
    </row>
    <row r="897" spans="1:96" customFormat="1" x14ac:dyDescent="0.25">
      <c r="A897" s="1">
        <v>42204.645833333336</v>
      </c>
      <c r="B897">
        <v>10387</v>
      </c>
      <c r="C897">
        <v>-13.461320000000001</v>
      </c>
      <c r="D897">
        <v>3.9506329999999999E-2</v>
      </c>
      <c r="E897">
        <v>0.1866168</v>
      </c>
      <c r="F897">
        <v>0.31357309999999999</v>
      </c>
      <c r="G897">
        <v>-7.6432360000000005E-2</v>
      </c>
      <c r="H897">
        <v>-8.8151869999999993E-2</v>
      </c>
      <c r="I897">
        <v>-1.181134E-2</v>
      </c>
      <c r="J897">
        <v>0.56529300000000005</v>
      </c>
      <c r="K897">
        <v>0.1462811</v>
      </c>
      <c r="L897">
        <v>2.6799170000000001E-2</v>
      </c>
      <c r="M897">
        <v>0.7887248</v>
      </c>
      <c r="N897">
        <v>-2.2240579999999999E-2</v>
      </c>
      <c r="O897">
        <v>0.253776</v>
      </c>
      <c r="P897">
        <v>5.768338</v>
      </c>
      <c r="Q897">
        <v>5.7446840000000003</v>
      </c>
      <c r="R897">
        <v>-118.7766</v>
      </c>
      <c r="S897">
        <v>5.186998</v>
      </c>
      <c r="T897">
        <v>298.77659999999997</v>
      </c>
      <c r="U897">
        <v>-2.7654670000000001</v>
      </c>
      <c r="V897">
        <v>-5.0352550000000003</v>
      </c>
      <c r="W897">
        <v>0.40340300000000001</v>
      </c>
      <c r="X897">
        <v>30.563659999999999</v>
      </c>
      <c r="Y897">
        <v>180</v>
      </c>
      <c r="Z897">
        <v>18000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0.13332279999999999</v>
      </c>
      <c r="AH897">
        <v>-4.5639880000000002</v>
      </c>
      <c r="AI897">
        <v>-12.98742</v>
      </c>
      <c r="AJ897">
        <v>2.3993690000000001</v>
      </c>
      <c r="AK897">
        <v>0.2680746</v>
      </c>
      <c r="AL897">
        <v>-0.241532</v>
      </c>
      <c r="AM897">
        <v>0.15831110000000001</v>
      </c>
      <c r="AN897">
        <v>0.27616960000000002</v>
      </c>
      <c r="AO897">
        <v>3.101582E-2</v>
      </c>
      <c r="AP897">
        <v>6.0447099999999997E-2</v>
      </c>
      <c r="AQ897">
        <v>-9.4242390000000005E-4</v>
      </c>
      <c r="AR897">
        <v>0.32463019999999998</v>
      </c>
      <c r="AS897">
        <v>-7.9017939999999995E-2</v>
      </c>
      <c r="AT897">
        <v>-9.4662960000000004E-2</v>
      </c>
      <c r="AU897">
        <v>-1.1395529999999999E-2</v>
      </c>
      <c r="AV897">
        <v>616.46889999999996</v>
      </c>
      <c r="AW897">
        <v>22.89565</v>
      </c>
      <c r="AX897">
        <v>98.96781</v>
      </c>
      <c r="AY897">
        <v>27.4419</v>
      </c>
      <c r="AZ897">
        <v>1.1343970000000001</v>
      </c>
      <c r="BA897">
        <v>0.15831110000000001</v>
      </c>
      <c r="BB897">
        <v>-2.2995139999999998</v>
      </c>
      <c r="BC897">
        <v>-8.4211789999999996E-4</v>
      </c>
      <c r="BD897">
        <v>-2.414612E-2</v>
      </c>
      <c r="BE897">
        <v>-7.6314069999999998E-2</v>
      </c>
      <c r="BF897">
        <v>-2.1881599999999999</v>
      </c>
      <c r="BG897">
        <v>0</v>
      </c>
      <c r="BH897">
        <v>0</v>
      </c>
      <c r="BI897">
        <v>63</v>
      </c>
      <c r="BJ897">
        <v>0</v>
      </c>
      <c r="BK897">
        <v>27.259530000000002</v>
      </c>
      <c r="BL897">
        <v>2.7671519999999998</v>
      </c>
      <c r="BM897">
        <v>3.6195810000000002</v>
      </c>
      <c r="BN897">
        <v>19.941880000000001</v>
      </c>
      <c r="BO897">
        <v>76.449520000000007</v>
      </c>
      <c r="BP897">
        <v>1.137221</v>
      </c>
      <c r="BQ897">
        <v>8779.7810000000009</v>
      </c>
      <c r="BR897">
        <v>-1.4270750000000001</v>
      </c>
      <c r="BS897">
        <v>-2934.89</v>
      </c>
      <c r="BT897">
        <v>4188.2460000000001</v>
      </c>
      <c r="BU897">
        <v>48076.160000000003</v>
      </c>
      <c r="BV897">
        <v>32173.25</v>
      </c>
      <c r="BW897">
        <v>869.99149999999997</v>
      </c>
      <c r="BX897">
        <v>15593.77</v>
      </c>
      <c r="BY897">
        <v>-309.14659999999998</v>
      </c>
      <c r="BZ897">
        <v>803.41179999999997</v>
      </c>
      <c r="CA897" t="s">
        <v>98</v>
      </c>
      <c r="CB897" t="s">
        <v>98</v>
      </c>
      <c r="CC897">
        <v>182.79570000000001</v>
      </c>
      <c r="CD897">
        <v>184.54580000000001</v>
      </c>
      <c r="CE897" t="s">
        <v>98</v>
      </c>
      <c r="CF897" t="s">
        <v>98</v>
      </c>
      <c r="CG897" t="s">
        <v>98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-4.8452739999999999</v>
      </c>
      <c r="CN897">
        <v>30.96434</v>
      </c>
      <c r="CO897">
        <v>12.74217</v>
      </c>
      <c r="CP897">
        <v>600</v>
      </c>
      <c r="CQ897" s="3">
        <f t="shared" si="26"/>
        <v>353.80787872441044</v>
      </c>
      <c r="CR897" s="3">
        <f t="shared" si="27"/>
        <v>26.085034068030254</v>
      </c>
    </row>
    <row r="898" spans="1:96" customFormat="1" x14ac:dyDescent="0.25">
      <c r="A898" s="1">
        <v>42204.666666666664</v>
      </c>
      <c r="B898">
        <v>10388</v>
      </c>
      <c r="C898">
        <v>-11.56869</v>
      </c>
      <c r="D898">
        <v>7.7488510000000002E-3</v>
      </c>
      <c r="E898">
        <v>8.2698809999999998E-2</v>
      </c>
      <c r="F898">
        <v>0.272144</v>
      </c>
      <c r="G898">
        <v>-5.8548799999999998E-2</v>
      </c>
      <c r="H898">
        <v>-8.8815439999999999E-3</v>
      </c>
      <c r="I898">
        <v>-1.0163E-2</v>
      </c>
      <c r="J898">
        <v>0.4705126</v>
      </c>
      <c r="K898">
        <v>7.2297420000000001E-2</v>
      </c>
      <c r="L898">
        <v>-2.3438199999999999E-3</v>
      </c>
      <c r="M898">
        <v>0.61673429999999996</v>
      </c>
      <c r="N898">
        <v>6.4249290000000002E-3</v>
      </c>
      <c r="O898">
        <v>0.21319740000000001</v>
      </c>
      <c r="P898">
        <v>5.7716599999999998</v>
      </c>
      <c r="Q898">
        <v>5.7536139999999998</v>
      </c>
      <c r="R898">
        <v>-123.22410000000001</v>
      </c>
      <c r="S898">
        <v>4.5292979999999998</v>
      </c>
      <c r="T898">
        <v>303.22410000000002</v>
      </c>
      <c r="U898">
        <v>-3.1524960000000002</v>
      </c>
      <c r="V898">
        <v>-4.8130800000000002</v>
      </c>
      <c r="W898">
        <v>0.29690270000000002</v>
      </c>
      <c r="X898">
        <v>30.862490000000001</v>
      </c>
      <c r="Y898">
        <v>180</v>
      </c>
      <c r="Z898">
        <v>18000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-1.7635350000000001E-2</v>
      </c>
      <c r="AH898">
        <v>14.594010000000001</v>
      </c>
      <c r="AI898">
        <v>-12.35885</v>
      </c>
      <c r="AJ898">
        <v>0.54197260000000003</v>
      </c>
      <c r="AK898">
        <v>0.13362209999999999</v>
      </c>
      <c r="AL898">
        <v>0.13224340000000001</v>
      </c>
      <c r="AM898">
        <v>-6.4502349999999995E-4</v>
      </c>
      <c r="AN898">
        <v>0.18650820000000001</v>
      </c>
      <c r="AO898">
        <v>3.714539E-2</v>
      </c>
      <c r="AP898">
        <v>6.6818390000000002E-4</v>
      </c>
      <c r="AQ898">
        <v>6.6097689999999997E-3</v>
      </c>
      <c r="AR898">
        <v>0.2895143</v>
      </c>
      <c r="AS898">
        <v>-6.2379560000000001E-2</v>
      </c>
      <c r="AT898">
        <v>-8.7352709999999993E-3</v>
      </c>
      <c r="AU898">
        <v>-1.0857149999999999E-2</v>
      </c>
      <c r="AV898">
        <v>613.8306</v>
      </c>
      <c r="AW898">
        <v>22.710889999999999</v>
      </c>
      <c r="AX898">
        <v>98.943889999999996</v>
      </c>
      <c r="AY898">
        <v>27.758870000000002</v>
      </c>
      <c r="AZ898">
        <v>1.1330229999999999</v>
      </c>
      <c r="BA898">
        <v>-6.4502349999999995E-4</v>
      </c>
      <c r="BB898">
        <v>16.127839999999999</v>
      </c>
      <c r="BC898">
        <v>5.8872860000000003E-3</v>
      </c>
      <c r="BD898">
        <v>-2.287761E-2</v>
      </c>
      <c r="BE898">
        <v>0.53148470000000003</v>
      </c>
      <c r="BF898">
        <v>-2.065315</v>
      </c>
      <c r="BG898">
        <v>0</v>
      </c>
      <c r="BH898">
        <v>0</v>
      </c>
      <c r="BI898">
        <v>63</v>
      </c>
      <c r="BJ898">
        <v>0</v>
      </c>
      <c r="BK898">
        <v>27.628520000000002</v>
      </c>
      <c r="BL898">
        <v>2.7418640000000001</v>
      </c>
      <c r="BM898">
        <v>3.6985209999999999</v>
      </c>
      <c r="BN898">
        <v>19.735399999999998</v>
      </c>
      <c r="BO898">
        <v>74.134060000000005</v>
      </c>
      <c r="BP898">
        <v>1.135616</v>
      </c>
      <c r="BQ898">
        <v>8704.3179999999993</v>
      </c>
      <c r="BR898">
        <v>-1.401627</v>
      </c>
      <c r="BS898">
        <v>-2983.8910000000001</v>
      </c>
      <c r="BT898">
        <v>4182.2380000000003</v>
      </c>
      <c r="BU898">
        <v>48095.360000000001</v>
      </c>
      <c r="BV898">
        <v>32224.91</v>
      </c>
      <c r="BW898">
        <v>870.09040000000005</v>
      </c>
      <c r="BX898">
        <v>15598.25</v>
      </c>
      <c r="BY898">
        <v>-272.20319999999998</v>
      </c>
      <c r="BZ898">
        <v>762.68269999999995</v>
      </c>
      <c r="CA898" t="s">
        <v>98</v>
      </c>
      <c r="CB898" t="s">
        <v>98</v>
      </c>
      <c r="CC898">
        <v>182.87540000000001</v>
      </c>
      <c r="CD898">
        <v>184.55260000000001</v>
      </c>
      <c r="CE898" t="s">
        <v>98</v>
      </c>
      <c r="CF898" t="s">
        <v>98</v>
      </c>
      <c r="CG898" t="s">
        <v>98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-4.8625689999999997</v>
      </c>
      <c r="CN898">
        <v>30.87368</v>
      </c>
      <c r="CO898">
        <v>12.744619999999999</v>
      </c>
      <c r="CP898">
        <v>600</v>
      </c>
      <c r="CQ898" s="3">
        <f t="shared" ref="CQ898:CQ961" si="28">IF(AV898="NAN","NAN",8.3143*AV898/44*(AY898+273.15)/AX898)</f>
        <v>352.75043501407066</v>
      </c>
      <c r="CR898" s="3">
        <f t="shared" ref="CR898:CR961" si="29">IF(BM898="NAN","NAN",BM898/8.3143/(BK898+273.15)*18*1000)</f>
        <v>26.621228010879609</v>
      </c>
    </row>
    <row r="899" spans="1:96" customFormat="1" x14ac:dyDescent="0.25">
      <c r="A899" s="1">
        <v>42204.6875</v>
      </c>
      <c r="B899">
        <v>10389</v>
      </c>
      <c r="C899">
        <v>-24.823350000000001</v>
      </c>
      <c r="D899">
        <v>6.0257619999999998E-2</v>
      </c>
      <c r="E899">
        <v>0.23086209999999999</v>
      </c>
      <c r="F899">
        <v>0.47060299999999999</v>
      </c>
      <c r="G899">
        <v>-0.1563631</v>
      </c>
      <c r="H899">
        <v>-0.1057177</v>
      </c>
      <c r="I899">
        <v>-2.1853959999999999E-2</v>
      </c>
      <c r="J899">
        <v>0.71568710000000002</v>
      </c>
      <c r="K899">
        <v>0.30830079999999999</v>
      </c>
      <c r="L899">
        <v>3.2052669999999998E-2</v>
      </c>
      <c r="M899">
        <v>0.65849840000000004</v>
      </c>
      <c r="N899">
        <v>4.2582019999999998E-2</v>
      </c>
      <c r="O899">
        <v>0.19964850000000001</v>
      </c>
      <c r="P899">
        <v>6.328341</v>
      </c>
      <c r="Q899">
        <v>6.3084790000000002</v>
      </c>
      <c r="R899">
        <v>-119.66119999999999</v>
      </c>
      <c r="S899">
        <v>4.5379240000000003</v>
      </c>
      <c r="T899">
        <v>299.66120000000001</v>
      </c>
      <c r="U899">
        <v>-3.1218919999999999</v>
      </c>
      <c r="V899">
        <v>-5.4818420000000003</v>
      </c>
      <c r="W899">
        <v>0.45015460000000002</v>
      </c>
      <c r="X899">
        <v>31.457699999999999</v>
      </c>
      <c r="Y899">
        <v>180</v>
      </c>
      <c r="Z899">
        <v>18000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3.3457720000000003E-2</v>
      </c>
      <c r="AH899">
        <v>25.039100000000001</v>
      </c>
      <c r="AI899">
        <v>-26.12547</v>
      </c>
      <c r="AJ899">
        <v>1.894552</v>
      </c>
      <c r="AK899">
        <v>-5.0076169999999998E-3</v>
      </c>
      <c r="AL899">
        <v>-0.1123186</v>
      </c>
      <c r="AM899">
        <v>7.1438210000000002E-2</v>
      </c>
      <c r="AN899">
        <v>0.26173829999999998</v>
      </c>
      <c r="AO899">
        <v>8.8453870000000004E-2</v>
      </c>
      <c r="AP899">
        <v>5.9976679999999997E-2</v>
      </c>
      <c r="AQ899">
        <v>1.164743E-2</v>
      </c>
      <c r="AR899">
        <v>0.49449589999999999</v>
      </c>
      <c r="AS899">
        <v>-0.16510440000000001</v>
      </c>
      <c r="AT899">
        <v>-0.11158559999999999</v>
      </c>
      <c r="AU899">
        <v>-2.300031E-2</v>
      </c>
      <c r="AV899">
        <v>614.2758</v>
      </c>
      <c r="AW899">
        <v>22.408460000000002</v>
      </c>
      <c r="AX899">
        <v>98.923010000000005</v>
      </c>
      <c r="AY899">
        <v>28.382470000000001</v>
      </c>
      <c r="AZ899">
        <v>1.1305940000000001</v>
      </c>
      <c r="BA899">
        <v>7.1438210000000002E-2</v>
      </c>
      <c r="BB899">
        <v>28.419740000000001</v>
      </c>
      <c r="BC899">
        <v>1.040175E-2</v>
      </c>
      <c r="BD899">
        <v>-4.8382229999999998E-2</v>
      </c>
      <c r="BE899">
        <v>0.92585949999999995</v>
      </c>
      <c r="BF899">
        <v>-4.3064999999999998</v>
      </c>
      <c r="BG899">
        <v>0</v>
      </c>
      <c r="BH899">
        <v>0</v>
      </c>
      <c r="BI899">
        <v>63</v>
      </c>
      <c r="BJ899">
        <v>0</v>
      </c>
      <c r="BK899">
        <v>28.052900000000001</v>
      </c>
      <c r="BL899">
        <v>2.711042</v>
      </c>
      <c r="BM899">
        <v>3.791871</v>
      </c>
      <c r="BN899">
        <v>19.486059999999998</v>
      </c>
      <c r="BO899">
        <v>71.49615</v>
      </c>
      <c r="BP899">
        <v>1.133874</v>
      </c>
      <c r="BQ899">
        <v>8633.2980000000007</v>
      </c>
      <c r="BR899">
        <v>-1.394161</v>
      </c>
      <c r="BS899">
        <v>-2990.0909999999999</v>
      </c>
      <c r="BT899">
        <v>4168.6379999999999</v>
      </c>
      <c r="BU899">
        <v>48031.18</v>
      </c>
      <c r="BV899">
        <v>32239.15</v>
      </c>
      <c r="BW899">
        <v>870.13009999999997</v>
      </c>
      <c r="BX899">
        <v>15528.08</v>
      </c>
      <c r="BY899">
        <v>-263.94560000000001</v>
      </c>
      <c r="BZ899">
        <v>490.87369999999999</v>
      </c>
      <c r="CA899" t="s">
        <v>98</v>
      </c>
      <c r="CB899" t="s">
        <v>98</v>
      </c>
      <c r="CC899">
        <v>182.8689</v>
      </c>
      <c r="CD899">
        <v>184.54769999999999</v>
      </c>
      <c r="CE899" t="s">
        <v>98</v>
      </c>
      <c r="CF899" t="s">
        <v>98</v>
      </c>
      <c r="CG899" t="s">
        <v>98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-4.882949</v>
      </c>
      <c r="CN899">
        <v>30.826339999999998</v>
      </c>
      <c r="CO899">
        <v>12.753119999999999</v>
      </c>
      <c r="CP899">
        <v>600</v>
      </c>
      <c r="CQ899" s="3">
        <f t="shared" si="28"/>
        <v>353.81250903915515</v>
      </c>
      <c r="CR899" s="3">
        <f t="shared" si="29"/>
        <v>27.254688293480978</v>
      </c>
    </row>
    <row r="900" spans="1:96" customFormat="1" x14ac:dyDescent="0.25">
      <c r="A900" s="1">
        <v>42204.708333333336</v>
      </c>
      <c r="B900">
        <v>10390</v>
      </c>
      <c r="C900">
        <v>-16.03257</v>
      </c>
      <c r="D900">
        <v>0.29726180000000002</v>
      </c>
      <c r="E900">
        <v>0.51223980000000002</v>
      </c>
      <c r="F900">
        <v>0.31515310000000002</v>
      </c>
      <c r="G900">
        <v>-0.10887380000000001</v>
      </c>
      <c r="H900">
        <v>-8.5777069999999997E-2</v>
      </c>
      <c r="I900">
        <v>-1.408598E-2</v>
      </c>
      <c r="J900">
        <v>1.154072</v>
      </c>
      <c r="K900">
        <v>0.63119380000000003</v>
      </c>
      <c r="L900">
        <v>0.23344329999999999</v>
      </c>
      <c r="M900">
        <v>0.8510162</v>
      </c>
      <c r="N900">
        <v>0.11980200000000001</v>
      </c>
      <c r="O900">
        <v>0.34835899999999997</v>
      </c>
      <c r="P900">
        <v>4.2385739999999998</v>
      </c>
      <c r="Q900">
        <v>4.129645</v>
      </c>
      <c r="R900">
        <v>-112.2718</v>
      </c>
      <c r="S900">
        <v>12.98516</v>
      </c>
      <c r="T900">
        <v>292.27179999999998</v>
      </c>
      <c r="U900">
        <v>-1.5651409999999999</v>
      </c>
      <c r="V900">
        <v>-3.8215629999999998</v>
      </c>
      <c r="W900">
        <v>0.58035829999999999</v>
      </c>
      <c r="X900">
        <v>30.867190000000001</v>
      </c>
      <c r="Y900">
        <v>180</v>
      </c>
      <c r="Z900">
        <v>18000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0.20366989999999999</v>
      </c>
      <c r="AH900">
        <v>-68.892650000000003</v>
      </c>
      <c r="AI900">
        <v>-11.53858</v>
      </c>
      <c r="AJ900">
        <v>3.9594040000000001</v>
      </c>
      <c r="AK900">
        <v>1.3687450000000001</v>
      </c>
      <c r="AL900">
        <v>0.99798540000000002</v>
      </c>
      <c r="AM900">
        <v>0.2488486</v>
      </c>
      <c r="AN900">
        <v>0.1980267</v>
      </c>
      <c r="AO900">
        <v>-0.10372919999999999</v>
      </c>
      <c r="AP900">
        <v>-4.4662599999999997E-2</v>
      </c>
      <c r="AQ900">
        <v>-2.658572E-2</v>
      </c>
      <c r="AR900">
        <v>0.31757999999999997</v>
      </c>
      <c r="AS900">
        <v>-9.2337790000000003E-2</v>
      </c>
      <c r="AT900">
        <v>-7.7826859999999998E-2</v>
      </c>
      <c r="AU900">
        <v>-1.013763E-2</v>
      </c>
      <c r="AV900">
        <v>615.86670000000004</v>
      </c>
      <c r="AW900">
        <v>22.478459999999998</v>
      </c>
      <c r="AX900">
        <v>98.932969999999997</v>
      </c>
      <c r="AY900">
        <v>27.794550000000001</v>
      </c>
      <c r="AZ900">
        <v>1.132903</v>
      </c>
      <c r="BA900">
        <v>0.2488486</v>
      </c>
      <c r="BB900">
        <v>-64.869159999999994</v>
      </c>
      <c r="BC900">
        <v>-2.375592E-2</v>
      </c>
      <c r="BD900">
        <v>-2.1422730000000001E-2</v>
      </c>
      <c r="BE900">
        <v>-2.1156380000000001</v>
      </c>
      <c r="BF900">
        <v>-1.907851</v>
      </c>
      <c r="BG900">
        <v>0</v>
      </c>
      <c r="BH900">
        <v>0</v>
      </c>
      <c r="BI900">
        <v>63</v>
      </c>
      <c r="BJ900">
        <v>0</v>
      </c>
      <c r="BK900">
        <v>27.5032</v>
      </c>
      <c r="BL900">
        <v>2.7353420000000002</v>
      </c>
      <c r="BM900">
        <v>3.6716929999999999</v>
      </c>
      <c r="BN900">
        <v>19.696660000000001</v>
      </c>
      <c r="BO900">
        <v>74.498109999999997</v>
      </c>
      <c r="BP900">
        <v>1.1355980000000001</v>
      </c>
      <c r="BQ900">
        <v>8555.6090000000004</v>
      </c>
      <c r="BR900">
        <v>-1.379464</v>
      </c>
      <c r="BS900">
        <v>-3002.6840000000002</v>
      </c>
      <c r="BT900">
        <v>4142.018</v>
      </c>
      <c r="BU900">
        <v>47942.74</v>
      </c>
      <c r="BV900">
        <v>32242.43</v>
      </c>
      <c r="BW900">
        <v>869.96410000000003</v>
      </c>
      <c r="BX900">
        <v>15464.47</v>
      </c>
      <c r="BY900">
        <v>-235.8424</v>
      </c>
      <c r="BZ900">
        <v>356.73919999999998</v>
      </c>
      <c r="CA900" t="s">
        <v>98</v>
      </c>
      <c r="CB900" t="s">
        <v>98</v>
      </c>
      <c r="CC900">
        <v>182.91640000000001</v>
      </c>
      <c r="CD900">
        <v>184.55889999999999</v>
      </c>
      <c r="CE900" t="s">
        <v>98</v>
      </c>
      <c r="CF900" t="s">
        <v>98</v>
      </c>
      <c r="CG900" t="s">
        <v>98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-4.9247719999999999</v>
      </c>
      <c r="CN900">
        <v>30.708169999999999</v>
      </c>
      <c r="CO900">
        <v>12.63316</v>
      </c>
      <c r="CP900">
        <v>600</v>
      </c>
      <c r="CQ900" s="3">
        <f t="shared" si="28"/>
        <v>354.00155733860498</v>
      </c>
      <c r="CR900" s="3">
        <f t="shared" si="29"/>
        <v>26.439141257692516</v>
      </c>
    </row>
    <row r="901" spans="1:96" customFormat="1" x14ac:dyDescent="0.25">
      <c r="A901" s="1">
        <v>42204.729166666664</v>
      </c>
      <c r="B901">
        <v>10391</v>
      </c>
      <c r="C901">
        <v>-47.978389999999997</v>
      </c>
      <c r="D901">
        <v>0.2215239</v>
      </c>
      <c r="E901">
        <v>0.44192029999999999</v>
      </c>
      <c r="F901">
        <v>0.38382100000000002</v>
      </c>
      <c r="G901">
        <v>-0.28631420000000002</v>
      </c>
      <c r="H901">
        <v>-0.1301223</v>
      </c>
      <c r="I901">
        <v>-4.210071E-2</v>
      </c>
      <c r="J901">
        <v>1.099057</v>
      </c>
      <c r="K901">
        <v>0.29136990000000001</v>
      </c>
      <c r="L901">
        <v>0.18486900000000001</v>
      </c>
      <c r="M901">
        <v>0.60711420000000005</v>
      </c>
      <c r="N901">
        <v>6.2952339999999996E-2</v>
      </c>
      <c r="O901">
        <v>0.30998910000000002</v>
      </c>
      <c r="P901">
        <v>4.7595619999999998</v>
      </c>
      <c r="Q901">
        <v>4.6557880000000003</v>
      </c>
      <c r="R901">
        <v>-120.854</v>
      </c>
      <c r="S901">
        <v>11.9604</v>
      </c>
      <c r="T901">
        <v>300.85390000000001</v>
      </c>
      <c r="U901">
        <v>-2.387734</v>
      </c>
      <c r="V901">
        <v>-3.996877</v>
      </c>
      <c r="W901">
        <v>0.36736350000000001</v>
      </c>
      <c r="X901">
        <v>30.51163</v>
      </c>
      <c r="Y901">
        <v>180</v>
      </c>
      <c r="Z901">
        <v>18000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0.20233380000000001</v>
      </c>
      <c r="AH901">
        <v>0.4972143</v>
      </c>
      <c r="AI901">
        <v>-47.460209999999996</v>
      </c>
      <c r="AJ901">
        <v>3.3378489999999998</v>
      </c>
      <c r="AK901">
        <v>1.818435</v>
      </c>
      <c r="AL901">
        <v>0.58593609999999996</v>
      </c>
      <c r="AM901">
        <v>0.28735490000000002</v>
      </c>
      <c r="AN901">
        <v>0.2356144</v>
      </c>
      <c r="AO901">
        <v>4.881154E-2</v>
      </c>
      <c r="AP901">
        <v>5.5920009999999999E-2</v>
      </c>
      <c r="AQ901">
        <v>3.342402E-3</v>
      </c>
      <c r="AR901">
        <v>0.39763779999999999</v>
      </c>
      <c r="AS901">
        <v>-0.28688930000000001</v>
      </c>
      <c r="AT901">
        <v>-0.13495699999999999</v>
      </c>
      <c r="AU901">
        <v>-4.1646019999999999E-2</v>
      </c>
      <c r="AV901">
        <v>614.88120000000004</v>
      </c>
      <c r="AW901">
        <v>22.69886</v>
      </c>
      <c r="AX901">
        <v>98.941879999999998</v>
      </c>
      <c r="AY901">
        <v>27.416699999999999</v>
      </c>
      <c r="AZ901">
        <v>1.1343129999999999</v>
      </c>
      <c r="BA901">
        <v>0.28735490000000002</v>
      </c>
      <c r="BB901">
        <v>8.1554610000000007</v>
      </c>
      <c r="BC901">
        <v>2.9786639999999998E-3</v>
      </c>
      <c r="BD901">
        <v>-8.7999750000000002E-2</v>
      </c>
      <c r="BE901">
        <v>0.26830219999999999</v>
      </c>
      <c r="BF901">
        <v>-7.9265489999999996</v>
      </c>
      <c r="BG901">
        <v>0</v>
      </c>
      <c r="BH901">
        <v>0</v>
      </c>
      <c r="BI901">
        <v>63</v>
      </c>
      <c r="BJ901">
        <v>0</v>
      </c>
      <c r="BK901">
        <v>27.13597</v>
      </c>
      <c r="BL901">
        <v>2.7379280000000001</v>
      </c>
      <c r="BM901">
        <v>3.5935619999999999</v>
      </c>
      <c r="BN901">
        <v>19.7394</v>
      </c>
      <c r="BO901">
        <v>76.189819999999997</v>
      </c>
      <c r="BP901">
        <v>1.1370910000000001</v>
      </c>
      <c r="BQ901">
        <v>8394.6610000000001</v>
      </c>
      <c r="BR901">
        <v>-1.3575029999999999</v>
      </c>
      <c r="BS901">
        <v>-3014.3180000000002</v>
      </c>
      <c r="BT901">
        <v>4091.8890000000001</v>
      </c>
      <c r="BU901">
        <v>47799.24</v>
      </c>
      <c r="BV901">
        <v>32298.37</v>
      </c>
      <c r="BW901">
        <v>870.08140000000003</v>
      </c>
      <c r="BX901">
        <v>15303.42</v>
      </c>
      <c r="BY901">
        <v>-197.44460000000001</v>
      </c>
      <c r="BZ901">
        <v>301.45780000000002</v>
      </c>
      <c r="CA901" t="s">
        <v>98</v>
      </c>
      <c r="CB901" t="s">
        <v>98</v>
      </c>
      <c r="CC901">
        <v>182.9443</v>
      </c>
      <c r="CD901">
        <v>184.55340000000001</v>
      </c>
      <c r="CE901" t="s">
        <v>98</v>
      </c>
      <c r="CF901" t="s">
        <v>98</v>
      </c>
      <c r="CG901" t="s">
        <v>98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-4.9410259999999999</v>
      </c>
      <c r="CN901">
        <v>30.45007</v>
      </c>
      <c r="CO901">
        <v>12.642300000000001</v>
      </c>
      <c r="CP901">
        <v>600</v>
      </c>
      <c r="CQ901" s="3">
        <f t="shared" si="28"/>
        <v>352.95954751635031</v>
      </c>
      <c r="CR901" s="3">
        <f t="shared" si="29"/>
        <v>25.908180549970233</v>
      </c>
    </row>
    <row r="902" spans="1:96" customFormat="1" x14ac:dyDescent="0.25">
      <c r="A902" s="1">
        <v>42204.75</v>
      </c>
      <c r="B902">
        <v>10392</v>
      </c>
      <c r="C902">
        <v>-69.990870000000001</v>
      </c>
      <c r="D902">
        <v>3.0398689999999999E-2</v>
      </c>
      <c r="E902">
        <v>0.16341220000000001</v>
      </c>
      <c r="F902">
        <v>0.62838130000000003</v>
      </c>
      <c r="G902">
        <v>-0.34637109999999999</v>
      </c>
      <c r="H902">
        <v>-0.1508092</v>
      </c>
      <c r="I902">
        <v>-6.1197269999999998E-2</v>
      </c>
      <c r="J902">
        <v>1.058047</v>
      </c>
      <c r="K902">
        <v>0.92318679999999997</v>
      </c>
      <c r="L902">
        <v>1.919162E-2</v>
      </c>
      <c r="M902">
        <v>1.2685390000000001</v>
      </c>
      <c r="N902">
        <v>-1.8567739999999999E-2</v>
      </c>
      <c r="O902">
        <v>0.35178799999999999</v>
      </c>
      <c r="P902">
        <v>6.7622299999999997</v>
      </c>
      <c r="Q902">
        <v>6.7273420000000002</v>
      </c>
      <c r="R902">
        <v>-118.7991</v>
      </c>
      <c r="S902">
        <v>5.8181339999999997</v>
      </c>
      <c r="T902">
        <v>298.79910000000001</v>
      </c>
      <c r="U902">
        <v>-3.2408320000000002</v>
      </c>
      <c r="V902">
        <v>-5.8952819999999999</v>
      </c>
      <c r="W902">
        <v>0.5615928</v>
      </c>
      <c r="X902">
        <v>29.478819999999999</v>
      </c>
      <c r="Y902">
        <v>180</v>
      </c>
      <c r="Z902">
        <v>17996</v>
      </c>
      <c r="AA902">
        <v>0</v>
      </c>
      <c r="AB902">
        <v>0</v>
      </c>
      <c r="AC902">
        <v>0</v>
      </c>
      <c r="AD902">
        <v>4</v>
      </c>
      <c r="AE902">
        <v>0</v>
      </c>
      <c r="AF902">
        <v>0</v>
      </c>
      <c r="AG902">
        <v>0.84608360000000005</v>
      </c>
      <c r="AH902">
        <v>-302.48610000000002</v>
      </c>
      <c r="AI902">
        <v>-50.6965</v>
      </c>
      <c r="AJ902">
        <v>8.7897829999999999</v>
      </c>
      <c r="AK902">
        <v>1.799858</v>
      </c>
      <c r="AL902">
        <v>-2.1439720000000002</v>
      </c>
      <c r="AM902">
        <v>1.0474479999999999</v>
      </c>
      <c r="AN902">
        <v>1.1523939999999999</v>
      </c>
      <c r="AO902">
        <v>6.6968680000000003E-2</v>
      </c>
      <c r="AP902">
        <v>0.57658290000000001</v>
      </c>
      <c r="AQ902">
        <v>-0.1170094</v>
      </c>
      <c r="AR902">
        <v>0.56669380000000003</v>
      </c>
      <c r="AS902">
        <v>-0.34890890000000002</v>
      </c>
      <c r="AT902">
        <v>-0.22542809999999999</v>
      </c>
      <c r="AU902">
        <v>-4.4327030000000003E-2</v>
      </c>
      <c r="AV902">
        <v>626.63679999999999</v>
      </c>
      <c r="AW902">
        <v>21.660139999999998</v>
      </c>
      <c r="AX902">
        <v>98.949240000000003</v>
      </c>
      <c r="AY902">
        <v>26.544080000000001</v>
      </c>
      <c r="AZ902">
        <v>1.138377</v>
      </c>
      <c r="BA902">
        <v>1.0474479999999999</v>
      </c>
      <c r="BB902">
        <v>-285.50290000000001</v>
      </c>
      <c r="BC902">
        <v>-0.1057838</v>
      </c>
      <c r="BD902">
        <v>-9.5580689999999996E-2</v>
      </c>
      <c r="BE902">
        <v>-8.9218390000000003</v>
      </c>
      <c r="BF902">
        <v>-8.0613030000000006</v>
      </c>
      <c r="BG902">
        <v>0</v>
      </c>
      <c r="BH902">
        <v>0</v>
      </c>
      <c r="BI902">
        <v>63</v>
      </c>
      <c r="BJ902">
        <v>0</v>
      </c>
      <c r="BK902">
        <v>26.42876</v>
      </c>
      <c r="BL902">
        <v>2.5875509999999999</v>
      </c>
      <c r="BM902">
        <v>3.4475380000000002</v>
      </c>
      <c r="BN902">
        <v>18.699269999999999</v>
      </c>
      <c r="BO902">
        <v>75.055049999999994</v>
      </c>
      <c r="BP902">
        <v>1.1405430000000001</v>
      </c>
      <c r="BQ902">
        <v>8255.1280000000006</v>
      </c>
      <c r="BR902">
        <v>-1.3383799999999999</v>
      </c>
      <c r="BS902">
        <v>-2968.7489999999998</v>
      </c>
      <c r="BT902">
        <v>3973.3850000000002</v>
      </c>
      <c r="BU902">
        <v>47491.71</v>
      </c>
      <c r="BV902">
        <v>32294.44</v>
      </c>
      <c r="BW902">
        <v>870.01930000000004</v>
      </c>
      <c r="BX902">
        <v>15005.17</v>
      </c>
      <c r="BY902">
        <v>-192.0865</v>
      </c>
      <c r="BZ902">
        <v>439.3922</v>
      </c>
      <c r="CA902" t="s">
        <v>98</v>
      </c>
      <c r="CB902" t="s">
        <v>98</v>
      </c>
      <c r="CC902">
        <v>182.8974</v>
      </c>
      <c r="CD902">
        <v>184.5505</v>
      </c>
      <c r="CE902" t="s">
        <v>98</v>
      </c>
      <c r="CF902" t="s">
        <v>98</v>
      </c>
      <c r="CG902" t="s">
        <v>98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-5.0445650000000004</v>
      </c>
      <c r="CN902">
        <v>30.119019999999999</v>
      </c>
      <c r="CO902">
        <v>12.766719999999999</v>
      </c>
      <c r="CP902">
        <v>600</v>
      </c>
      <c r="CQ902" s="3">
        <f t="shared" si="28"/>
        <v>358.63660234777444</v>
      </c>
      <c r="CR902" s="3">
        <f t="shared" si="29"/>
        <v>24.914080149001986</v>
      </c>
    </row>
    <row r="903" spans="1:96" customFormat="1" x14ac:dyDescent="0.25">
      <c r="A903" s="1">
        <v>42204.770833333336</v>
      </c>
      <c r="B903">
        <v>10393</v>
      </c>
      <c r="C903">
        <v>-47.924340000000001</v>
      </c>
      <c r="D903">
        <v>0.23743120000000001</v>
      </c>
      <c r="E903">
        <v>0.45582089999999997</v>
      </c>
      <c r="F903">
        <v>0.30773200000000001</v>
      </c>
      <c r="G903">
        <v>-0.200687</v>
      </c>
      <c r="H903">
        <v>-6.5494280000000002E-2</v>
      </c>
      <c r="I903">
        <v>-4.1742969999999997E-2</v>
      </c>
      <c r="J903">
        <v>1.0130330000000001</v>
      </c>
      <c r="K903">
        <v>0.32029560000000001</v>
      </c>
      <c r="L903">
        <v>0.18279100000000001</v>
      </c>
      <c r="M903">
        <v>0.73503039999999997</v>
      </c>
      <c r="N903">
        <v>9.8777240000000002E-2</v>
      </c>
      <c r="O903">
        <v>0.36236069999999998</v>
      </c>
      <c r="P903">
        <v>6.1218649999999997</v>
      </c>
      <c r="Q903">
        <v>6.0665449999999996</v>
      </c>
      <c r="R903">
        <v>-119.6114</v>
      </c>
      <c r="S903">
        <v>7.6998420000000003</v>
      </c>
      <c r="T903">
        <v>299.6114</v>
      </c>
      <c r="U903">
        <v>-2.9975719999999999</v>
      </c>
      <c r="V903">
        <v>-5.2742240000000002</v>
      </c>
      <c r="W903">
        <v>0.54058470000000003</v>
      </c>
      <c r="X903">
        <v>28.4</v>
      </c>
      <c r="Y903">
        <v>180</v>
      </c>
      <c r="Z903">
        <v>18000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0.78955050000000004</v>
      </c>
      <c r="AH903">
        <v>-256.34879999999998</v>
      </c>
      <c r="AI903">
        <v>-31.788029999999999</v>
      </c>
      <c r="AJ903">
        <v>4.7050029999999996</v>
      </c>
      <c r="AK903">
        <v>3.77169</v>
      </c>
      <c r="AL903">
        <v>1.0120899999999999</v>
      </c>
      <c r="AM903">
        <v>0.94183830000000002</v>
      </c>
      <c r="AN903">
        <v>0.58398260000000002</v>
      </c>
      <c r="AO903">
        <v>-0.34976230000000003</v>
      </c>
      <c r="AP903">
        <v>-3.8762690000000002E-2</v>
      </c>
      <c r="AQ903">
        <v>-0.1000592</v>
      </c>
      <c r="AR903">
        <v>0.27847959999999999</v>
      </c>
      <c r="AS903">
        <v>-0.15054500000000001</v>
      </c>
      <c r="AT903">
        <v>-5.9144710000000003E-2</v>
      </c>
      <c r="AU903">
        <v>-2.7687949999999999E-2</v>
      </c>
      <c r="AV903">
        <v>636.74310000000003</v>
      </c>
      <c r="AW903">
        <v>20.91338</v>
      </c>
      <c r="AX903">
        <v>98.968069999999997</v>
      </c>
      <c r="AY903">
        <v>25.58624</v>
      </c>
      <c r="AZ903">
        <v>1.1427449999999999</v>
      </c>
      <c r="BA903">
        <v>0.94183830000000002</v>
      </c>
      <c r="BB903">
        <v>-244.14449999999999</v>
      </c>
      <c r="BC903">
        <v>-9.1499590000000006E-2</v>
      </c>
      <c r="BD903">
        <v>-6.0788160000000001E-2</v>
      </c>
      <c r="BE903">
        <v>-7.3327830000000001</v>
      </c>
      <c r="BF903">
        <v>-4.8715669999999998</v>
      </c>
      <c r="BG903">
        <v>0</v>
      </c>
      <c r="BH903">
        <v>0</v>
      </c>
      <c r="BI903">
        <v>63</v>
      </c>
      <c r="BJ903">
        <v>0</v>
      </c>
      <c r="BK903">
        <v>25.366420000000002</v>
      </c>
      <c r="BL903">
        <v>2.475263</v>
      </c>
      <c r="BM903">
        <v>3.2368779999999999</v>
      </c>
      <c r="BN903">
        <v>17.951460000000001</v>
      </c>
      <c r="BO903">
        <v>76.470690000000005</v>
      </c>
      <c r="BP903">
        <v>1.145186</v>
      </c>
      <c r="BQ903">
        <v>8087.4359999999997</v>
      </c>
      <c r="BR903">
        <v>-1.3261959999999999</v>
      </c>
      <c r="BS903">
        <v>-2888.7489999999998</v>
      </c>
      <c r="BT903">
        <v>3830.5949999999998</v>
      </c>
      <c r="BU903">
        <v>47106.29</v>
      </c>
      <c r="BV903">
        <v>32299.51</v>
      </c>
      <c r="BW903">
        <v>870.17650000000003</v>
      </c>
      <c r="BX903">
        <v>14596.31</v>
      </c>
      <c r="BY903">
        <v>-210.47130000000001</v>
      </c>
      <c r="BZ903">
        <v>223.8192</v>
      </c>
      <c r="CA903" t="s">
        <v>98</v>
      </c>
      <c r="CB903" t="s">
        <v>98</v>
      </c>
      <c r="CC903">
        <v>182.79939999999999</v>
      </c>
      <c r="CD903">
        <v>184.53270000000001</v>
      </c>
      <c r="CE903" t="s">
        <v>98</v>
      </c>
      <c r="CF903" t="s">
        <v>98</v>
      </c>
      <c r="CG903" t="s">
        <v>98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-5.0919090000000002</v>
      </c>
      <c r="CN903">
        <v>29.688389999999998</v>
      </c>
      <c r="CO903">
        <v>12.628209999999999</v>
      </c>
      <c r="CP903">
        <v>600</v>
      </c>
      <c r="CQ903" s="3">
        <f t="shared" si="28"/>
        <v>363.18681299914482</v>
      </c>
      <c r="CR903" s="3">
        <f t="shared" si="29"/>
        <v>23.474963219652153</v>
      </c>
    </row>
    <row r="904" spans="1:96" customFormat="1" x14ac:dyDescent="0.25">
      <c r="A904" s="1">
        <v>42204.791666666664</v>
      </c>
      <c r="B904">
        <v>10394</v>
      </c>
      <c r="C904">
        <v>-359.774</v>
      </c>
      <c r="D904">
        <v>0.79625619999999997</v>
      </c>
      <c r="E904">
        <v>0.83651390000000003</v>
      </c>
      <c r="F904">
        <v>0.84428239999999999</v>
      </c>
      <c r="G904">
        <v>-0.45128079999999998</v>
      </c>
      <c r="H904">
        <v>0.95733729999999995</v>
      </c>
      <c r="I904">
        <v>-0.31470229999999999</v>
      </c>
      <c r="J904">
        <v>1.1785890000000001</v>
      </c>
      <c r="K904">
        <v>6.441434E-2</v>
      </c>
      <c r="L904">
        <v>0.13234760000000001</v>
      </c>
      <c r="M904">
        <v>1.722402</v>
      </c>
      <c r="N904">
        <v>-0.68712589999999996</v>
      </c>
      <c r="O904">
        <v>0.72342019999999996</v>
      </c>
      <c r="P904">
        <v>5.7357519999999997</v>
      </c>
      <c r="Q904">
        <v>5.5059969999999998</v>
      </c>
      <c r="R904">
        <v>-149.17330000000001</v>
      </c>
      <c r="S904">
        <v>16.211449999999999</v>
      </c>
      <c r="T904">
        <v>329.17329999999998</v>
      </c>
      <c r="U904">
        <v>-4.7281139999999997</v>
      </c>
      <c r="V904">
        <v>-2.8215189999999999</v>
      </c>
      <c r="W904">
        <v>-5.2177079999999997E-3</v>
      </c>
      <c r="X904">
        <v>29.72869</v>
      </c>
      <c r="Y904">
        <v>180</v>
      </c>
      <c r="Z904">
        <v>18000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2.6980789999999999</v>
      </c>
      <c r="AH904">
        <v>1658.883</v>
      </c>
      <c r="AI904">
        <v>-459.06189999999998</v>
      </c>
      <c r="AJ904">
        <v>6.6721760000000003</v>
      </c>
      <c r="AK904">
        <v>2.561328</v>
      </c>
      <c r="AL904">
        <v>-8.6063880000000008</v>
      </c>
      <c r="AM904">
        <v>2.9385530000000002</v>
      </c>
      <c r="AN904">
        <v>1.6276280000000001</v>
      </c>
      <c r="AO904">
        <v>0.66982909999999996</v>
      </c>
      <c r="AP904">
        <v>-1.938893</v>
      </c>
      <c r="AQ904">
        <v>0.68761130000000004</v>
      </c>
      <c r="AR904">
        <v>1.032986</v>
      </c>
      <c r="AS904">
        <v>-0.53293420000000002</v>
      </c>
      <c r="AT904">
        <v>1.200888</v>
      </c>
      <c r="AU904">
        <v>-0.40155160000000001</v>
      </c>
      <c r="AV904">
        <v>623.80870000000004</v>
      </c>
      <c r="AW904">
        <v>20.08182</v>
      </c>
      <c r="AX904">
        <v>98.977500000000006</v>
      </c>
      <c r="AY904">
        <v>27.003620000000002</v>
      </c>
      <c r="AZ904">
        <v>1.1379060000000001</v>
      </c>
      <c r="BA904">
        <v>2.9385530000000002</v>
      </c>
      <c r="BB904">
        <v>1677.7719999999999</v>
      </c>
      <c r="BC904">
        <v>0.61822460000000001</v>
      </c>
      <c r="BD904">
        <v>-0.85869870000000004</v>
      </c>
      <c r="BE904">
        <v>48.561019999999999</v>
      </c>
      <c r="BF904">
        <v>-67.450050000000005</v>
      </c>
      <c r="BG904">
        <v>0</v>
      </c>
      <c r="BH904">
        <v>0</v>
      </c>
      <c r="BI904">
        <v>63</v>
      </c>
      <c r="BJ904">
        <v>0</v>
      </c>
      <c r="BK904">
        <v>26.5608</v>
      </c>
      <c r="BL904">
        <v>2.3940939999999999</v>
      </c>
      <c r="BM904">
        <v>3.4784980000000001</v>
      </c>
      <c r="BN904">
        <v>17.293610000000001</v>
      </c>
      <c r="BO904">
        <v>68.825500000000005</v>
      </c>
      <c r="BP904">
        <v>1.1412</v>
      </c>
      <c r="BQ904">
        <v>7767.9279999999999</v>
      </c>
      <c r="BR904">
        <v>-1.2867090000000001</v>
      </c>
      <c r="BS904">
        <v>-2898.8240000000001</v>
      </c>
      <c r="BT904">
        <v>3729.2840000000001</v>
      </c>
      <c r="BU904">
        <v>46771.72</v>
      </c>
      <c r="BV904">
        <v>32375.69</v>
      </c>
      <c r="BW904">
        <v>870.23770000000002</v>
      </c>
      <c r="BX904">
        <v>14252.56</v>
      </c>
      <c r="BY904">
        <v>-143.47540000000001</v>
      </c>
      <c r="BZ904">
        <v>179.66900000000001</v>
      </c>
      <c r="CA904" t="s">
        <v>98</v>
      </c>
      <c r="CB904" t="s">
        <v>98</v>
      </c>
      <c r="CC904">
        <v>182.83920000000001</v>
      </c>
      <c r="CD904">
        <v>184.52869999999999</v>
      </c>
      <c r="CE904" t="s">
        <v>98</v>
      </c>
      <c r="CF904" t="s">
        <v>98</v>
      </c>
      <c r="CG904" t="s">
        <v>98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-5.2173829999999999</v>
      </c>
      <c r="CN904">
        <v>29.2026</v>
      </c>
      <c r="CO904">
        <v>12.460979999999999</v>
      </c>
      <c r="CP904">
        <v>600</v>
      </c>
      <c r="CQ904" s="3">
        <f t="shared" si="28"/>
        <v>357.463371489949</v>
      </c>
      <c r="CR904" s="3">
        <f t="shared" si="29"/>
        <v>25.126741934345411</v>
      </c>
    </row>
    <row r="905" spans="1:96" customFormat="1" x14ac:dyDescent="0.25">
      <c r="A905" s="1">
        <v>42204.8125</v>
      </c>
      <c r="B905">
        <v>10395</v>
      </c>
      <c r="C905">
        <v>-40.02617</v>
      </c>
      <c r="D905">
        <v>0.29875299999999999</v>
      </c>
      <c r="E905">
        <v>0.5127661</v>
      </c>
      <c r="F905">
        <v>0.4590342</v>
      </c>
      <c r="G905">
        <v>7.6056269999999995E-2</v>
      </c>
      <c r="H905">
        <v>0.10077560000000001</v>
      </c>
      <c r="I905">
        <v>-3.5062820000000001E-2</v>
      </c>
      <c r="J905">
        <v>1.2018599999999999</v>
      </c>
      <c r="K905">
        <v>9.4433400000000001E-2</v>
      </c>
      <c r="L905">
        <v>0.26006380000000001</v>
      </c>
      <c r="M905">
        <v>0.99074689999999999</v>
      </c>
      <c r="N905">
        <v>-3.8710710000000002E-2</v>
      </c>
      <c r="O905">
        <v>0.54929110000000003</v>
      </c>
      <c r="P905">
        <v>6.989363</v>
      </c>
      <c r="Q905">
        <v>6.9187120000000002</v>
      </c>
      <c r="R905">
        <v>-150.89879999999999</v>
      </c>
      <c r="S905">
        <v>8.1437639999999991</v>
      </c>
      <c r="T905">
        <v>330.89879999999999</v>
      </c>
      <c r="U905">
        <v>-6.0453089999999996</v>
      </c>
      <c r="V905">
        <v>-3.3649399999999998</v>
      </c>
      <c r="W905">
        <v>0.1756346</v>
      </c>
      <c r="X905">
        <v>30.10737</v>
      </c>
      <c r="Y905">
        <v>180</v>
      </c>
      <c r="Z905">
        <v>18000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-0.56950190000000001</v>
      </c>
      <c r="AH905">
        <v>531.2269</v>
      </c>
      <c r="AI905">
        <v>-72.63973</v>
      </c>
      <c r="AJ905">
        <v>4.2937529999999997</v>
      </c>
      <c r="AK905">
        <v>0.1842684</v>
      </c>
      <c r="AL905">
        <v>1.1854769999999999</v>
      </c>
      <c r="AM905">
        <v>-0.62761840000000002</v>
      </c>
      <c r="AN905">
        <v>0.91240359999999998</v>
      </c>
      <c r="AO905">
        <v>0.32832060000000002</v>
      </c>
      <c r="AP905">
        <v>-0.24003769999999999</v>
      </c>
      <c r="AQ905">
        <v>0.21596470000000001</v>
      </c>
      <c r="AR905">
        <v>0.53512820000000005</v>
      </c>
      <c r="AS905">
        <v>3.0507690000000001E-2</v>
      </c>
      <c r="AT905">
        <v>0.1315249</v>
      </c>
      <c r="AU905">
        <v>-6.3632220000000003E-2</v>
      </c>
      <c r="AV905">
        <v>617.97389999999996</v>
      </c>
      <c r="AW905">
        <v>18.622109999999999</v>
      </c>
      <c r="AX905">
        <v>98.944760000000002</v>
      </c>
      <c r="AY905">
        <v>27.570689999999999</v>
      </c>
      <c r="AZ905">
        <v>1.13625</v>
      </c>
      <c r="BA905">
        <v>-0.62761840000000002</v>
      </c>
      <c r="BB905">
        <v>526.9538</v>
      </c>
      <c r="BC905">
        <v>0.19238949999999999</v>
      </c>
      <c r="BD905">
        <v>-0.134273</v>
      </c>
      <c r="BE905">
        <v>14.14587</v>
      </c>
      <c r="BF905">
        <v>-9.8727260000000001</v>
      </c>
      <c r="BG905">
        <v>0</v>
      </c>
      <c r="BH905">
        <v>0</v>
      </c>
      <c r="BI905">
        <v>63</v>
      </c>
      <c r="BJ905">
        <v>0</v>
      </c>
      <c r="BK905">
        <v>27.465009999999999</v>
      </c>
      <c r="BL905">
        <v>2.2169780000000001</v>
      </c>
      <c r="BM905">
        <v>3.664326</v>
      </c>
      <c r="BN905">
        <v>15.966049999999999</v>
      </c>
      <c r="BO905">
        <v>60.501649999999998</v>
      </c>
      <c r="BP905">
        <v>1.1386559999999999</v>
      </c>
      <c r="BQ905">
        <v>7504.5360000000001</v>
      </c>
      <c r="BR905">
        <v>-1.277039</v>
      </c>
      <c r="BS905">
        <v>-2826.8049999999998</v>
      </c>
      <c r="BT905">
        <v>3609.6370000000002</v>
      </c>
      <c r="BU905">
        <v>46269.17</v>
      </c>
      <c r="BV905">
        <v>32328.19</v>
      </c>
      <c r="BW905">
        <v>870.18380000000002</v>
      </c>
      <c r="BX905">
        <v>13758.1</v>
      </c>
      <c r="BY905">
        <v>-182.8783</v>
      </c>
      <c r="BZ905">
        <v>92.054370000000006</v>
      </c>
      <c r="CA905" t="s">
        <v>98</v>
      </c>
      <c r="CB905" t="s">
        <v>98</v>
      </c>
      <c r="CC905">
        <v>182.6978</v>
      </c>
      <c r="CD905">
        <v>184.51599999999999</v>
      </c>
      <c r="CE905" t="s">
        <v>98</v>
      </c>
      <c r="CF905" t="s">
        <v>98</v>
      </c>
      <c r="CG905" t="s">
        <v>98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-5.400722</v>
      </c>
      <c r="CN905">
        <v>28.834579999999999</v>
      </c>
      <c r="CO905">
        <v>12.43613</v>
      </c>
      <c r="CP905">
        <v>600</v>
      </c>
      <c r="CQ905" s="3">
        <f t="shared" si="28"/>
        <v>354.90625801313689</v>
      </c>
      <c r="CR905" s="3">
        <f t="shared" si="29"/>
        <v>26.389445013153473</v>
      </c>
    </row>
    <row r="906" spans="1:96" customFormat="1" x14ac:dyDescent="0.25">
      <c r="A906" s="1">
        <v>42204.833333333336</v>
      </c>
      <c r="B906">
        <v>10396</v>
      </c>
      <c r="C906">
        <v>-67.825689999999994</v>
      </c>
      <c r="D906">
        <v>0.39403470000000002</v>
      </c>
      <c r="E906">
        <v>0.5881613</v>
      </c>
      <c r="F906">
        <v>0.3813202</v>
      </c>
      <c r="G906">
        <v>-0.27239550000000001</v>
      </c>
      <c r="H906">
        <v>3.5650249999999999E-3</v>
      </c>
      <c r="I906">
        <v>-5.9269250000000002E-2</v>
      </c>
      <c r="J906">
        <v>1.3956</v>
      </c>
      <c r="K906">
        <v>0.25363190000000002</v>
      </c>
      <c r="L906">
        <v>0.34388859999999999</v>
      </c>
      <c r="M906">
        <v>1.1263609999999999</v>
      </c>
      <c r="N906">
        <v>3.7560389999999999E-2</v>
      </c>
      <c r="O906">
        <v>0.60351180000000004</v>
      </c>
      <c r="P906">
        <v>8.5070530000000009</v>
      </c>
      <c r="Q906">
        <v>8.4351240000000001</v>
      </c>
      <c r="R906">
        <v>-152.6165</v>
      </c>
      <c r="S906">
        <v>7.4481330000000003</v>
      </c>
      <c r="T906">
        <v>332.61649999999997</v>
      </c>
      <c r="U906">
        <v>-7.489967</v>
      </c>
      <c r="V906">
        <v>-3.879686</v>
      </c>
      <c r="W906">
        <v>2.384315E-2</v>
      </c>
      <c r="X906">
        <v>29.48263</v>
      </c>
      <c r="Y906">
        <v>180</v>
      </c>
      <c r="Z906">
        <v>17985</v>
      </c>
      <c r="AA906">
        <v>0</v>
      </c>
      <c r="AB906">
        <v>0</v>
      </c>
      <c r="AC906">
        <v>0</v>
      </c>
      <c r="AD906">
        <v>15</v>
      </c>
      <c r="AE906">
        <v>0</v>
      </c>
      <c r="AF906">
        <v>0</v>
      </c>
      <c r="AG906">
        <v>0.1487792</v>
      </c>
      <c r="AH906">
        <v>221</v>
      </c>
      <c r="AI906">
        <v>-80.956590000000006</v>
      </c>
      <c r="AJ906">
        <v>1.1579950000000001</v>
      </c>
      <c r="AK906">
        <v>0.8032281</v>
      </c>
      <c r="AL906">
        <v>-8.6250419999999994E-2</v>
      </c>
      <c r="AM906">
        <v>0.21651210000000001</v>
      </c>
      <c r="AN906">
        <v>0.5597086</v>
      </c>
      <c r="AO906">
        <v>0.43204670000000001</v>
      </c>
      <c r="AP906">
        <v>0.1236487</v>
      </c>
      <c r="AQ906">
        <v>9.2416139999999994E-2</v>
      </c>
      <c r="AR906">
        <v>0.42033490000000001</v>
      </c>
      <c r="AS906">
        <v>-0.32619759999999998</v>
      </c>
      <c r="AT906">
        <v>-1.31474E-2</v>
      </c>
      <c r="AU906">
        <v>-7.0743639999999997E-2</v>
      </c>
      <c r="AV906">
        <v>623.70489999999995</v>
      </c>
      <c r="AW906">
        <v>16.965009999999999</v>
      </c>
      <c r="AX906">
        <v>98.969800000000006</v>
      </c>
      <c r="AY906">
        <v>27.179880000000001</v>
      </c>
      <c r="AZ906">
        <v>1.139046</v>
      </c>
      <c r="BA906">
        <v>0.21651210000000001</v>
      </c>
      <c r="BB906">
        <v>225.49539999999999</v>
      </c>
      <c r="BC906">
        <v>8.276145E-2</v>
      </c>
      <c r="BD906">
        <v>-0.1504943</v>
      </c>
      <c r="BE906">
        <v>5.4927900000000003</v>
      </c>
      <c r="BF906">
        <v>-9.9881489999999999</v>
      </c>
      <c r="BG906">
        <v>0</v>
      </c>
      <c r="BH906">
        <v>0</v>
      </c>
      <c r="BI906">
        <v>63</v>
      </c>
      <c r="BJ906">
        <v>0</v>
      </c>
      <c r="BK906">
        <v>26.961369999999999</v>
      </c>
      <c r="BL906">
        <v>1.999573</v>
      </c>
      <c r="BM906">
        <v>3.5570750000000002</v>
      </c>
      <c r="BN906">
        <v>14.424530000000001</v>
      </c>
      <c r="BO906">
        <v>56.21396</v>
      </c>
      <c r="BP906">
        <v>1.1411450000000001</v>
      </c>
      <c r="BQ906">
        <v>7354.9059999999999</v>
      </c>
      <c r="BR906">
        <v>-1.3047089999999999</v>
      </c>
      <c r="BS906">
        <v>-2697.864</v>
      </c>
      <c r="BT906">
        <v>3519.6889999999999</v>
      </c>
      <c r="BU906">
        <v>45754.44</v>
      </c>
      <c r="BV906">
        <v>32181.98</v>
      </c>
      <c r="BW906">
        <v>870.10159999999996</v>
      </c>
      <c r="BX906">
        <v>13255.64</v>
      </c>
      <c r="BY906">
        <v>-316.8141</v>
      </c>
      <c r="BZ906">
        <v>38.312370000000001</v>
      </c>
      <c r="CA906" t="s">
        <v>98</v>
      </c>
      <c r="CB906" t="s">
        <v>98</v>
      </c>
      <c r="CC906">
        <v>182.38579999999999</v>
      </c>
      <c r="CD906">
        <v>184.4905</v>
      </c>
      <c r="CE906" t="s">
        <v>98</v>
      </c>
      <c r="CF906" t="s">
        <v>98</v>
      </c>
      <c r="CG906" t="s">
        <v>98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-5.7920170000000004</v>
      </c>
      <c r="CN906">
        <v>28.70684</v>
      </c>
      <c r="CO906">
        <v>11.84379</v>
      </c>
      <c r="CP906">
        <v>600</v>
      </c>
      <c r="CQ906" s="3">
        <f t="shared" si="28"/>
        <v>357.64159271661305</v>
      </c>
      <c r="CR906" s="3">
        <f t="shared" si="29"/>
        <v>25.660043432815652</v>
      </c>
    </row>
    <row r="907" spans="1:96" customFormat="1" x14ac:dyDescent="0.25">
      <c r="A907" s="1">
        <v>42204.854166666664</v>
      </c>
      <c r="B907">
        <v>10397</v>
      </c>
      <c r="C907">
        <v>-7.0131819999999996</v>
      </c>
      <c r="D907">
        <v>0.16028239999999999</v>
      </c>
      <c r="E907">
        <v>0.37474619999999997</v>
      </c>
      <c r="F907">
        <v>0.27985470000000001</v>
      </c>
      <c r="G907">
        <v>-7.4470889999999998E-2</v>
      </c>
      <c r="H907">
        <v>-2.4148610000000001E-2</v>
      </c>
      <c r="I907">
        <v>-6.1161790000000002E-3</v>
      </c>
      <c r="J907">
        <v>1.0013510000000001</v>
      </c>
      <c r="K907">
        <v>0.15861749999999999</v>
      </c>
      <c r="L907">
        <v>0.13996040000000001</v>
      </c>
      <c r="M907">
        <v>1.087936</v>
      </c>
      <c r="N907">
        <v>1.153231E-2</v>
      </c>
      <c r="O907">
        <v>0.56372180000000005</v>
      </c>
      <c r="P907">
        <v>8.4651150000000008</v>
      </c>
      <c r="Q907">
        <v>8.4049069999999997</v>
      </c>
      <c r="R907">
        <v>-150.14169999999999</v>
      </c>
      <c r="S907">
        <v>6.8311599999999997</v>
      </c>
      <c r="T907">
        <v>330.14170000000001</v>
      </c>
      <c r="U907">
        <v>-7.2892270000000003</v>
      </c>
      <c r="V907">
        <v>-4.1844429999999999</v>
      </c>
      <c r="W907">
        <v>0.2180655</v>
      </c>
      <c r="X907">
        <v>28.92418</v>
      </c>
      <c r="Y907">
        <v>180</v>
      </c>
      <c r="Z907">
        <v>18000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-0.13413130000000001</v>
      </c>
      <c r="AH907">
        <v>189.82599999999999</v>
      </c>
      <c r="AI907">
        <v>-18.758050000000001</v>
      </c>
      <c r="AJ907">
        <v>1.552581</v>
      </c>
      <c r="AK907">
        <v>-0.1961436</v>
      </c>
      <c r="AL907">
        <v>0.2528551</v>
      </c>
      <c r="AM907">
        <v>-0.1682102</v>
      </c>
      <c r="AN907">
        <v>0.5560832</v>
      </c>
      <c r="AO907">
        <v>0.2184208</v>
      </c>
      <c r="AP907">
        <v>4.7073129999999998E-2</v>
      </c>
      <c r="AQ907">
        <v>7.6874639999999994E-2</v>
      </c>
      <c r="AR907">
        <v>0.29990620000000001</v>
      </c>
      <c r="AS907">
        <v>-0.1026289</v>
      </c>
      <c r="AT907">
        <v>-3.0055539999999999E-2</v>
      </c>
      <c r="AU907">
        <v>-1.6358850000000001E-2</v>
      </c>
      <c r="AV907">
        <v>628.09029999999996</v>
      </c>
      <c r="AW907">
        <v>17.00949</v>
      </c>
      <c r="AX907">
        <v>98.985339999999994</v>
      </c>
      <c r="AY907">
        <v>26.624199999999998</v>
      </c>
      <c r="AZ907">
        <v>1.1413310000000001</v>
      </c>
      <c r="BA907">
        <v>-0.1682102</v>
      </c>
      <c r="BB907">
        <v>187.57409999999999</v>
      </c>
      <c r="BC907">
        <v>6.9189509999999996E-2</v>
      </c>
      <c r="BD907">
        <v>-3.5110669999999997E-2</v>
      </c>
      <c r="BE907">
        <v>4.5719279999999998</v>
      </c>
      <c r="BF907">
        <v>-2.320055</v>
      </c>
      <c r="BG907">
        <v>0</v>
      </c>
      <c r="BH907">
        <v>0</v>
      </c>
      <c r="BI907">
        <v>63</v>
      </c>
      <c r="BJ907">
        <v>0</v>
      </c>
      <c r="BK907">
        <v>26.29796</v>
      </c>
      <c r="BL907">
        <v>1.9963329999999999</v>
      </c>
      <c r="BM907">
        <v>3.4204340000000002</v>
      </c>
      <c r="BN907">
        <v>14.433059999999999</v>
      </c>
      <c r="BO907">
        <v>58.364890000000003</v>
      </c>
      <c r="BP907">
        <v>1.1439790000000001</v>
      </c>
      <c r="BQ907">
        <v>7133.8879999999999</v>
      </c>
      <c r="BR907">
        <v>-1.277069</v>
      </c>
      <c r="BS907">
        <v>-2694.8420000000001</v>
      </c>
      <c r="BT907">
        <v>3441.2930000000001</v>
      </c>
      <c r="BU907">
        <v>45500.480000000003</v>
      </c>
      <c r="BV907">
        <v>32230.45</v>
      </c>
      <c r="BW907">
        <v>869.95780000000002</v>
      </c>
      <c r="BX907">
        <v>13023.1</v>
      </c>
      <c r="BY907">
        <v>-246.92599999999999</v>
      </c>
      <c r="BZ907">
        <v>3.129121</v>
      </c>
      <c r="CA907" t="s">
        <v>98</v>
      </c>
      <c r="CB907" t="s">
        <v>98</v>
      </c>
      <c r="CC907">
        <v>182.46270000000001</v>
      </c>
      <c r="CD907">
        <v>184.501</v>
      </c>
      <c r="CE907" t="s">
        <v>98</v>
      </c>
      <c r="CF907" t="s">
        <v>98</v>
      </c>
      <c r="CG907" t="s">
        <v>98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-5.8494140000000003</v>
      </c>
      <c r="CN907">
        <v>28.423829999999999</v>
      </c>
      <c r="CO907">
        <v>11.63625</v>
      </c>
      <c r="CP907">
        <v>600</v>
      </c>
      <c r="CQ907" s="3">
        <f t="shared" si="28"/>
        <v>359.43343574601886</v>
      </c>
      <c r="CR907" s="3">
        <f t="shared" si="29"/>
        <v>24.729006587703843</v>
      </c>
    </row>
    <row r="908" spans="1:96" customFormat="1" x14ac:dyDescent="0.25">
      <c r="A908" s="1">
        <v>42204.875</v>
      </c>
      <c r="B908">
        <v>10398</v>
      </c>
      <c r="C908">
        <v>12.234690000000001</v>
      </c>
      <c r="D908">
        <v>0.19394929999999999</v>
      </c>
      <c r="E908">
        <v>0.41182960000000002</v>
      </c>
      <c r="F908">
        <v>0.31737670000000001</v>
      </c>
      <c r="G908">
        <v>-0.14686060000000001</v>
      </c>
      <c r="H908">
        <v>-8.4421319999999994E-2</v>
      </c>
      <c r="I908">
        <v>1.0649189999999999E-2</v>
      </c>
      <c r="J908">
        <v>1.2362420000000001</v>
      </c>
      <c r="K908">
        <v>0.48732789999999998</v>
      </c>
      <c r="L908">
        <v>0.15870110000000001</v>
      </c>
      <c r="M908">
        <v>1.2666109999999999</v>
      </c>
      <c r="N908">
        <v>-5.9827659999999998E-2</v>
      </c>
      <c r="O908">
        <v>0.60220320000000005</v>
      </c>
      <c r="P908">
        <v>8.2916109999999996</v>
      </c>
      <c r="Q908">
        <v>8.2173239999999996</v>
      </c>
      <c r="R908">
        <v>-154.1755</v>
      </c>
      <c r="S908">
        <v>7.666963</v>
      </c>
      <c r="T908">
        <v>334.1755</v>
      </c>
      <c r="U908">
        <v>-7.3966719999999997</v>
      </c>
      <c r="V908">
        <v>-3.5795870000000001</v>
      </c>
      <c r="W908">
        <v>-8.4949999999999998E-2</v>
      </c>
      <c r="X908">
        <v>28.404979999999998</v>
      </c>
      <c r="Y908">
        <v>180</v>
      </c>
      <c r="Z908">
        <v>18000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-0.65741879999999997</v>
      </c>
      <c r="AH908">
        <v>75.996729999999999</v>
      </c>
      <c r="AI908">
        <v>7.3925669999999997</v>
      </c>
      <c r="AJ908">
        <v>11.112159999999999</v>
      </c>
      <c r="AK908">
        <v>0.32446039999999998</v>
      </c>
      <c r="AL908">
        <v>2.2310660000000002</v>
      </c>
      <c r="AM908">
        <v>-0.69869999999999999</v>
      </c>
      <c r="AN908">
        <v>0.54631419999999997</v>
      </c>
      <c r="AO908">
        <v>0.27565190000000001</v>
      </c>
      <c r="AP908">
        <v>0.15097920000000001</v>
      </c>
      <c r="AQ908">
        <v>3.0041310000000002E-2</v>
      </c>
      <c r="AR908">
        <v>0.34350029999999998</v>
      </c>
      <c r="AS908">
        <v>-0.18135299999999999</v>
      </c>
      <c r="AT908">
        <v>-0.10316409999999999</v>
      </c>
      <c r="AU908">
        <v>6.4345599999999998E-3</v>
      </c>
      <c r="AV908">
        <v>635.2192</v>
      </c>
      <c r="AW908">
        <v>17.00168</v>
      </c>
      <c r="AX908">
        <v>99.006519999999995</v>
      </c>
      <c r="AY908">
        <v>26.114419999999999</v>
      </c>
      <c r="AZ908">
        <v>1.1435439999999999</v>
      </c>
      <c r="BA908">
        <v>-0.69869999999999999</v>
      </c>
      <c r="BB908">
        <v>73.300790000000006</v>
      </c>
      <c r="BC908">
        <v>2.7291050000000001E-2</v>
      </c>
      <c r="BD908">
        <v>1.39901E-2</v>
      </c>
      <c r="BE908">
        <v>1.7822899999999999</v>
      </c>
      <c r="BF908">
        <v>0.91364800000000002</v>
      </c>
      <c r="BG908">
        <v>0</v>
      </c>
      <c r="BH908">
        <v>0</v>
      </c>
      <c r="BI908">
        <v>63</v>
      </c>
      <c r="BJ908">
        <v>0</v>
      </c>
      <c r="BK908">
        <v>25.800180000000001</v>
      </c>
      <c r="BL908">
        <v>1.9892030000000001</v>
      </c>
      <c r="BM908">
        <v>3.3213729999999999</v>
      </c>
      <c r="BN908">
        <v>14.40546</v>
      </c>
      <c r="BO908">
        <v>59.890990000000002</v>
      </c>
      <c r="BP908">
        <v>1.1460969999999999</v>
      </c>
      <c r="BQ908">
        <v>6829.6210000000001</v>
      </c>
      <c r="BR908">
        <v>-1.269841</v>
      </c>
      <c r="BS908">
        <v>-2625.66</v>
      </c>
      <c r="BT908">
        <v>3334.1880000000001</v>
      </c>
      <c r="BU908">
        <v>45085.02</v>
      </c>
      <c r="BV908">
        <v>32295.56</v>
      </c>
      <c r="BW908">
        <v>870.12530000000004</v>
      </c>
      <c r="BX908">
        <v>12582.63</v>
      </c>
      <c r="BY908">
        <v>-206.83680000000001</v>
      </c>
      <c r="BZ908">
        <v>0.12921820000000001</v>
      </c>
      <c r="CA908" t="s">
        <v>98</v>
      </c>
      <c r="CB908" t="s">
        <v>98</v>
      </c>
      <c r="CC908">
        <v>182.41540000000001</v>
      </c>
      <c r="CD908">
        <v>184.49359999999999</v>
      </c>
      <c r="CE908" t="s">
        <v>98</v>
      </c>
      <c r="CF908" t="s">
        <v>98</v>
      </c>
      <c r="CG908" t="s">
        <v>98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-5.9080859999999999</v>
      </c>
      <c r="CN908">
        <v>27.899290000000001</v>
      </c>
      <c r="CO908">
        <v>11.593590000000001</v>
      </c>
      <c r="CP908">
        <v>600</v>
      </c>
      <c r="CQ908" s="3">
        <f t="shared" si="28"/>
        <v>362.81724493618782</v>
      </c>
      <c r="CR908" s="3">
        <f t="shared" si="29"/>
        <v>24.052800320248327</v>
      </c>
    </row>
    <row r="909" spans="1:96" customFormat="1" x14ac:dyDescent="0.25">
      <c r="A909" s="1">
        <v>42204.895833333336</v>
      </c>
      <c r="B909">
        <v>10399</v>
      </c>
      <c r="C909">
        <v>-6.1749910000000003</v>
      </c>
      <c r="D909">
        <v>0.25398730000000003</v>
      </c>
      <c r="E909">
        <v>0.47076499999999999</v>
      </c>
      <c r="F909">
        <v>0.32609929999999998</v>
      </c>
      <c r="G909">
        <v>-0.21942039999999999</v>
      </c>
      <c r="H909">
        <v>-5.8915200000000001E-2</v>
      </c>
      <c r="I909">
        <v>-5.3630170000000003E-3</v>
      </c>
      <c r="J909">
        <v>1.4831970000000001</v>
      </c>
      <c r="K909">
        <v>0.69790430000000003</v>
      </c>
      <c r="L909">
        <v>0.22161790000000001</v>
      </c>
      <c r="M909">
        <v>1.1826939999999999</v>
      </c>
      <c r="N909">
        <v>8.8113549999999997E-4</v>
      </c>
      <c r="O909">
        <v>0.62112730000000005</v>
      </c>
      <c r="P909">
        <v>6.5524430000000002</v>
      </c>
      <c r="Q909">
        <v>6.4673889999999998</v>
      </c>
      <c r="R909">
        <v>-161.5592</v>
      </c>
      <c r="S909">
        <v>9.2284780000000008</v>
      </c>
      <c r="T909">
        <v>341.55919999999998</v>
      </c>
      <c r="U909">
        <v>-6.1352869999999999</v>
      </c>
      <c r="V909">
        <v>-2.0457860000000001</v>
      </c>
      <c r="W909">
        <v>-0.2656403</v>
      </c>
      <c r="X909">
        <v>27.948910000000001</v>
      </c>
      <c r="Y909">
        <v>180</v>
      </c>
      <c r="Z909">
        <v>18000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0.78050319999999995</v>
      </c>
      <c r="AH909">
        <v>226.20249999999999</v>
      </c>
      <c r="AI909">
        <v>-20.167259999999999</v>
      </c>
      <c r="AJ909">
        <v>15.816890000000001</v>
      </c>
      <c r="AK909">
        <v>-3.014866</v>
      </c>
      <c r="AL909">
        <v>-2.8757280000000001</v>
      </c>
      <c r="AM909">
        <v>0.7332687</v>
      </c>
      <c r="AN909">
        <v>0.78994799999999998</v>
      </c>
      <c r="AO909">
        <v>0.17343069999999999</v>
      </c>
      <c r="AP909">
        <v>-6.8063410000000005E-2</v>
      </c>
      <c r="AQ909">
        <v>9.1627550000000002E-2</v>
      </c>
      <c r="AR909">
        <v>0.34079549999999997</v>
      </c>
      <c r="AS909">
        <v>-0.2393796</v>
      </c>
      <c r="AT909">
        <v>-4.8925160000000002E-2</v>
      </c>
      <c r="AU909">
        <v>-1.7515389999999999E-2</v>
      </c>
      <c r="AV909">
        <v>668.05989999999997</v>
      </c>
      <c r="AW909">
        <v>15.25206</v>
      </c>
      <c r="AX909">
        <v>99.058689999999999</v>
      </c>
      <c r="AY909">
        <v>25.899709999999999</v>
      </c>
      <c r="AZ909">
        <v>1.14605</v>
      </c>
      <c r="BA909">
        <v>0.7332687</v>
      </c>
      <c r="BB909">
        <v>223.5712</v>
      </c>
      <c r="BC909">
        <v>8.7213139999999995E-2</v>
      </c>
      <c r="BD909">
        <v>-3.9978659999999999E-2</v>
      </c>
      <c r="BE909">
        <v>4.8583040000000004</v>
      </c>
      <c r="BF909">
        <v>-2.227055</v>
      </c>
      <c r="BG909">
        <v>0</v>
      </c>
      <c r="BH909">
        <v>0</v>
      </c>
      <c r="BI909">
        <v>63</v>
      </c>
      <c r="BJ909">
        <v>0</v>
      </c>
      <c r="BK909">
        <v>25.541119999999999</v>
      </c>
      <c r="BL909">
        <v>1.7677909999999999</v>
      </c>
      <c r="BM909">
        <v>3.2707459999999999</v>
      </c>
      <c r="BN909">
        <v>12.813129999999999</v>
      </c>
      <c r="BO909">
        <v>54.048540000000003</v>
      </c>
      <c r="BP909">
        <v>1.1483190000000001</v>
      </c>
      <c r="BQ909">
        <v>6466.63</v>
      </c>
      <c r="BR909">
        <v>-1.270977</v>
      </c>
      <c r="BS909">
        <v>-2520.0749999999998</v>
      </c>
      <c r="BT909">
        <v>3202.62</v>
      </c>
      <c r="BU909">
        <v>44546.83</v>
      </c>
      <c r="BV909">
        <v>32357.5</v>
      </c>
      <c r="BW909">
        <v>870.51829999999995</v>
      </c>
      <c r="BX909">
        <v>11985.71</v>
      </c>
      <c r="BY909">
        <v>-203.6121</v>
      </c>
      <c r="BZ909">
        <v>0.11294360000000001</v>
      </c>
      <c r="CA909" t="s">
        <v>98</v>
      </c>
      <c r="CB909" t="s">
        <v>98</v>
      </c>
      <c r="CC909">
        <v>182.2088</v>
      </c>
      <c r="CD909">
        <v>184.4513</v>
      </c>
      <c r="CE909" t="s">
        <v>98</v>
      </c>
      <c r="CF909" t="s">
        <v>98</v>
      </c>
      <c r="CG909" t="s">
        <v>98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-5.984845</v>
      </c>
      <c r="CN909">
        <v>27.307369999999999</v>
      </c>
      <c r="CO909">
        <v>11.5655</v>
      </c>
      <c r="CP909">
        <v>600</v>
      </c>
      <c r="CQ909" s="3">
        <f t="shared" si="28"/>
        <v>381.10024133515162</v>
      </c>
      <c r="CR909" s="3">
        <f t="shared" si="29"/>
        <v>23.706711897580426</v>
      </c>
    </row>
    <row r="910" spans="1:96" customFormat="1" x14ac:dyDescent="0.25">
      <c r="A910" s="1">
        <v>42204.916666666664</v>
      </c>
      <c r="B910">
        <v>10400</v>
      </c>
      <c r="C910">
        <v>-24.935600000000001</v>
      </c>
      <c r="D910">
        <v>0.24341389999999999</v>
      </c>
      <c r="E910">
        <v>0.4602676</v>
      </c>
      <c r="F910">
        <v>0.26342120000000002</v>
      </c>
      <c r="G910">
        <v>-0.118838</v>
      </c>
      <c r="H910">
        <v>2.4812150000000002E-3</v>
      </c>
      <c r="I910">
        <v>-2.1600899999999999E-2</v>
      </c>
      <c r="J910">
        <v>1.195281</v>
      </c>
      <c r="K910">
        <v>0.3384606</v>
      </c>
      <c r="L910">
        <v>0.2105475</v>
      </c>
      <c r="M910">
        <v>0.94926630000000001</v>
      </c>
      <c r="N910">
        <v>-2.3421999999999998E-2</v>
      </c>
      <c r="O910">
        <v>0.59006570000000003</v>
      </c>
      <c r="P910">
        <v>5.2388769999999996</v>
      </c>
      <c r="Q910">
        <v>5.1637060000000004</v>
      </c>
      <c r="R910">
        <v>-163.73439999999999</v>
      </c>
      <c r="S910">
        <v>9.7026660000000007</v>
      </c>
      <c r="T910">
        <v>343.73439999999999</v>
      </c>
      <c r="U910">
        <v>-4.9570239999999997</v>
      </c>
      <c r="V910">
        <v>-1.446302</v>
      </c>
      <c r="W910">
        <v>-0.22830800000000001</v>
      </c>
      <c r="X910">
        <v>27.2759</v>
      </c>
      <c r="Y910">
        <v>180</v>
      </c>
      <c r="Z910">
        <v>18000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5.8312620000000003E-2</v>
      </c>
      <c r="AH910">
        <v>212.33529999999999</v>
      </c>
      <c r="AI910">
        <v>-37.924289999999999</v>
      </c>
      <c r="AJ910">
        <v>0.94733480000000003</v>
      </c>
      <c r="AK910">
        <v>0.30988929999999998</v>
      </c>
      <c r="AL910">
        <v>3.9994979999999999E-2</v>
      </c>
      <c r="AM910">
        <v>5.1203970000000001E-2</v>
      </c>
      <c r="AN910">
        <v>0.62984470000000004</v>
      </c>
      <c r="AO910">
        <v>0.28729090000000002</v>
      </c>
      <c r="AP910">
        <v>2.595052E-3</v>
      </c>
      <c r="AQ910">
        <v>8.6861250000000001E-2</v>
      </c>
      <c r="AR910">
        <v>0.3062491</v>
      </c>
      <c r="AS910">
        <v>-0.15539339999999999</v>
      </c>
      <c r="AT910">
        <v>2.1184239999999998E-3</v>
      </c>
      <c r="AU910">
        <v>-3.2852590000000001E-2</v>
      </c>
      <c r="AV910">
        <v>646.00990000000002</v>
      </c>
      <c r="AW910">
        <v>14.66766</v>
      </c>
      <c r="AX910">
        <v>99.087549999999993</v>
      </c>
      <c r="AY910">
        <v>25.3141</v>
      </c>
      <c r="AZ910">
        <v>1.1490119999999999</v>
      </c>
      <c r="BA910">
        <v>5.1203970000000001E-2</v>
      </c>
      <c r="BB910">
        <v>211.94149999999999</v>
      </c>
      <c r="BC910">
        <v>7.9697740000000003E-2</v>
      </c>
      <c r="BD910">
        <v>-7.2589070000000006E-2</v>
      </c>
      <c r="BE910">
        <v>4.4152709999999997</v>
      </c>
      <c r="BF910">
        <v>-4.0214489999999996</v>
      </c>
      <c r="BG910">
        <v>0</v>
      </c>
      <c r="BH910">
        <v>0</v>
      </c>
      <c r="BI910">
        <v>63</v>
      </c>
      <c r="BJ910">
        <v>0</v>
      </c>
      <c r="BK910">
        <v>24.992979999999999</v>
      </c>
      <c r="BL910">
        <v>1.6842429999999999</v>
      </c>
      <c r="BM910">
        <v>3.1658909999999998</v>
      </c>
      <c r="BN910">
        <v>12.23001</v>
      </c>
      <c r="BO910">
        <v>53.199660000000002</v>
      </c>
      <c r="BP910">
        <v>1.151411</v>
      </c>
      <c r="BQ910">
        <v>6067.357</v>
      </c>
      <c r="BR910">
        <v>-1.2704299999999999</v>
      </c>
      <c r="BS910">
        <v>-2414.9639999999999</v>
      </c>
      <c r="BT910">
        <v>3067.7809999999999</v>
      </c>
      <c r="BU910">
        <v>43859.42</v>
      </c>
      <c r="BV910">
        <v>32309.31</v>
      </c>
      <c r="BW910">
        <v>870.46720000000005</v>
      </c>
      <c r="BX910">
        <v>11305.94</v>
      </c>
      <c r="BY910">
        <v>-244.16030000000001</v>
      </c>
      <c r="BZ910">
        <v>0.1224841</v>
      </c>
      <c r="CA910" t="s">
        <v>98</v>
      </c>
      <c r="CB910" t="s">
        <v>98</v>
      </c>
      <c r="CC910">
        <v>181.89750000000001</v>
      </c>
      <c r="CD910">
        <v>184.4478</v>
      </c>
      <c r="CE910" t="s">
        <v>98</v>
      </c>
      <c r="CF910" t="s">
        <v>98</v>
      </c>
      <c r="CG910" t="s">
        <v>98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-5.9685360000000003</v>
      </c>
      <c r="CN910">
        <v>26.752870000000001</v>
      </c>
      <c r="CO910">
        <v>11.54205</v>
      </c>
      <c r="CP910">
        <v>600</v>
      </c>
      <c r="CQ910" s="3">
        <f t="shared" si="28"/>
        <v>367.69286126067294</v>
      </c>
      <c r="CR910" s="3">
        <f t="shared" si="29"/>
        <v>22.988899648571188</v>
      </c>
    </row>
    <row r="911" spans="1:96" customFormat="1" x14ac:dyDescent="0.25">
      <c r="A911" s="1">
        <v>42204.9375</v>
      </c>
      <c r="B911">
        <v>10401</v>
      </c>
      <c r="C911">
        <v>-10.47514</v>
      </c>
      <c r="D911">
        <v>0.1715817</v>
      </c>
      <c r="E911">
        <v>0.38606960000000001</v>
      </c>
      <c r="F911">
        <v>0.22109599999999999</v>
      </c>
      <c r="G911">
        <v>-2.4784210000000001E-2</v>
      </c>
      <c r="H911">
        <v>2.037916E-2</v>
      </c>
      <c r="I911">
        <v>-9.0572540000000007E-3</v>
      </c>
      <c r="J911">
        <v>0.99286909999999995</v>
      </c>
      <c r="K911">
        <v>0.24314630000000001</v>
      </c>
      <c r="L911">
        <v>0.111886</v>
      </c>
      <c r="M911">
        <v>0.86287670000000005</v>
      </c>
      <c r="N911">
        <v>-9.8475090000000001E-2</v>
      </c>
      <c r="O911">
        <v>0.57087109999999996</v>
      </c>
      <c r="P911">
        <v>4.5452719999999998</v>
      </c>
      <c r="Q911">
        <v>4.4726790000000003</v>
      </c>
      <c r="R911">
        <v>-164.2319</v>
      </c>
      <c r="S911">
        <v>10.236510000000001</v>
      </c>
      <c r="T911">
        <v>344.2319</v>
      </c>
      <c r="U911">
        <v>-4.3043620000000002</v>
      </c>
      <c r="V911">
        <v>-1.2154229999999999</v>
      </c>
      <c r="W911">
        <v>-0.35434969999999999</v>
      </c>
      <c r="X911">
        <v>26.766390000000001</v>
      </c>
      <c r="Y911">
        <v>180</v>
      </c>
      <c r="Z911">
        <v>18000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2.597963E-2</v>
      </c>
      <c r="AH911">
        <v>192.7842</v>
      </c>
      <c r="AI911">
        <v>-22.33389</v>
      </c>
      <c r="AJ911">
        <v>1.4183030000000001</v>
      </c>
      <c r="AK911">
        <v>-0.11719010000000001</v>
      </c>
      <c r="AL911">
        <v>-0.1204624</v>
      </c>
      <c r="AM911">
        <v>-3.17359E-3</v>
      </c>
      <c r="AN911">
        <v>0.60749960000000003</v>
      </c>
      <c r="AO911">
        <v>0.14231849999999999</v>
      </c>
      <c r="AP911">
        <v>-2.33593E-2</v>
      </c>
      <c r="AQ911">
        <v>7.8347239999999999E-2</v>
      </c>
      <c r="AR911">
        <v>0.2273268</v>
      </c>
      <c r="AS911">
        <v>-4.328191E-2</v>
      </c>
      <c r="AT911">
        <v>2.3206210000000001E-2</v>
      </c>
      <c r="AU911">
        <v>-1.9310830000000001E-2</v>
      </c>
      <c r="AV911">
        <v>649.21</v>
      </c>
      <c r="AW911">
        <v>14.757160000000001</v>
      </c>
      <c r="AX911">
        <v>99.105890000000002</v>
      </c>
      <c r="AY911">
        <v>24.79965</v>
      </c>
      <c r="AZ911">
        <v>1.1511709999999999</v>
      </c>
      <c r="BA911">
        <v>-3.17359E-3</v>
      </c>
      <c r="BB911">
        <v>191.16730000000001</v>
      </c>
      <c r="BC911">
        <v>7.2110380000000002E-2</v>
      </c>
      <c r="BD911">
        <v>-4.2957160000000001E-2</v>
      </c>
      <c r="BE911">
        <v>3.9994969999999999</v>
      </c>
      <c r="BF911">
        <v>-2.3825560000000001</v>
      </c>
      <c r="BG911">
        <v>0</v>
      </c>
      <c r="BH911">
        <v>0</v>
      </c>
      <c r="BI911">
        <v>63</v>
      </c>
      <c r="BJ911">
        <v>0</v>
      </c>
      <c r="BK911">
        <v>24.444459999999999</v>
      </c>
      <c r="BL911">
        <v>1.6917899999999999</v>
      </c>
      <c r="BM911">
        <v>3.0636359999999998</v>
      </c>
      <c r="BN911">
        <v>12.307460000000001</v>
      </c>
      <c r="BO911">
        <v>55.221649999999997</v>
      </c>
      <c r="BP911">
        <v>1.1538379999999999</v>
      </c>
      <c r="BQ911">
        <v>5742.165</v>
      </c>
      <c r="BR911">
        <v>-1.249725</v>
      </c>
      <c r="BS911">
        <v>-2352.1060000000002</v>
      </c>
      <c r="BT911">
        <v>2939.11</v>
      </c>
      <c r="BU911">
        <v>43516.81</v>
      </c>
      <c r="BV911">
        <v>32483.43</v>
      </c>
      <c r="BW911">
        <v>870.84799999999996</v>
      </c>
      <c r="BX911">
        <v>10906.37</v>
      </c>
      <c r="BY911">
        <v>-127.0093</v>
      </c>
      <c r="BZ911">
        <v>0.1183823</v>
      </c>
      <c r="CA911" t="s">
        <v>98</v>
      </c>
      <c r="CB911" t="s">
        <v>98</v>
      </c>
      <c r="CC911">
        <v>181.97579999999999</v>
      </c>
      <c r="CD911">
        <v>184.42619999999999</v>
      </c>
      <c r="CE911" t="s">
        <v>98</v>
      </c>
      <c r="CF911" t="s">
        <v>98</v>
      </c>
      <c r="CG911" t="s">
        <v>98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-5.9700759999999997</v>
      </c>
      <c r="CN911">
        <v>26.229890000000001</v>
      </c>
      <c r="CO911">
        <v>11.52252</v>
      </c>
      <c r="CP911">
        <v>600</v>
      </c>
      <c r="CQ911" s="3">
        <f t="shared" si="28"/>
        <v>368.80910040089071</v>
      </c>
      <c r="CR911" s="3">
        <f t="shared" si="29"/>
        <v>22.287386076992551</v>
      </c>
    </row>
    <row r="912" spans="1:96" customFormat="1" x14ac:dyDescent="0.25">
      <c r="A912" s="1">
        <v>42204.958333333336</v>
      </c>
      <c r="B912">
        <v>10402</v>
      </c>
      <c r="C912">
        <v>15.227080000000001</v>
      </c>
      <c r="D912">
        <v>0.30939080000000002</v>
      </c>
      <c r="E912">
        <v>0.51804899999999998</v>
      </c>
      <c r="F912">
        <v>0.2201523</v>
      </c>
      <c r="G912">
        <v>3.1160500000000001E-2</v>
      </c>
      <c r="H912">
        <v>3.1487350000000002E-3</v>
      </c>
      <c r="I912">
        <v>1.3147020000000001E-2</v>
      </c>
      <c r="J912">
        <v>1.1746939999999999</v>
      </c>
      <c r="K912">
        <v>0.1898985</v>
      </c>
      <c r="L912">
        <v>0.26762920000000001</v>
      </c>
      <c r="M912">
        <v>0.94493859999999996</v>
      </c>
      <c r="N912">
        <v>1.999074E-2</v>
      </c>
      <c r="O912">
        <v>0.55162279999999997</v>
      </c>
      <c r="P912">
        <v>6.0692680000000001</v>
      </c>
      <c r="Q912">
        <v>5.9987450000000004</v>
      </c>
      <c r="R912">
        <v>-156.39279999999999</v>
      </c>
      <c r="S912">
        <v>8.7313220000000005</v>
      </c>
      <c r="T912">
        <v>336.39280000000002</v>
      </c>
      <c r="U912">
        <v>-5.4967230000000002</v>
      </c>
      <c r="V912">
        <v>-2.4022809999999999</v>
      </c>
      <c r="W912">
        <v>-5.4047709999999999E-2</v>
      </c>
      <c r="X912">
        <v>26.367460000000001</v>
      </c>
      <c r="Y912">
        <v>180</v>
      </c>
      <c r="Z912">
        <v>18000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-1.404768E-2</v>
      </c>
      <c r="AH912">
        <v>261.2722</v>
      </c>
      <c r="AI912">
        <v>-1.0164949999999999</v>
      </c>
      <c r="AJ912">
        <v>0.72908949999999995</v>
      </c>
      <c r="AK912">
        <v>-0.4159774</v>
      </c>
      <c r="AL912">
        <v>5.4206909999999997E-2</v>
      </c>
      <c r="AM912">
        <v>-0.10885839999999999</v>
      </c>
      <c r="AN912">
        <v>0.62426820000000005</v>
      </c>
      <c r="AO912">
        <v>0.41008899999999998</v>
      </c>
      <c r="AP912">
        <v>2.6528889999999999E-2</v>
      </c>
      <c r="AQ912">
        <v>0.10491549999999999</v>
      </c>
      <c r="AR912">
        <v>0.21124860000000001</v>
      </c>
      <c r="AS912">
        <v>-2.338322E-2</v>
      </c>
      <c r="AT912">
        <v>-3.8354840000000002E-4</v>
      </c>
      <c r="AU912">
        <v>-8.7763930000000004E-4</v>
      </c>
      <c r="AV912">
        <v>651.50519999999995</v>
      </c>
      <c r="AW912">
        <v>14.865309999999999</v>
      </c>
      <c r="AX912">
        <v>99.11748</v>
      </c>
      <c r="AY912">
        <v>24.391860000000001</v>
      </c>
      <c r="AZ912">
        <v>1.1528309999999999</v>
      </c>
      <c r="BA912">
        <v>-0.10885839999999999</v>
      </c>
      <c r="BB912">
        <v>255.99369999999999</v>
      </c>
      <c r="BC912">
        <v>9.6772899999999995E-2</v>
      </c>
      <c r="BD912">
        <v>-1.9621460000000001E-3</v>
      </c>
      <c r="BE912">
        <v>5.3876520000000001</v>
      </c>
      <c r="BF912">
        <v>-0.1092388</v>
      </c>
      <c r="BG912">
        <v>0</v>
      </c>
      <c r="BH912">
        <v>0</v>
      </c>
      <c r="BI912">
        <v>63</v>
      </c>
      <c r="BJ912">
        <v>0</v>
      </c>
      <c r="BK912">
        <v>24.042729999999999</v>
      </c>
      <c r="BL912">
        <v>1.701355</v>
      </c>
      <c r="BM912">
        <v>2.990666</v>
      </c>
      <c r="BN912">
        <v>12.39377</v>
      </c>
      <c r="BO912">
        <v>56.888809999999999</v>
      </c>
      <c r="BP912">
        <v>1.15557</v>
      </c>
      <c r="BQ912">
        <v>5437.067</v>
      </c>
      <c r="BR912">
        <v>-1.2174160000000001</v>
      </c>
      <c r="BS912">
        <v>-2309.3440000000001</v>
      </c>
      <c r="BT912">
        <v>2811.433</v>
      </c>
      <c r="BU912">
        <v>43142.06</v>
      </c>
      <c r="BV912">
        <v>32584.21</v>
      </c>
      <c r="BW912">
        <v>870.55290000000002</v>
      </c>
      <c r="BX912">
        <v>10575.76</v>
      </c>
      <c r="BY912">
        <v>17.917850000000001</v>
      </c>
      <c r="BZ912">
        <v>0.1170674</v>
      </c>
      <c r="CA912" t="s">
        <v>98</v>
      </c>
      <c r="CB912" t="s">
        <v>98</v>
      </c>
      <c r="CC912">
        <v>182.2628</v>
      </c>
      <c r="CD912">
        <v>184.43879999999999</v>
      </c>
      <c r="CE912" t="s">
        <v>98</v>
      </c>
      <c r="CF912" t="s">
        <v>98</v>
      </c>
      <c r="CG912" t="s">
        <v>98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-5.9474590000000003</v>
      </c>
      <c r="CN912">
        <v>25.696149999999999</v>
      </c>
      <c r="CO912">
        <v>11.505879999999999</v>
      </c>
      <c r="CP912">
        <v>600</v>
      </c>
      <c r="CQ912" s="3">
        <f t="shared" si="28"/>
        <v>369.56320298592016</v>
      </c>
      <c r="CR912" s="3">
        <f t="shared" si="29"/>
        <v>21.785952190589516</v>
      </c>
    </row>
    <row r="913" spans="1:96" customFormat="1" x14ac:dyDescent="0.25">
      <c r="A913" s="1">
        <v>42204.979166666664</v>
      </c>
      <c r="B913">
        <v>10403</v>
      </c>
      <c r="C913">
        <v>23.627890000000001</v>
      </c>
      <c r="D913">
        <v>0.2220954</v>
      </c>
      <c r="E913">
        <v>0.43868259999999998</v>
      </c>
      <c r="F913">
        <v>0.21539939999999999</v>
      </c>
      <c r="G913">
        <v>-7.4748690000000007E-2</v>
      </c>
      <c r="H913">
        <v>-1.627052E-2</v>
      </c>
      <c r="I913">
        <v>2.0378050000000002E-2</v>
      </c>
      <c r="J913">
        <v>1.2450349999999999</v>
      </c>
      <c r="K913">
        <v>0.31484590000000001</v>
      </c>
      <c r="L913">
        <v>7.661685E-2</v>
      </c>
      <c r="M913">
        <v>0.95933060000000003</v>
      </c>
      <c r="N913">
        <v>-0.1765332</v>
      </c>
      <c r="O913">
        <v>0.66005380000000002</v>
      </c>
      <c r="P913">
        <v>4.8959349999999997</v>
      </c>
      <c r="Q913">
        <v>4.8090099999999998</v>
      </c>
      <c r="R913">
        <v>-167.03800000000001</v>
      </c>
      <c r="S913">
        <v>10.792909999999999</v>
      </c>
      <c r="T913">
        <v>347.03800000000001</v>
      </c>
      <c r="U913">
        <v>-4.6864569999999999</v>
      </c>
      <c r="V913">
        <v>-1.078687</v>
      </c>
      <c r="W913">
        <v>-0.63278469999999998</v>
      </c>
      <c r="X913">
        <v>26.071349999999999</v>
      </c>
      <c r="Y913">
        <v>180</v>
      </c>
      <c r="Z913">
        <v>18000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-0.1200384</v>
      </c>
      <c r="AH913">
        <v>70.970600000000005</v>
      </c>
      <c r="AI913">
        <v>19.079740000000001</v>
      </c>
      <c r="AJ913">
        <v>0.8904955</v>
      </c>
      <c r="AK913">
        <v>0.36629889999999998</v>
      </c>
      <c r="AL913">
        <v>0.23770069999999999</v>
      </c>
      <c r="AM913">
        <v>-0.18247540000000001</v>
      </c>
      <c r="AN913">
        <v>0.6187009</v>
      </c>
      <c r="AO913">
        <v>0.38226019999999999</v>
      </c>
      <c r="AP913">
        <v>8.6488010000000004E-2</v>
      </c>
      <c r="AQ913">
        <v>2.766246E-2</v>
      </c>
      <c r="AR913">
        <v>0.2365602</v>
      </c>
      <c r="AS913">
        <v>-0.1240758</v>
      </c>
      <c r="AT913">
        <v>-2.741998E-2</v>
      </c>
      <c r="AU913">
        <v>1.645547E-2</v>
      </c>
      <c r="AV913">
        <v>652.78890000000001</v>
      </c>
      <c r="AW913">
        <v>14.88663</v>
      </c>
      <c r="AX913">
        <v>99.127470000000002</v>
      </c>
      <c r="AY913">
        <v>24.097069999999999</v>
      </c>
      <c r="AZ913">
        <v>1.154088</v>
      </c>
      <c r="BA913">
        <v>-0.18247540000000001</v>
      </c>
      <c r="BB913">
        <v>67.496390000000005</v>
      </c>
      <c r="BC913">
        <v>2.5538109999999999E-2</v>
      </c>
      <c r="BD913">
        <v>3.6898939999999998E-2</v>
      </c>
      <c r="BE913">
        <v>1.421027</v>
      </c>
      <c r="BF913">
        <v>2.0531820000000001</v>
      </c>
      <c r="BG913">
        <v>0</v>
      </c>
      <c r="BH913">
        <v>0</v>
      </c>
      <c r="BI913">
        <v>63</v>
      </c>
      <c r="BJ913">
        <v>0</v>
      </c>
      <c r="BK913">
        <v>23.755320000000001</v>
      </c>
      <c r="BL913">
        <v>1.7012560000000001</v>
      </c>
      <c r="BM913">
        <v>2.939489</v>
      </c>
      <c r="BN913">
        <v>12.405049999999999</v>
      </c>
      <c r="BO913">
        <v>57.875929999999997</v>
      </c>
      <c r="BP913">
        <v>1.1568259999999999</v>
      </c>
      <c r="BQ913">
        <v>5113.9449999999997</v>
      </c>
      <c r="BR913">
        <v>-1.213919</v>
      </c>
      <c r="BS913">
        <v>-2221.6329999999998</v>
      </c>
      <c r="BT913">
        <v>2696.866</v>
      </c>
      <c r="BU913">
        <v>42701.84</v>
      </c>
      <c r="BV913">
        <v>32669.4</v>
      </c>
      <c r="BW913">
        <v>870.76649999999995</v>
      </c>
      <c r="BX913">
        <v>10103.540000000001</v>
      </c>
      <c r="BY913">
        <v>71.099140000000006</v>
      </c>
      <c r="BZ913">
        <v>0.1277819</v>
      </c>
      <c r="CA913" t="s">
        <v>98</v>
      </c>
      <c r="CB913" t="s">
        <v>98</v>
      </c>
      <c r="CC913">
        <v>182.19669999999999</v>
      </c>
      <c r="CD913">
        <v>184.42410000000001</v>
      </c>
      <c r="CE913" t="s">
        <v>98</v>
      </c>
      <c r="CF913" t="s">
        <v>98</v>
      </c>
      <c r="CG913" t="s">
        <v>98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-5.8937749999999998</v>
      </c>
      <c r="CN913">
        <v>25.192209999999999</v>
      </c>
      <c r="CO913">
        <v>11.490830000000001</v>
      </c>
      <c r="CP913">
        <v>600</v>
      </c>
      <c r="CQ913" s="3">
        <f t="shared" si="28"/>
        <v>369.88722823491491</v>
      </c>
      <c r="CR913" s="3">
        <f t="shared" si="29"/>
        <v>21.433874039476741</v>
      </c>
    </row>
    <row r="914" spans="1:96" customFormat="1" x14ac:dyDescent="0.25">
      <c r="A914" s="1">
        <v>42205</v>
      </c>
      <c r="B914">
        <v>10404</v>
      </c>
      <c r="C914">
        <v>-22.490159999999999</v>
      </c>
      <c r="D914">
        <v>0.30722369999999999</v>
      </c>
      <c r="E914">
        <v>0.51559999999999995</v>
      </c>
      <c r="F914">
        <v>0.26053520000000002</v>
      </c>
      <c r="G914">
        <v>-1.9269169999999999E-2</v>
      </c>
      <c r="H914">
        <v>3.003055E-2</v>
      </c>
      <c r="I914">
        <v>-1.9370479999999999E-2</v>
      </c>
      <c r="J914">
        <v>1.1625760000000001</v>
      </c>
      <c r="K914">
        <v>0.16858609999999999</v>
      </c>
      <c r="L914">
        <v>0.17407249999999999</v>
      </c>
      <c r="M914">
        <v>0.96036390000000005</v>
      </c>
      <c r="N914">
        <v>-0.20092650000000001</v>
      </c>
      <c r="O914">
        <v>0.70680569999999998</v>
      </c>
      <c r="P914">
        <v>4.9456350000000002</v>
      </c>
      <c r="Q914">
        <v>4.8528739999999999</v>
      </c>
      <c r="R914">
        <v>-167.73859999999999</v>
      </c>
      <c r="S914">
        <v>11.093220000000001</v>
      </c>
      <c r="T914">
        <v>347.73860000000002</v>
      </c>
      <c r="U914">
        <v>-4.7421850000000001</v>
      </c>
      <c r="V914">
        <v>-1.0306169999999999</v>
      </c>
      <c r="W914">
        <v>-0.71880469999999996</v>
      </c>
      <c r="X914">
        <v>25.62321</v>
      </c>
      <c r="Y914">
        <v>180</v>
      </c>
      <c r="Z914">
        <v>18000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0.31667129999999999</v>
      </c>
      <c r="AH914">
        <v>170.0772</v>
      </c>
      <c r="AI914">
        <v>-32.764719999999997</v>
      </c>
      <c r="AJ914">
        <v>2.307509</v>
      </c>
      <c r="AK914">
        <v>-8.5046049999999998E-2</v>
      </c>
      <c r="AL914">
        <v>-0.22517680000000001</v>
      </c>
      <c r="AM914">
        <v>0.31579689999999999</v>
      </c>
      <c r="AN914">
        <v>0.53600749999999997</v>
      </c>
      <c r="AO914">
        <v>0.21444250000000001</v>
      </c>
      <c r="AP914">
        <v>9.3781049999999994E-3</v>
      </c>
      <c r="AQ914">
        <v>6.9683869999999995E-2</v>
      </c>
      <c r="AR914">
        <v>0.25869629999999999</v>
      </c>
      <c r="AS914">
        <v>-4.7165510000000001E-2</v>
      </c>
      <c r="AT914">
        <v>2.837634E-2</v>
      </c>
      <c r="AU914">
        <v>-2.821982E-2</v>
      </c>
      <c r="AV914">
        <v>657.51430000000005</v>
      </c>
      <c r="AW914">
        <v>14.962429999999999</v>
      </c>
      <c r="AX914">
        <v>99.114040000000003</v>
      </c>
      <c r="AY914">
        <v>23.644570000000002</v>
      </c>
      <c r="AZ914">
        <v>1.1556569999999999</v>
      </c>
      <c r="BA914">
        <v>0.31579689999999999</v>
      </c>
      <c r="BB914">
        <v>170.02860000000001</v>
      </c>
      <c r="BC914">
        <v>6.4713320000000005E-2</v>
      </c>
      <c r="BD914">
        <v>-6.3838950000000005E-2</v>
      </c>
      <c r="BE914">
        <v>3.5931920000000002</v>
      </c>
      <c r="BF914">
        <v>-3.5446420000000001</v>
      </c>
      <c r="BG914">
        <v>0</v>
      </c>
      <c r="BH914">
        <v>0</v>
      </c>
      <c r="BI914">
        <v>63</v>
      </c>
      <c r="BJ914">
        <v>0</v>
      </c>
      <c r="BK914">
        <v>23.318429999999999</v>
      </c>
      <c r="BL914">
        <v>1.7068810000000001</v>
      </c>
      <c r="BM914">
        <v>2.8631180000000001</v>
      </c>
      <c r="BN914">
        <v>12.464399999999999</v>
      </c>
      <c r="BO914">
        <v>59.616140000000001</v>
      </c>
      <c r="BP914">
        <v>1.158623</v>
      </c>
      <c r="BQ914">
        <v>4828.826</v>
      </c>
      <c r="BR914">
        <v>-1.199562</v>
      </c>
      <c r="BS914">
        <v>-2155.0439999999999</v>
      </c>
      <c r="BT914">
        <v>2585.0540000000001</v>
      </c>
      <c r="BU914">
        <v>42316.07</v>
      </c>
      <c r="BV914">
        <v>32747.15</v>
      </c>
      <c r="BW914">
        <v>870.7971</v>
      </c>
      <c r="BX914">
        <v>9713.1849999999995</v>
      </c>
      <c r="BY914">
        <v>144.26130000000001</v>
      </c>
      <c r="BZ914">
        <v>0.1191308</v>
      </c>
      <c r="CA914" t="s">
        <v>98</v>
      </c>
      <c r="CB914" t="s">
        <v>98</v>
      </c>
      <c r="CC914">
        <v>182.24789999999999</v>
      </c>
      <c r="CD914">
        <v>184.41849999999999</v>
      </c>
      <c r="CE914" t="s">
        <v>98</v>
      </c>
      <c r="CF914" t="s">
        <v>98</v>
      </c>
      <c r="CG914" t="s">
        <v>98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-5.8521799999999997</v>
      </c>
      <c r="CN914">
        <v>24.75037</v>
      </c>
      <c r="CO914">
        <v>11.476139999999999</v>
      </c>
      <c r="CP914">
        <v>600</v>
      </c>
      <c r="CQ914" s="3">
        <f t="shared" si="28"/>
        <v>372.04801273666845</v>
      </c>
      <c r="CR914" s="3">
        <f t="shared" si="29"/>
        <v>20.907764905246864</v>
      </c>
    </row>
    <row r="915" spans="1:96" customFormat="1" x14ac:dyDescent="0.25">
      <c r="A915" s="1">
        <v>42205.020833333336</v>
      </c>
      <c r="B915">
        <v>10405</v>
      </c>
      <c r="C915">
        <v>1.749039</v>
      </c>
      <c r="D915">
        <v>0.2955585</v>
      </c>
      <c r="E915">
        <v>0.50541979999999997</v>
      </c>
      <c r="F915">
        <v>0.1986966</v>
      </c>
      <c r="G915">
        <v>-2.79668E-2</v>
      </c>
      <c r="H915">
        <v>7.9700540000000007E-3</v>
      </c>
      <c r="I915">
        <v>1.504656E-3</v>
      </c>
      <c r="J915">
        <v>1.2294290000000001</v>
      </c>
      <c r="K915">
        <v>0.31144830000000001</v>
      </c>
      <c r="L915">
        <v>0.2355168</v>
      </c>
      <c r="M915">
        <v>0.9514167</v>
      </c>
      <c r="N915">
        <v>-9.8924880000000007E-2</v>
      </c>
      <c r="O915">
        <v>0.65690950000000004</v>
      </c>
      <c r="P915">
        <v>4.9734550000000004</v>
      </c>
      <c r="Q915">
        <v>4.8912800000000001</v>
      </c>
      <c r="R915">
        <v>-164.9958</v>
      </c>
      <c r="S915">
        <v>10.41179</v>
      </c>
      <c r="T915">
        <v>344.99579999999997</v>
      </c>
      <c r="U915">
        <v>-4.7245200000000001</v>
      </c>
      <c r="V915">
        <v>-1.2663</v>
      </c>
      <c r="W915">
        <v>-0.38249650000000002</v>
      </c>
      <c r="X915">
        <v>25.301760000000002</v>
      </c>
      <c r="Y915">
        <v>180</v>
      </c>
      <c r="Z915">
        <v>18000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6.4688529999999994E-2</v>
      </c>
      <c r="AH915">
        <v>242.9495</v>
      </c>
      <c r="AI915">
        <v>-13.19172</v>
      </c>
      <c r="AJ915">
        <v>1.1692089999999999</v>
      </c>
      <c r="AK915">
        <v>0.18512049999999999</v>
      </c>
      <c r="AL915">
        <v>6.4055440000000005E-2</v>
      </c>
      <c r="AM915">
        <v>-8.9830159999999999E-4</v>
      </c>
      <c r="AN915">
        <v>0.58487449999999996</v>
      </c>
      <c r="AO915">
        <v>0.29925669999999999</v>
      </c>
      <c r="AP915">
        <v>2.2992490000000001E-2</v>
      </c>
      <c r="AQ915">
        <v>9.8056909999999997E-2</v>
      </c>
      <c r="AR915">
        <v>0.2050564</v>
      </c>
      <c r="AS915">
        <v>-6.6745959999999993E-2</v>
      </c>
      <c r="AT915">
        <v>4.8590899999999999E-3</v>
      </c>
      <c r="AU915">
        <v>-1.1348520000000001E-2</v>
      </c>
      <c r="AV915">
        <v>660.76990000000001</v>
      </c>
      <c r="AW915">
        <v>15.238530000000001</v>
      </c>
      <c r="AX915">
        <v>99.12585</v>
      </c>
      <c r="AY915">
        <v>23.291419999999999</v>
      </c>
      <c r="AZ915">
        <v>1.1570149999999999</v>
      </c>
      <c r="BA915">
        <v>-8.9830159999999999E-4</v>
      </c>
      <c r="BB915">
        <v>239.25890000000001</v>
      </c>
      <c r="BC915">
        <v>9.1426679999999996E-2</v>
      </c>
      <c r="BD915">
        <v>-2.5839839999999999E-2</v>
      </c>
      <c r="BE915">
        <v>5.144647</v>
      </c>
      <c r="BF915">
        <v>-1.454027</v>
      </c>
      <c r="BG915">
        <v>0</v>
      </c>
      <c r="BH915">
        <v>0</v>
      </c>
      <c r="BI915">
        <v>63</v>
      </c>
      <c r="BJ915">
        <v>0</v>
      </c>
      <c r="BK915">
        <v>22.952860000000001</v>
      </c>
      <c r="BL915">
        <v>1.7360139999999999</v>
      </c>
      <c r="BM915">
        <v>2.8004370000000001</v>
      </c>
      <c r="BN915">
        <v>12.6928</v>
      </c>
      <c r="BO915">
        <v>61.990830000000003</v>
      </c>
      <c r="BP915">
        <v>1.1597649999999999</v>
      </c>
      <c r="BQ915">
        <v>4565.6120000000001</v>
      </c>
      <c r="BR915">
        <v>-1.1745950000000001</v>
      </c>
      <c r="BS915">
        <v>-2116.6320000000001</v>
      </c>
      <c r="BT915">
        <v>2486.2020000000002</v>
      </c>
      <c r="BU915">
        <v>42034.74</v>
      </c>
      <c r="BV915">
        <v>32866.300000000003</v>
      </c>
      <c r="BW915">
        <v>871.14689999999996</v>
      </c>
      <c r="BX915">
        <v>9379.4930000000004</v>
      </c>
      <c r="BY915">
        <v>211.04669999999999</v>
      </c>
      <c r="BZ915">
        <v>0.13116649999999999</v>
      </c>
      <c r="CA915" t="s">
        <v>98</v>
      </c>
      <c r="CB915" t="s">
        <v>98</v>
      </c>
      <c r="CC915">
        <v>182.3218</v>
      </c>
      <c r="CD915">
        <v>184.4289</v>
      </c>
      <c r="CE915" t="s">
        <v>98</v>
      </c>
      <c r="CF915" t="s">
        <v>98</v>
      </c>
      <c r="CG915" t="s">
        <v>98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-5.8560819999999998</v>
      </c>
      <c r="CN915">
        <v>24.353470000000002</v>
      </c>
      <c r="CO915">
        <v>11.46241</v>
      </c>
      <c r="CP915">
        <v>600</v>
      </c>
      <c r="CQ915" s="3">
        <f t="shared" si="28"/>
        <v>373.40078469655344</v>
      </c>
      <c r="CR915" s="3">
        <f t="shared" si="29"/>
        <v>20.475287997590019</v>
      </c>
    </row>
    <row r="916" spans="1:96" customFormat="1" x14ac:dyDescent="0.25">
      <c r="A916" s="1">
        <v>42205.041666666664</v>
      </c>
      <c r="B916">
        <v>10406</v>
      </c>
      <c r="C916">
        <v>40.042769999999997</v>
      </c>
      <c r="D916">
        <v>0.2836072</v>
      </c>
      <c r="E916">
        <v>0.49477769999999999</v>
      </c>
      <c r="F916">
        <v>0.25859769999999999</v>
      </c>
      <c r="G916">
        <v>-4.0740850000000002E-2</v>
      </c>
      <c r="H916">
        <v>-1.689717E-2</v>
      </c>
      <c r="I916">
        <v>3.4403589999999998E-2</v>
      </c>
      <c r="J916">
        <v>1.171106</v>
      </c>
      <c r="K916">
        <v>0.2396102</v>
      </c>
      <c r="L916">
        <v>0.1171619</v>
      </c>
      <c r="M916">
        <v>0.96831199999999995</v>
      </c>
      <c r="N916">
        <v>-0.21494779999999999</v>
      </c>
      <c r="O916">
        <v>0.70332059999999996</v>
      </c>
      <c r="P916">
        <v>4.7933890000000003</v>
      </c>
      <c r="Q916">
        <v>4.6989559999999999</v>
      </c>
      <c r="R916">
        <v>-167.46279999999999</v>
      </c>
      <c r="S916">
        <v>11.36904</v>
      </c>
      <c r="T916">
        <v>347.46280000000002</v>
      </c>
      <c r="U916">
        <v>-4.5869160000000004</v>
      </c>
      <c r="V916">
        <v>-1.020019</v>
      </c>
      <c r="W916">
        <v>-0.63050499999999998</v>
      </c>
      <c r="X916">
        <v>24.918880000000001</v>
      </c>
      <c r="Y916">
        <v>180</v>
      </c>
      <c r="Z916">
        <v>18000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-6.4909620000000001E-2</v>
      </c>
      <c r="AH916">
        <v>207.9332</v>
      </c>
      <c r="AI916">
        <v>27.002859999999998</v>
      </c>
      <c r="AJ916">
        <v>1.9373050000000001</v>
      </c>
      <c r="AK916">
        <v>0.1731917</v>
      </c>
      <c r="AL916">
        <v>0.18735460000000001</v>
      </c>
      <c r="AM916">
        <v>-0.19506789999999999</v>
      </c>
      <c r="AN916">
        <v>0.4860372</v>
      </c>
      <c r="AO916">
        <v>0.1830475</v>
      </c>
      <c r="AP916">
        <v>-1.182628E-2</v>
      </c>
      <c r="AQ916">
        <v>8.2219239999999999E-2</v>
      </c>
      <c r="AR916">
        <v>0.24747710000000001</v>
      </c>
      <c r="AS916">
        <v>-6.4082139999999996E-2</v>
      </c>
      <c r="AT916">
        <v>-1.5114560000000001E-2</v>
      </c>
      <c r="AU916">
        <v>2.3200080000000001E-2</v>
      </c>
      <c r="AV916">
        <v>664.32039999999995</v>
      </c>
      <c r="AW916">
        <v>15.30813</v>
      </c>
      <c r="AX916">
        <v>99.126400000000004</v>
      </c>
      <c r="AY916">
        <v>22.90457</v>
      </c>
      <c r="AZ916">
        <v>1.1585019999999999</v>
      </c>
      <c r="BA916">
        <v>-0.19506789999999999</v>
      </c>
      <c r="BB916">
        <v>200.61500000000001</v>
      </c>
      <c r="BC916">
        <v>7.6976210000000003E-2</v>
      </c>
      <c r="BD916">
        <v>5.3182050000000002E-2</v>
      </c>
      <c r="BE916">
        <v>4.3280349999999999</v>
      </c>
      <c r="BF916">
        <v>2.9901939999999998</v>
      </c>
      <c r="BG916">
        <v>0</v>
      </c>
      <c r="BH916">
        <v>0</v>
      </c>
      <c r="BI916">
        <v>63</v>
      </c>
      <c r="BJ916">
        <v>0</v>
      </c>
      <c r="BK916">
        <v>22.587140000000002</v>
      </c>
      <c r="BL916">
        <v>1.742469</v>
      </c>
      <c r="BM916">
        <v>2.73909</v>
      </c>
      <c r="BN916">
        <v>12.755750000000001</v>
      </c>
      <c r="BO916">
        <v>63.614879999999999</v>
      </c>
      <c r="BP916">
        <v>1.1613100000000001</v>
      </c>
      <c r="BQ916">
        <v>4326.6099999999997</v>
      </c>
      <c r="BR916">
        <v>-1.1668590000000001</v>
      </c>
      <c r="BS916">
        <v>-2062.078</v>
      </c>
      <c r="BT916">
        <v>2406.0059999999999</v>
      </c>
      <c r="BU916">
        <v>41689.440000000002</v>
      </c>
      <c r="BV916">
        <v>32894.74</v>
      </c>
      <c r="BW916">
        <v>870.91010000000006</v>
      </c>
      <c r="BX916">
        <v>9069.6560000000009</v>
      </c>
      <c r="BY916">
        <v>274.96260000000001</v>
      </c>
      <c r="BZ916">
        <v>0.1162049</v>
      </c>
      <c r="CA916" t="s">
        <v>98</v>
      </c>
      <c r="CB916" t="s">
        <v>98</v>
      </c>
      <c r="CC916">
        <v>182.36709999999999</v>
      </c>
      <c r="CD916">
        <v>184.44319999999999</v>
      </c>
      <c r="CE916" t="s">
        <v>98</v>
      </c>
      <c r="CF916" t="s">
        <v>98</v>
      </c>
      <c r="CG916" t="s">
        <v>98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-5.7663019999999996</v>
      </c>
      <c r="CN916">
        <v>23.988620000000001</v>
      </c>
      <c r="CO916">
        <v>11.449120000000001</v>
      </c>
      <c r="CP916">
        <v>600</v>
      </c>
      <c r="CQ916" s="3">
        <f t="shared" si="28"/>
        <v>374.91519180086789</v>
      </c>
      <c r="CR916" s="3">
        <f t="shared" si="29"/>
        <v>20.051517610630068</v>
      </c>
    </row>
    <row r="917" spans="1:96" customFormat="1" x14ac:dyDescent="0.25">
      <c r="A917" s="1">
        <v>42205.0625</v>
      </c>
      <c r="B917">
        <v>10407</v>
      </c>
      <c r="C917">
        <v>25.563479999999998</v>
      </c>
      <c r="D917">
        <v>0.2809545</v>
      </c>
      <c r="E917">
        <v>0.4920522</v>
      </c>
      <c r="F917">
        <v>0.22425539999999999</v>
      </c>
      <c r="G917">
        <v>-5.1010170000000002E-3</v>
      </c>
      <c r="H917">
        <v>-3.8533019999999999E-3</v>
      </c>
      <c r="I917">
        <v>2.1927189999999999E-2</v>
      </c>
      <c r="J917">
        <v>1.0704290000000001</v>
      </c>
      <c r="K917">
        <v>7.8438400000000005E-2</v>
      </c>
      <c r="L917">
        <v>0.1495541</v>
      </c>
      <c r="M917">
        <v>0.89442909999999998</v>
      </c>
      <c r="N917">
        <v>-0.1904033</v>
      </c>
      <c r="O917">
        <v>0.61730870000000004</v>
      </c>
      <c r="P917">
        <v>4.2572989999999997</v>
      </c>
      <c r="Q917">
        <v>4.1607779999999996</v>
      </c>
      <c r="R917">
        <v>-170.1294</v>
      </c>
      <c r="S917">
        <v>12.19633</v>
      </c>
      <c r="T917">
        <v>350.12939999999998</v>
      </c>
      <c r="U917">
        <v>-4.0991689999999998</v>
      </c>
      <c r="V917">
        <v>-0.71325470000000002</v>
      </c>
      <c r="W917">
        <v>-0.87070270000000005</v>
      </c>
      <c r="X917">
        <v>24.43008</v>
      </c>
      <c r="Y917">
        <v>180</v>
      </c>
      <c r="Z917">
        <v>18000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4.9226529999999998E-2</v>
      </c>
      <c r="AH917">
        <v>204.73660000000001</v>
      </c>
      <c r="AI917">
        <v>12.83562</v>
      </c>
      <c r="AJ917">
        <v>0.98612619999999995</v>
      </c>
      <c r="AK917">
        <v>2.1652540000000001E-2</v>
      </c>
      <c r="AL917">
        <v>7.8064800000000004E-2</v>
      </c>
      <c r="AM917">
        <v>-5.2909049999999999E-2</v>
      </c>
      <c r="AN917">
        <v>0.47855910000000002</v>
      </c>
      <c r="AO917">
        <v>0.1838361</v>
      </c>
      <c r="AP917">
        <v>-1.6526280000000001E-2</v>
      </c>
      <c r="AQ917">
        <v>8.1560549999999996E-2</v>
      </c>
      <c r="AR917">
        <v>0.20635600000000001</v>
      </c>
      <c r="AS917">
        <v>-2.8973720000000001E-2</v>
      </c>
      <c r="AT917">
        <v>-1.6471369999999999E-3</v>
      </c>
      <c r="AU917">
        <v>1.100981E-2</v>
      </c>
      <c r="AV917">
        <v>668.37080000000003</v>
      </c>
      <c r="AW917">
        <v>15.36448</v>
      </c>
      <c r="AX917">
        <v>99.127510000000001</v>
      </c>
      <c r="AY917">
        <v>22.415019999999998</v>
      </c>
      <c r="AZ917">
        <v>1.1604159999999999</v>
      </c>
      <c r="BA917">
        <v>-5.2909049999999999E-2</v>
      </c>
      <c r="BB917">
        <v>199.0078</v>
      </c>
      <c r="BC917">
        <v>7.670051E-2</v>
      </c>
      <c r="BD917">
        <v>2.5435079999999999E-2</v>
      </c>
      <c r="BE917">
        <v>4.3021799999999999</v>
      </c>
      <c r="BF917">
        <v>1.426669</v>
      </c>
      <c r="BG917">
        <v>0</v>
      </c>
      <c r="BH917">
        <v>0</v>
      </c>
      <c r="BI917">
        <v>63</v>
      </c>
      <c r="BJ917">
        <v>0</v>
      </c>
      <c r="BK917">
        <v>22.09346</v>
      </c>
      <c r="BL917">
        <v>1.743115</v>
      </c>
      <c r="BM917">
        <v>2.6580119999999998</v>
      </c>
      <c r="BN917">
        <v>12.78181</v>
      </c>
      <c r="BO917">
        <v>65.579629999999995</v>
      </c>
      <c r="BP917">
        <v>1.1632549999999999</v>
      </c>
      <c r="BQ917">
        <v>4117.1899999999996</v>
      </c>
      <c r="BR917">
        <v>-1.16126</v>
      </c>
      <c r="BS917">
        <v>-1998.3820000000001</v>
      </c>
      <c r="BT917">
        <v>2320.6759999999999</v>
      </c>
      <c r="BU917">
        <v>41344.35</v>
      </c>
      <c r="BV917">
        <v>32908.11</v>
      </c>
      <c r="BW917">
        <v>870.75810000000001</v>
      </c>
      <c r="BX917">
        <v>8747.3140000000003</v>
      </c>
      <c r="BY917">
        <v>311.06560000000002</v>
      </c>
      <c r="BZ917">
        <v>0.1047638</v>
      </c>
      <c r="CA917" t="s">
        <v>98</v>
      </c>
      <c r="CB917" t="s">
        <v>98</v>
      </c>
      <c r="CC917">
        <v>182.37739999999999</v>
      </c>
      <c r="CD917">
        <v>184.45410000000001</v>
      </c>
      <c r="CE917" t="s">
        <v>98</v>
      </c>
      <c r="CF917" t="s">
        <v>98</v>
      </c>
      <c r="CG917" t="s">
        <v>98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-5.7675700000000001</v>
      </c>
      <c r="CN917">
        <v>23.608709999999999</v>
      </c>
      <c r="CO917">
        <v>11.43787</v>
      </c>
      <c r="CP917">
        <v>600</v>
      </c>
      <c r="CQ917" s="3">
        <f t="shared" si="28"/>
        <v>376.57312241048868</v>
      </c>
      <c r="CR917" s="3">
        <f t="shared" si="29"/>
        <v>19.490521760253756</v>
      </c>
    </row>
    <row r="918" spans="1:96" customFormat="1" x14ac:dyDescent="0.25">
      <c r="A918" s="1">
        <v>42205.083333333336</v>
      </c>
      <c r="B918">
        <v>10408</v>
      </c>
      <c r="C918">
        <v>12.09097</v>
      </c>
      <c r="D918">
        <v>0.26589800000000002</v>
      </c>
      <c r="E918">
        <v>0.478466</v>
      </c>
      <c r="F918">
        <v>0.21559429999999999</v>
      </c>
      <c r="G918">
        <v>-2.3000039999999999E-2</v>
      </c>
      <c r="H918">
        <v>-1.2862439999999999E-2</v>
      </c>
      <c r="I918">
        <v>1.0361550000000001E-2</v>
      </c>
      <c r="J918">
        <v>1.1140350000000001</v>
      </c>
      <c r="K918">
        <v>0.12417889999999999</v>
      </c>
      <c r="L918">
        <v>0.2097541</v>
      </c>
      <c r="M918">
        <v>0.91893820000000004</v>
      </c>
      <c r="N918">
        <v>-9.1717119999999999E-2</v>
      </c>
      <c r="O918">
        <v>0.59404860000000004</v>
      </c>
      <c r="P918">
        <v>3.8485339999999999</v>
      </c>
      <c r="Q918">
        <v>3.7303829999999998</v>
      </c>
      <c r="R918">
        <v>-173.94040000000001</v>
      </c>
      <c r="S918">
        <v>14.192410000000001</v>
      </c>
      <c r="T918">
        <v>353.94040000000001</v>
      </c>
      <c r="U918">
        <v>-3.709533</v>
      </c>
      <c r="V918">
        <v>-0.39379059999999999</v>
      </c>
      <c r="W918">
        <v>-0.96416049999999998</v>
      </c>
      <c r="X918">
        <v>24.111709999999999</v>
      </c>
      <c r="Y918">
        <v>180</v>
      </c>
      <c r="Z918">
        <v>18000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7.6767409999999994E-2</v>
      </c>
      <c r="AH918">
        <v>201.85329999999999</v>
      </c>
      <c r="AI918">
        <v>-0.35643989999999998</v>
      </c>
      <c r="AJ918">
        <v>1.29704</v>
      </c>
      <c r="AK918">
        <v>0.18988140000000001</v>
      </c>
      <c r="AL918">
        <v>0.14457639999999999</v>
      </c>
      <c r="AM918">
        <v>1.2658979999999999E-3</v>
      </c>
      <c r="AN918">
        <v>0.4773367</v>
      </c>
      <c r="AO918">
        <v>0.1693413</v>
      </c>
      <c r="AP918">
        <v>-2.8688890000000002E-2</v>
      </c>
      <c r="AQ918">
        <v>8.0999929999999998E-2</v>
      </c>
      <c r="AR918">
        <v>0.19433449999999999</v>
      </c>
      <c r="AS918">
        <v>-4.4710550000000002E-2</v>
      </c>
      <c r="AT918">
        <v>-8.9701639999999992E-3</v>
      </c>
      <c r="AU918">
        <v>-3.0545700000000003E-4</v>
      </c>
      <c r="AV918">
        <v>669.33889999999997</v>
      </c>
      <c r="AW918">
        <v>15.308730000000001</v>
      </c>
      <c r="AX918">
        <v>99.111969999999999</v>
      </c>
      <c r="AY918">
        <v>22.107869999999998</v>
      </c>
      <c r="AZ918">
        <v>1.161483</v>
      </c>
      <c r="BA918">
        <v>1.2658979999999999E-3</v>
      </c>
      <c r="BB918">
        <v>197.63980000000001</v>
      </c>
      <c r="BC918">
        <v>7.6208869999999998E-2</v>
      </c>
      <c r="BD918">
        <v>-7.073607E-4</v>
      </c>
      <c r="BE918">
        <v>4.2529320000000004</v>
      </c>
      <c r="BF918">
        <v>-3.9475160000000002E-2</v>
      </c>
      <c r="BG918">
        <v>0</v>
      </c>
      <c r="BH918">
        <v>0</v>
      </c>
      <c r="BI918">
        <v>63</v>
      </c>
      <c r="BJ918">
        <v>0</v>
      </c>
      <c r="BK918">
        <v>21.776759999999999</v>
      </c>
      <c r="BL918">
        <v>1.7338819999999999</v>
      </c>
      <c r="BM918">
        <v>2.6071179999999998</v>
      </c>
      <c r="BN918">
        <v>12.72776</v>
      </c>
      <c r="BO918">
        <v>66.505679999999998</v>
      </c>
      <c r="BP918">
        <v>1.1645589999999999</v>
      </c>
      <c r="BQ918">
        <v>3870.1509999999998</v>
      </c>
      <c r="BR918">
        <v>-1.15168</v>
      </c>
      <c r="BS918">
        <v>-1941.3309999999999</v>
      </c>
      <c r="BT918">
        <v>2235.8139999999999</v>
      </c>
      <c r="BU918">
        <v>41015.94</v>
      </c>
      <c r="BV918">
        <v>32968.65</v>
      </c>
      <c r="BW918">
        <v>870.89469999999994</v>
      </c>
      <c r="BX918">
        <v>8398.4359999999997</v>
      </c>
      <c r="BY918">
        <v>351.13909999999998</v>
      </c>
      <c r="BZ918">
        <v>0.1038867</v>
      </c>
      <c r="CA918" t="s">
        <v>98</v>
      </c>
      <c r="CB918" t="s">
        <v>98</v>
      </c>
      <c r="CC918">
        <v>182.36609999999999</v>
      </c>
      <c r="CD918">
        <v>184.4385</v>
      </c>
      <c r="CE918" t="s">
        <v>98</v>
      </c>
      <c r="CF918" t="s">
        <v>98</v>
      </c>
      <c r="CG918" t="s">
        <v>98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-5.7681290000000001</v>
      </c>
      <c r="CN918">
        <v>23.205169999999999</v>
      </c>
      <c r="CO918">
        <v>11.42534</v>
      </c>
      <c r="CP918">
        <v>600</v>
      </c>
      <c r="CQ918" s="3">
        <f t="shared" si="28"/>
        <v>376.78573653938918</v>
      </c>
      <c r="CR918" s="3">
        <f t="shared" si="29"/>
        <v>19.137857766524881</v>
      </c>
    </row>
    <row r="919" spans="1:96" customFormat="1" x14ac:dyDescent="0.25">
      <c r="A919" s="1">
        <v>42205.104166666664</v>
      </c>
      <c r="B919">
        <v>10409</v>
      </c>
      <c r="C919">
        <v>1.499144</v>
      </c>
      <c r="D919">
        <v>0.1806546</v>
      </c>
      <c r="E919">
        <v>0.3941848</v>
      </c>
      <c r="F919">
        <v>0.1663097</v>
      </c>
      <c r="G919">
        <v>-7.0030539999999999E-3</v>
      </c>
      <c r="H919">
        <v>1.1443770000000001E-2</v>
      </c>
      <c r="I919">
        <v>1.2834260000000001E-3</v>
      </c>
      <c r="J919">
        <v>0.85134449999999995</v>
      </c>
      <c r="K919">
        <v>7.1377769999999993E-2</v>
      </c>
      <c r="L919">
        <v>0.13203419999999999</v>
      </c>
      <c r="M919">
        <v>0.809581</v>
      </c>
      <c r="N919">
        <v>8.1917180000000006E-2</v>
      </c>
      <c r="O919">
        <v>0.52658159999999998</v>
      </c>
      <c r="P919">
        <v>2.770111</v>
      </c>
      <c r="Q919">
        <v>2.635999</v>
      </c>
      <c r="R919">
        <v>177.11019999999999</v>
      </c>
      <c r="S919">
        <v>17.822569999999999</v>
      </c>
      <c r="T919">
        <v>2.8897710000000001</v>
      </c>
      <c r="U919">
        <v>-2.632647</v>
      </c>
      <c r="V919">
        <v>0.1328917</v>
      </c>
      <c r="W919">
        <v>-0.62081549999999996</v>
      </c>
      <c r="X919">
        <v>23.822220000000002</v>
      </c>
      <c r="Y919">
        <v>180</v>
      </c>
      <c r="Z919">
        <v>18000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2.551989E-2</v>
      </c>
      <c r="AH919">
        <v>37.156759999999998</v>
      </c>
      <c r="AI919">
        <v>-0.78191429999999995</v>
      </c>
      <c r="AJ919">
        <v>1.6217569999999999</v>
      </c>
      <c r="AK919">
        <v>0.1800669</v>
      </c>
      <c r="AL919">
        <v>-6.5341919999999998E-2</v>
      </c>
      <c r="AM919">
        <v>1.297796E-2</v>
      </c>
      <c r="AN919">
        <v>0.39302409999999999</v>
      </c>
      <c r="AO919">
        <v>7.5324039999999995E-2</v>
      </c>
      <c r="AP919">
        <v>-1.967472E-2</v>
      </c>
      <c r="AQ919">
        <v>1.494709E-2</v>
      </c>
      <c r="AR919">
        <v>0.1510243</v>
      </c>
      <c r="AS919">
        <v>-1.6669900000000001E-2</v>
      </c>
      <c r="AT919">
        <v>1.384441E-2</v>
      </c>
      <c r="AU919">
        <v>-6.6940109999999995E-4</v>
      </c>
      <c r="AV919">
        <v>671.86950000000002</v>
      </c>
      <c r="AW919">
        <v>15.057840000000001</v>
      </c>
      <c r="AX919">
        <v>99.112840000000006</v>
      </c>
      <c r="AY919">
        <v>21.854849999999999</v>
      </c>
      <c r="AZ919">
        <v>1.1626510000000001</v>
      </c>
      <c r="BA919">
        <v>1.297796E-2</v>
      </c>
      <c r="BB919">
        <v>36.470910000000003</v>
      </c>
      <c r="BC919">
        <v>1.409871E-2</v>
      </c>
      <c r="BD919">
        <v>-1.55678E-3</v>
      </c>
      <c r="BE919">
        <v>0.77098690000000003</v>
      </c>
      <c r="BF919">
        <v>-8.5132429999999995E-2</v>
      </c>
      <c r="BG919">
        <v>0</v>
      </c>
      <c r="BH919">
        <v>0</v>
      </c>
      <c r="BI919">
        <v>63</v>
      </c>
      <c r="BJ919">
        <v>0</v>
      </c>
      <c r="BK919">
        <v>21.507860000000001</v>
      </c>
      <c r="BL919">
        <v>1.701163</v>
      </c>
      <c r="BM919">
        <v>2.5645720000000001</v>
      </c>
      <c r="BN919">
        <v>12.498989999999999</v>
      </c>
      <c r="BO919">
        <v>66.333209999999994</v>
      </c>
      <c r="BP919">
        <v>1.165584</v>
      </c>
      <c r="BQ919">
        <v>3638.4070000000002</v>
      </c>
      <c r="BR919">
        <v>-1.1405860000000001</v>
      </c>
      <c r="BS919">
        <v>-1889.13</v>
      </c>
      <c r="BT919">
        <v>2154.7289999999998</v>
      </c>
      <c r="BU919">
        <v>40695.949999999997</v>
      </c>
      <c r="BV919">
        <v>33013.68</v>
      </c>
      <c r="BW919">
        <v>870.99850000000004</v>
      </c>
      <c r="BX919">
        <v>8062.8519999999999</v>
      </c>
      <c r="BY919">
        <v>380.58409999999998</v>
      </c>
      <c r="BZ919">
        <v>0.12105929999999999</v>
      </c>
      <c r="CA919" t="s">
        <v>98</v>
      </c>
      <c r="CB919" t="s">
        <v>98</v>
      </c>
      <c r="CC919">
        <v>182.35980000000001</v>
      </c>
      <c r="CD919">
        <v>184.43170000000001</v>
      </c>
      <c r="CE919" t="s">
        <v>98</v>
      </c>
      <c r="CF919" t="s">
        <v>98</v>
      </c>
      <c r="CG919" t="s">
        <v>98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-5.820621</v>
      </c>
      <c r="CN919">
        <v>22.821739999999998</v>
      </c>
      <c r="CO919">
        <v>11.41339</v>
      </c>
      <c r="CP919">
        <v>600</v>
      </c>
      <c r="CQ919" s="3">
        <f t="shared" si="28"/>
        <v>377.88284475002553</v>
      </c>
      <c r="CR919" s="3">
        <f t="shared" si="29"/>
        <v>18.842723712779833</v>
      </c>
    </row>
    <row r="920" spans="1:96" customFormat="1" x14ac:dyDescent="0.25">
      <c r="A920" s="1">
        <v>42205.125</v>
      </c>
      <c r="B920">
        <v>10410</v>
      </c>
      <c r="C920">
        <v>-17.65644</v>
      </c>
      <c r="D920">
        <v>0.209842</v>
      </c>
      <c r="E920">
        <v>0.42461949999999998</v>
      </c>
      <c r="F920">
        <v>0.19023039999999999</v>
      </c>
      <c r="G920">
        <v>4.2134659999999997E-2</v>
      </c>
      <c r="H920">
        <v>3.6864099999999997E-2</v>
      </c>
      <c r="I920">
        <v>-1.510035E-2</v>
      </c>
      <c r="J920">
        <v>0.94344899999999998</v>
      </c>
      <c r="K920">
        <v>0.2337467</v>
      </c>
      <c r="L920">
        <v>-8.7449550000000004E-3</v>
      </c>
      <c r="M920">
        <v>0.81090209999999996</v>
      </c>
      <c r="N920">
        <v>-0.18008950000000001</v>
      </c>
      <c r="O920">
        <v>0.55789029999999995</v>
      </c>
      <c r="P920">
        <v>3.6416740000000001</v>
      </c>
      <c r="Q920">
        <v>3.5599029999999998</v>
      </c>
      <c r="R920">
        <v>-168.25120000000001</v>
      </c>
      <c r="S920">
        <v>12.13766</v>
      </c>
      <c r="T920">
        <v>348.25119999999998</v>
      </c>
      <c r="U920">
        <v>-3.4853260000000001</v>
      </c>
      <c r="V920">
        <v>-0.72487040000000003</v>
      </c>
      <c r="W920">
        <v>-0.60115220000000003</v>
      </c>
      <c r="X920">
        <v>23.508870000000002</v>
      </c>
      <c r="Y920">
        <v>180</v>
      </c>
      <c r="Z920">
        <v>18000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0.26269769999999998</v>
      </c>
      <c r="AH920">
        <v>65.54871</v>
      </c>
      <c r="AI920">
        <v>-21.55688</v>
      </c>
      <c r="AJ920">
        <v>1.6542250000000001</v>
      </c>
      <c r="AK920">
        <v>-0.57053909999999997</v>
      </c>
      <c r="AL920">
        <v>-0.45477620000000002</v>
      </c>
      <c r="AM920">
        <v>0.28007589999999999</v>
      </c>
      <c r="AN920">
        <v>0.36368869999999998</v>
      </c>
      <c r="AO920">
        <v>0.1047049</v>
      </c>
      <c r="AP920">
        <v>7.6036530000000001E-3</v>
      </c>
      <c r="AQ920">
        <v>2.7253309999999999E-2</v>
      </c>
      <c r="AR920">
        <v>0.17061960000000001</v>
      </c>
      <c r="AS920">
        <v>2.8033639999999999E-2</v>
      </c>
      <c r="AT920">
        <v>3.5396329999999997E-2</v>
      </c>
      <c r="AU920">
        <v>-1.843614E-2</v>
      </c>
      <c r="AV920">
        <v>677.03859999999997</v>
      </c>
      <c r="AW920">
        <v>15.158620000000001</v>
      </c>
      <c r="AX920">
        <v>99.110079999999996</v>
      </c>
      <c r="AY920">
        <v>21.532530000000001</v>
      </c>
      <c r="AZ920">
        <v>1.1638379999999999</v>
      </c>
      <c r="BA920">
        <v>0.28007589999999999</v>
      </c>
      <c r="BB920">
        <v>66.498090000000005</v>
      </c>
      <c r="BC920">
        <v>2.587971E-2</v>
      </c>
      <c r="BD920">
        <v>-4.325793E-2</v>
      </c>
      <c r="BE920">
        <v>1.4138250000000001</v>
      </c>
      <c r="BF920">
        <v>-2.3632080000000002</v>
      </c>
      <c r="BG920">
        <v>0</v>
      </c>
      <c r="BH920">
        <v>0</v>
      </c>
      <c r="BI920">
        <v>63</v>
      </c>
      <c r="BJ920">
        <v>0</v>
      </c>
      <c r="BK920">
        <v>21.213840000000001</v>
      </c>
      <c r="BL920">
        <v>1.7086049999999999</v>
      </c>
      <c r="BM920">
        <v>2.5187780000000002</v>
      </c>
      <c r="BN920">
        <v>12.5662</v>
      </c>
      <c r="BO920">
        <v>67.834670000000003</v>
      </c>
      <c r="BP920">
        <v>1.166725</v>
      </c>
      <c r="BQ920">
        <v>3433.7289999999998</v>
      </c>
      <c r="BR920">
        <v>-1.1334379999999999</v>
      </c>
      <c r="BS920">
        <v>-1836.7670000000001</v>
      </c>
      <c r="BT920">
        <v>2081.8919999999998</v>
      </c>
      <c r="BU920">
        <v>40393.19</v>
      </c>
      <c r="BV920">
        <v>33040.800000000003</v>
      </c>
      <c r="BW920">
        <v>870.95169999999996</v>
      </c>
      <c r="BX920">
        <v>7767.1350000000002</v>
      </c>
      <c r="BY920">
        <v>414.74689999999998</v>
      </c>
      <c r="BZ920">
        <v>0.1430739</v>
      </c>
      <c r="CA920" t="s">
        <v>98</v>
      </c>
      <c r="CB920" t="s">
        <v>98</v>
      </c>
      <c r="CC920">
        <v>182.3732</v>
      </c>
      <c r="CD920">
        <v>184.44730000000001</v>
      </c>
      <c r="CE920" t="s">
        <v>98</v>
      </c>
      <c r="CF920" t="s">
        <v>98</v>
      </c>
      <c r="CG920" t="s">
        <v>98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-5.7715810000000003</v>
      </c>
      <c r="CN920">
        <v>22.48312</v>
      </c>
      <c r="CO920">
        <v>11.401999999999999</v>
      </c>
      <c r="CP920">
        <v>600</v>
      </c>
      <c r="CQ920" s="3">
        <f t="shared" si="28"/>
        <v>380.38467117756318</v>
      </c>
      <c r="CR920" s="3">
        <f t="shared" si="29"/>
        <v>18.524745317361699</v>
      </c>
    </row>
    <row r="921" spans="1:96" customFormat="1" x14ac:dyDescent="0.25">
      <c r="A921" s="1">
        <v>42205.145833333336</v>
      </c>
      <c r="B921">
        <v>10411</v>
      </c>
      <c r="C921">
        <v>2.3344100000000001</v>
      </c>
      <c r="D921">
        <v>0.18285979999999999</v>
      </c>
      <c r="E921">
        <v>0.39622069999999998</v>
      </c>
      <c r="F921">
        <v>0.1780785</v>
      </c>
      <c r="G921">
        <v>1.721193E-2</v>
      </c>
      <c r="H921">
        <v>1.6403049999999999E-2</v>
      </c>
      <c r="I921">
        <v>1.994848E-3</v>
      </c>
      <c r="J921">
        <v>1.046465</v>
      </c>
      <c r="K921">
        <v>0.41165489999999999</v>
      </c>
      <c r="L921">
        <v>-3.7950749999999998E-2</v>
      </c>
      <c r="M921">
        <v>0.85558350000000005</v>
      </c>
      <c r="N921">
        <v>-0.15233469999999999</v>
      </c>
      <c r="O921">
        <v>0.55145140000000004</v>
      </c>
      <c r="P921">
        <v>3.948391</v>
      </c>
      <c r="Q921">
        <v>3.8747630000000002</v>
      </c>
      <c r="R921">
        <v>-164.6395</v>
      </c>
      <c r="S921">
        <v>11.061059999999999</v>
      </c>
      <c r="T921">
        <v>344.6395</v>
      </c>
      <c r="U921">
        <v>-3.7363469999999999</v>
      </c>
      <c r="V921">
        <v>-1.026389</v>
      </c>
      <c r="W921">
        <v>-0.35954819999999998</v>
      </c>
      <c r="X921">
        <v>23.264330000000001</v>
      </c>
      <c r="Y921">
        <v>180</v>
      </c>
      <c r="Z921">
        <v>18000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0.37379449999999997</v>
      </c>
      <c r="AH921">
        <v>121.8541</v>
      </c>
      <c r="AI921">
        <v>-5.1199839999999996</v>
      </c>
      <c r="AJ921">
        <v>2.3093210000000002</v>
      </c>
      <c r="AK921">
        <v>-0.52274659999999995</v>
      </c>
      <c r="AL921">
        <v>-0.44154929999999998</v>
      </c>
      <c r="AM921">
        <v>0.3373044</v>
      </c>
      <c r="AN921">
        <v>0.3948488</v>
      </c>
      <c r="AO921">
        <v>0.104103</v>
      </c>
      <c r="AP921">
        <v>6.6180229999999998E-3</v>
      </c>
      <c r="AQ921">
        <v>4.9133780000000002E-2</v>
      </c>
      <c r="AR921">
        <v>0.158749</v>
      </c>
      <c r="AS921">
        <v>3.5122930000000001E-3</v>
      </c>
      <c r="AT921">
        <v>1.53191E-2</v>
      </c>
      <c r="AU921">
        <v>-4.3752340000000004E-3</v>
      </c>
      <c r="AV921">
        <v>679.79660000000001</v>
      </c>
      <c r="AW921">
        <v>15.023820000000001</v>
      </c>
      <c r="AX921">
        <v>99.107309999999998</v>
      </c>
      <c r="AY921">
        <v>21.308620000000001</v>
      </c>
      <c r="AZ921">
        <v>1.1647799999999999</v>
      </c>
      <c r="BA921">
        <v>0.3373044</v>
      </c>
      <c r="BB921">
        <v>119.88639999999999</v>
      </c>
      <c r="BC921">
        <v>4.6803560000000001E-2</v>
      </c>
      <c r="BD921">
        <v>-1.031345E-2</v>
      </c>
      <c r="BE921">
        <v>2.523889</v>
      </c>
      <c r="BF921">
        <v>-0.55615440000000005</v>
      </c>
      <c r="BG921">
        <v>0</v>
      </c>
      <c r="BH921">
        <v>0</v>
      </c>
      <c r="BI921">
        <v>63</v>
      </c>
      <c r="BJ921">
        <v>0</v>
      </c>
      <c r="BK921">
        <v>20.980650000000001</v>
      </c>
      <c r="BL921">
        <v>1.689721</v>
      </c>
      <c r="BM921">
        <v>2.4829300000000001</v>
      </c>
      <c r="BN921">
        <v>12.43717</v>
      </c>
      <c r="BO921">
        <v>68.053510000000003</v>
      </c>
      <c r="BP921">
        <v>1.167702</v>
      </c>
      <c r="BQ921">
        <v>3259.9720000000002</v>
      </c>
      <c r="BR921">
        <v>-1.132093</v>
      </c>
      <c r="BS921">
        <v>-1785.798</v>
      </c>
      <c r="BT921">
        <v>2021.6489999999999</v>
      </c>
      <c r="BU921">
        <v>40158.19</v>
      </c>
      <c r="BV921">
        <v>33090.769999999997</v>
      </c>
      <c r="BW921">
        <v>871.05790000000002</v>
      </c>
      <c r="BX921">
        <v>7516.2060000000001</v>
      </c>
      <c r="BY921">
        <v>448.7869</v>
      </c>
      <c r="BZ921">
        <v>0.15158859999999999</v>
      </c>
      <c r="CA921" t="s">
        <v>98</v>
      </c>
      <c r="CB921" t="s">
        <v>98</v>
      </c>
      <c r="CC921">
        <v>182.3432</v>
      </c>
      <c r="CD921">
        <v>184.43190000000001</v>
      </c>
      <c r="CE921" t="s">
        <v>98</v>
      </c>
      <c r="CF921" t="s">
        <v>98</v>
      </c>
      <c r="CG921" t="s">
        <v>98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-5.7080149999999996</v>
      </c>
      <c r="CN921">
        <v>22.184139999999999</v>
      </c>
      <c r="CO921">
        <v>11.391640000000001</v>
      </c>
      <c r="CP921">
        <v>600</v>
      </c>
      <c r="CQ921" s="3">
        <f t="shared" si="28"/>
        <v>381.65467482148028</v>
      </c>
      <c r="CR921" s="3">
        <f t="shared" si="29"/>
        <v>18.275573211511112</v>
      </c>
    </row>
    <row r="922" spans="1:96" customFormat="1" x14ac:dyDescent="0.25">
      <c r="A922" s="1">
        <v>42205.166666666664</v>
      </c>
      <c r="B922">
        <v>10412</v>
      </c>
      <c r="C922">
        <v>14.69008</v>
      </c>
      <c r="D922">
        <v>9.152863E-2</v>
      </c>
      <c r="E922">
        <v>0.28022229999999998</v>
      </c>
      <c r="F922">
        <v>0.1625849</v>
      </c>
      <c r="G922">
        <v>1.549929E-3</v>
      </c>
      <c r="H922">
        <v>-5.6647969999999996E-4</v>
      </c>
      <c r="I922">
        <v>1.2544380000000001E-2</v>
      </c>
      <c r="J922">
        <v>0.88299749999999999</v>
      </c>
      <c r="K922">
        <v>0.27174530000000002</v>
      </c>
      <c r="L922">
        <v>3.4365529999999998E-2</v>
      </c>
      <c r="M922">
        <v>0.72148429999999997</v>
      </c>
      <c r="N922">
        <v>-7.0605349999999997E-2</v>
      </c>
      <c r="O922">
        <v>0.47290169999999998</v>
      </c>
      <c r="P922">
        <v>3.7172510000000001</v>
      </c>
      <c r="Q922">
        <v>3.6634129999999998</v>
      </c>
      <c r="R922">
        <v>-162.17490000000001</v>
      </c>
      <c r="S922">
        <v>9.7480840000000004</v>
      </c>
      <c r="T922">
        <v>342.17489999999998</v>
      </c>
      <c r="U922">
        <v>-3.4875600000000002</v>
      </c>
      <c r="V922">
        <v>-1.121416</v>
      </c>
      <c r="W922">
        <v>-0.19214039999999999</v>
      </c>
      <c r="X922">
        <v>23.053339999999999</v>
      </c>
      <c r="Y922">
        <v>180</v>
      </c>
      <c r="Z922">
        <v>18000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3.6301359999999998E-2</v>
      </c>
      <c r="AH922">
        <v>96.021289999999993</v>
      </c>
      <c r="AI922">
        <v>8.7307939999999995</v>
      </c>
      <c r="AJ922">
        <v>1.552224</v>
      </c>
      <c r="AK922">
        <v>6.3486100000000002E-3</v>
      </c>
      <c r="AL922">
        <v>-9.3391540000000006E-3</v>
      </c>
      <c r="AM922">
        <v>-1.8094780000000001E-2</v>
      </c>
      <c r="AN922">
        <v>0.37406129999999999</v>
      </c>
      <c r="AO922">
        <v>9.3352850000000001E-2</v>
      </c>
      <c r="AP922">
        <v>6.8525219999999998E-3</v>
      </c>
      <c r="AQ922">
        <v>3.8133920000000002E-2</v>
      </c>
      <c r="AR922">
        <v>0.14203170000000001</v>
      </c>
      <c r="AS922">
        <v>-1.053634E-2</v>
      </c>
      <c r="AT922">
        <v>-1.4538000000000001E-3</v>
      </c>
      <c r="AU922">
        <v>7.4555350000000001E-3</v>
      </c>
      <c r="AV922">
        <v>685.94989999999996</v>
      </c>
      <c r="AW922">
        <v>15.372769999999999</v>
      </c>
      <c r="AX922">
        <v>99.109679999999997</v>
      </c>
      <c r="AY922">
        <v>21.055399999999999</v>
      </c>
      <c r="AZ922">
        <v>1.165605</v>
      </c>
      <c r="BA922">
        <v>-1.8094780000000001E-2</v>
      </c>
      <c r="BB922">
        <v>93.046760000000006</v>
      </c>
      <c r="BC922">
        <v>3.663901E-2</v>
      </c>
      <c r="BD922">
        <v>1.7757129999999999E-2</v>
      </c>
      <c r="BE922">
        <v>2.0035180000000001</v>
      </c>
      <c r="BF922">
        <v>0.97100699999999995</v>
      </c>
      <c r="BG922">
        <v>0</v>
      </c>
      <c r="BH922">
        <v>0</v>
      </c>
      <c r="BI922">
        <v>63</v>
      </c>
      <c r="BJ922">
        <v>0</v>
      </c>
      <c r="BK922">
        <v>20.723140000000001</v>
      </c>
      <c r="BL922">
        <v>1.7275290000000001</v>
      </c>
      <c r="BM922">
        <v>2.4438930000000001</v>
      </c>
      <c r="BN922">
        <v>12.726599999999999</v>
      </c>
      <c r="BO922">
        <v>70.68759</v>
      </c>
      <c r="BP922">
        <v>1.168523</v>
      </c>
      <c r="BQ922">
        <v>3098.712</v>
      </c>
      <c r="BR922">
        <v>-1.130595</v>
      </c>
      <c r="BS922">
        <v>-1739.597</v>
      </c>
      <c r="BT922">
        <v>1966.59</v>
      </c>
      <c r="BU922">
        <v>39930.449999999997</v>
      </c>
      <c r="BV922">
        <v>33125.550000000003</v>
      </c>
      <c r="BW922">
        <v>871.16819999999996</v>
      </c>
      <c r="BX922">
        <v>7271.9610000000002</v>
      </c>
      <c r="BY922">
        <v>467.06169999999997</v>
      </c>
      <c r="BZ922">
        <v>0.146898</v>
      </c>
      <c r="CA922" t="s">
        <v>98</v>
      </c>
      <c r="CB922" t="s">
        <v>98</v>
      </c>
      <c r="CC922">
        <v>182.31190000000001</v>
      </c>
      <c r="CD922">
        <v>184.4281</v>
      </c>
      <c r="CE922" t="s">
        <v>98</v>
      </c>
      <c r="CF922" t="s">
        <v>98</v>
      </c>
      <c r="CG922" t="s">
        <v>98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-5.7457089999999997</v>
      </c>
      <c r="CN922">
        <v>21.907720000000001</v>
      </c>
      <c r="CO922">
        <v>11.381589999999999</v>
      </c>
      <c r="CP922">
        <v>600</v>
      </c>
      <c r="CQ922" s="3">
        <f t="shared" si="28"/>
        <v>384.76891378499766</v>
      </c>
      <c r="CR922" s="3">
        <f t="shared" si="29"/>
        <v>18.004004313739244</v>
      </c>
    </row>
    <row r="923" spans="1:96" customFormat="1" x14ac:dyDescent="0.25">
      <c r="A923" s="1">
        <v>42205.1875</v>
      </c>
      <c r="B923">
        <v>10413</v>
      </c>
      <c r="C923">
        <v>3.3578950000000001</v>
      </c>
      <c r="D923">
        <v>0.1537895</v>
      </c>
      <c r="E923">
        <v>0.3631993</v>
      </c>
      <c r="F923">
        <v>0.14876719999999999</v>
      </c>
      <c r="G923">
        <v>9.5621649999999992E-3</v>
      </c>
      <c r="H923">
        <v>7.5901079999999999E-3</v>
      </c>
      <c r="I923">
        <v>2.8668639999999998E-3</v>
      </c>
      <c r="J923">
        <v>0.75727770000000005</v>
      </c>
      <c r="K923">
        <v>0.15976599999999999</v>
      </c>
      <c r="L923">
        <v>1.0561920000000001E-2</v>
      </c>
      <c r="M923">
        <v>0.66296379999999999</v>
      </c>
      <c r="N923">
        <v>-0.1314902</v>
      </c>
      <c r="O923">
        <v>0.49248540000000002</v>
      </c>
      <c r="P923">
        <v>3.124698</v>
      </c>
      <c r="Q923">
        <v>3.0628799999999998</v>
      </c>
      <c r="R923">
        <v>-165.90790000000001</v>
      </c>
      <c r="S923">
        <v>11.39303</v>
      </c>
      <c r="T923">
        <v>345.90800000000002</v>
      </c>
      <c r="U923">
        <v>-2.9706990000000002</v>
      </c>
      <c r="V923">
        <v>-0.74575329999999995</v>
      </c>
      <c r="W923">
        <v>-0.39386910000000003</v>
      </c>
      <c r="X923">
        <v>22.9925</v>
      </c>
      <c r="Y923">
        <v>180</v>
      </c>
      <c r="Z923">
        <v>18000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0.58275589999999999</v>
      </c>
      <c r="AH923">
        <v>158.77250000000001</v>
      </c>
      <c r="AI923">
        <v>-6.3632119999999999</v>
      </c>
      <c r="AJ923">
        <v>7.9525030000000001</v>
      </c>
      <c r="AK923">
        <v>-0.55850140000000004</v>
      </c>
      <c r="AL923">
        <v>-0.69642859999999995</v>
      </c>
      <c r="AM923">
        <v>0.53431390000000001</v>
      </c>
      <c r="AN923">
        <v>0.52820299999999998</v>
      </c>
      <c r="AO923">
        <v>5.5362880000000003E-3</v>
      </c>
      <c r="AP923">
        <v>-4.8362660000000002E-2</v>
      </c>
      <c r="AQ923">
        <v>6.3983010000000007E-2</v>
      </c>
      <c r="AR923">
        <v>0.149731</v>
      </c>
      <c r="AS923">
        <v>8.7233929999999994E-3</v>
      </c>
      <c r="AT923">
        <v>1.3731760000000001E-2</v>
      </c>
      <c r="AU923">
        <v>-5.4327079999999996E-3</v>
      </c>
      <c r="AV923">
        <v>684.8365</v>
      </c>
      <c r="AW923">
        <v>15.37674</v>
      </c>
      <c r="AX923">
        <v>99.108770000000007</v>
      </c>
      <c r="AY923">
        <v>20.994869999999999</v>
      </c>
      <c r="AZ923">
        <v>1.165834</v>
      </c>
      <c r="BA923">
        <v>0.53431390000000001</v>
      </c>
      <c r="BB923">
        <v>156.11850000000001</v>
      </c>
      <c r="BC923">
        <v>6.1363019999999997E-2</v>
      </c>
      <c r="BD923">
        <v>-1.292096E-2</v>
      </c>
      <c r="BE923">
        <v>3.361815</v>
      </c>
      <c r="BF923">
        <v>-0.7078835</v>
      </c>
      <c r="BG923">
        <v>0</v>
      </c>
      <c r="BH923">
        <v>0</v>
      </c>
      <c r="BI923">
        <v>63.25967</v>
      </c>
      <c r="BJ923">
        <v>0</v>
      </c>
      <c r="BK923">
        <v>20.636949999999999</v>
      </c>
      <c r="BL923">
        <v>1.7279359999999999</v>
      </c>
      <c r="BM923">
        <v>2.4309590000000001</v>
      </c>
      <c r="BN923">
        <v>12.73333</v>
      </c>
      <c r="BO923">
        <v>71.080410000000001</v>
      </c>
      <c r="BP923">
        <v>1.168892</v>
      </c>
      <c r="BQ923">
        <v>2949.19</v>
      </c>
      <c r="BR923">
        <v>-1.1313679999999999</v>
      </c>
      <c r="BS923">
        <v>-1696.703</v>
      </c>
      <c r="BT923">
        <v>1919.598</v>
      </c>
      <c r="BU923">
        <v>39719.07</v>
      </c>
      <c r="BV923">
        <v>33153.57</v>
      </c>
      <c r="BW923">
        <v>871.20010000000002</v>
      </c>
      <c r="BX923">
        <v>7055.848</v>
      </c>
      <c r="BY923">
        <v>490.35660000000001</v>
      </c>
      <c r="BZ923">
        <v>0.13442770000000001</v>
      </c>
      <c r="CA923" t="s">
        <v>98</v>
      </c>
      <c r="CB923" t="s">
        <v>98</v>
      </c>
      <c r="CC923">
        <v>182.27289999999999</v>
      </c>
      <c r="CD923">
        <v>184.38579999999999</v>
      </c>
      <c r="CE923" t="s">
        <v>98</v>
      </c>
      <c r="CF923" t="s">
        <v>98</v>
      </c>
      <c r="CG923" t="s">
        <v>98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-5.7303160000000002</v>
      </c>
      <c r="CN923">
        <v>21.640409999999999</v>
      </c>
      <c r="CO923">
        <v>11.3713</v>
      </c>
      <c r="CP923">
        <v>600</v>
      </c>
      <c r="CQ923" s="3">
        <f t="shared" si="28"/>
        <v>384.06886821002041</v>
      </c>
      <c r="CR923" s="3">
        <f t="shared" si="29"/>
        <v>17.913974344556454</v>
      </c>
    </row>
    <row r="924" spans="1:96" customFormat="1" x14ac:dyDescent="0.25">
      <c r="A924" s="1">
        <v>42205.208333333336</v>
      </c>
      <c r="B924">
        <v>10414</v>
      </c>
      <c r="C924">
        <v>12.56016</v>
      </c>
      <c r="D924">
        <v>0.10845870000000001</v>
      </c>
      <c r="E924">
        <v>0.30495220000000001</v>
      </c>
      <c r="F924">
        <v>0.12563340000000001</v>
      </c>
      <c r="G924">
        <v>7.6887530000000004E-3</v>
      </c>
      <c r="H924">
        <v>-1.9651199999999999E-3</v>
      </c>
      <c r="I924">
        <v>1.071941E-2</v>
      </c>
      <c r="J924">
        <v>0.7074376</v>
      </c>
      <c r="K924">
        <v>0.12362330000000001</v>
      </c>
      <c r="L924">
        <v>5.3053259999999998E-2</v>
      </c>
      <c r="M924">
        <v>0.56301409999999996</v>
      </c>
      <c r="N924">
        <v>-7.6377899999999999E-2</v>
      </c>
      <c r="O924">
        <v>0.41920639999999998</v>
      </c>
      <c r="P924">
        <v>2.7591600000000001</v>
      </c>
      <c r="Q924">
        <v>2.7081759999999999</v>
      </c>
      <c r="R924">
        <v>-164.71119999999999</v>
      </c>
      <c r="S924">
        <v>11.010669999999999</v>
      </c>
      <c r="T924">
        <v>344.71120000000002</v>
      </c>
      <c r="U924">
        <v>-2.612333</v>
      </c>
      <c r="V924">
        <v>-0.71410149999999994</v>
      </c>
      <c r="W924">
        <v>-0.34582210000000002</v>
      </c>
      <c r="X924">
        <v>22.95703</v>
      </c>
      <c r="Y924">
        <v>180</v>
      </c>
      <c r="Z924">
        <v>18000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-0.32999899999999999</v>
      </c>
      <c r="AH924">
        <v>152.34880000000001</v>
      </c>
      <c r="AI924">
        <v>3.1688510000000001</v>
      </c>
      <c r="AJ924">
        <v>10.17449</v>
      </c>
      <c r="AK924">
        <v>1.146587</v>
      </c>
      <c r="AL924">
        <v>0.74608050000000004</v>
      </c>
      <c r="AM924">
        <v>-0.39575480000000002</v>
      </c>
      <c r="AN924">
        <v>0.60363840000000002</v>
      </c>
      <c r="AO924">
        <v>-3.485274E-2</v>
      </c>
      <c r="AP924">
        <v>-5.9245730000000003E-2</v>
      </c>
      <c r="AQ924">
        <v>6.1072620000000001E-2</v>
      </c>
      <c r="AR924">
        <v>0.1172108</v>
      </c>
      <c r="AS924">
        <v>1.210236E-2</v>
      </c>
      <c r="AT924">
        <v>5.7064200000000002E-3</v>
      </c>
      <c r="AU924">
        <v>2.7044410000000001E-3</v>
      </c>
      <c r="AV924">
        <v>693.63969999999995</v>
      </c>
      <c r="AW924">
        <v>14.403510000000001</v>
      </c>
      <c r="AX924">
        <v>99.126429999999999</v>
      </c>
      <c r="AY924">
        <v>21.085789999999999</v>
      </c>
      <c r="AZ924">
        <v>1.166275</v>
      </c>
      <c r="BA924">
        <v>-0.39575480000000002</v>
      </c>
      <c r="BB924">
        <v>149.0172</v>
      </c>
      <c r="BC924">
        <v>5.9251869999999998E-2</v>
      </c>
      <c r="BD924">
        <v>6.5039659999999999E-3</v>
      </c>
      <c r="BE924">
        <v>3.0021080000000002</v>
      </c>
      <c r="BF924">
        <v>0.32953579999999999</v>
      </c>
      <c r="BG924">
        <v>0</v>
      </c>
      <c r="BH924">
        <v>0</v>
      </c>
      <c r="BI924">
        <v>63.05</v>
      </c>
      <c r="BJ924">
        <v>0</v>
      </c>
      <c r="BK924">
        <v>20.632709999999999</v>
      </c>
      <c r="BL924">
        <v>1.713746</v>
      </c>
      <c r="BM924">
        <v>2.43031</v>
      </c>
      <c r="BN924">
        <v>12.62894</v>
      </c>
      <c r="BO924">
        <v>70.515519999999995</v>
      </c>
      <c r="BP924">
        <v>1.1689620000000001</v>
      </c>
      <c r="BQ924">
        <v>2813.0650000000001</v>
      </c>
      <c r="BR924">
        <v>-1.1211469999999999</v>
      </c>
      <c r="BS924">
        <v>-1671.258</v>
      </c>
      <c r="BT924">
        <v>1873.6189999999999</v>
      </c>
      <c r="BU924">
        <v>39520.29</v>
      </c>
      <c r="BV924">
        <v>33162.339999999997</v>
      </c>
      <c r="BW924">
        <v>871.0376</v>
      </c>
      <c r="BX924">
        <v>6881.3850000000002</v>
      </c>
      <c r="BY924">
        <v>523.44269999999995</v>
      </c>
      <c r="BZ924">
        <v>0.40887390000000001</v>
      </c>
      <c r="CA924" t="s">
        <v>98</v>
      </c>
      <c r="CB924" t="s">
        <v>98</v>
      </c>
      <c r="CC924">
        <v>182.32599999999999</v>
      </c>
      <c r="CD924">
        <v>184.41890000000001</v>
      </c>
      <c r="CE924" t="s">
        <v>98</v>
      </c>
      <c r="CF924" t="s">
        <v>98</v>
      </c>
      <c r="CG924" t="s">
        <v>98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-5.6404990000000002</v>
      </c>
      <c r="CN924">
        <v>21.388480000000001</v>
      </c>
      <c r="CO924">
        <v>11.36145</v>
      </c>
      <c r="CP924">
        <v>600</v>
      </c>
      <c r="CQ924" s="3">
        <f t="shared" si="28"/>
        <v>389.05678040966149</v>
      </c>
      <c r="CR924" s="3">
        <f t="shared" si="29"/>
        <v>17.909450273412187</v>
      </c>
    </row>
    <row r="925" spans="1:96" customFormat="1" x14ac:dyDescent="0.25">
      <c r="A925" s="1">
        <v>42205.229166666664</v>
      </c>
      <c r="B925">
        <v>10415</v>
      </c>
      <c r="C925">
        <v>9.8786129999999996</v>
      </c>
      <c r="D925">
        <v>0.1014726</v>
      </c>
      <c r="E925">
        <v>0.29496339999999999</v>
      </c>
      <c r="F925">
        <v>0.11646919999999999</v>
      </c>
      <c r="G925">
        <v>-1.992218E-3</v>
      </c>
      <c r="H925">
        <v>-8.2260609999999998E-3</v>
      </c>
      <c r="I925">
        <v>8.4306299999999997E-3</v>
      </c>
      <c r="J925">
        <v>0.71854499999999999</v>
      </c>
      <c r="K925">
        <v>0.1123832</v>
      </c>
      <c r="L925">
        <v>6.4119640000000006E-2</v>
      </c>
      <c r="M925">
        <v>0.56253949999999997</v>
      </c>
      <c r="N925">
        <v>-5.880697E-2</v>
      </c>
      <c r="O925">
        <v>0.38600790000000001</v>
      </c>
      <c r="P925">
        <v>2.2755920000000001</v>
      </c>
      <c r="Q925">
        <v>2.205263</v>
      </c>
      <c r="R925">
        <v>-171.26820000000001</v>
      </c>
      <c r="S925">
        <v>14.23983</v>
      </c>
      <c r="T925">
        <v>351.26819999999998</v>
      </c>
      <c r="U925">
        <v>-2.1797089999999999</v>
      </c>
      <c r="V925">
        <v>-0.3347792</v>
      </c>
      <c r="W925">
        <v>-0.58147579999999999</v>
      </c>
      <c r="X925">
        <v>22.981780000000001</v>
      </c>
      <c r="Y925">
        <v>180</v>
      </c>
      <c r="Z925">
        <v>18000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0.50378999999999996</v>
      </c>
      <c r="AH925">
        <v>0.26564260000000001</v>
      </c>
      <c r="AI925">
        <v>9.7964260000000003</v>
      </c>
      <c r="AJ925">
        <v>7.0606489999999997</v>
      </c>
      <c r="AK925">
        <v>1.6623300000000001</v>
      </c>
      <c r="AL925">
        <v>0.3084942</v>
      </c>
      <c r="AM925">
        <v>0.48410940000000002</v>
      </c>
      <c r="AN925">
        <v>0.47387750000000001</v>
      </c>
      <c r="AO925">
        <v>-0.1191381</v>
      </c>
      <c r="AP925">
        <v>-5.9649090000000002E-2</v>
      </c>
      <c r="AQ925">
        <v>-2.9645859999999997E-4</v>
      </c>
      <c r="AR925">
        <v>0.1120823</v>
      </c>
      <c r="AS925">
        <v>1.3441750000000001E-2</v>
      </c>
      <c r="AT925">
        <v>-4.0314909999999998E-4</v>
      </c>
      <c r="AU925">
        <v>8.3604899999999999E-3</v>
      </c>
      <c r="AV925">
        <v>689.12980000000005</v>
      </c>
      <c r="AW925">
        <v>14.192909999999999</v>
      </c>
      <c r="AX925">
        <v>99.135649999999998</v>
      </c>
      <c r="AY925">
        <v>21.137609999999999</v>
      </c>
      <c r="AZ925">
        <v>1.1663060000000001</v>
      </c>
      <c r="BA925">
        <v>0.48410940000000002</v>
      </c>
      <c r="BB925">
        <v>-0.72335899999999997</v>
      </c>
      <c r="BC925">
        <v>-2.856903E-4</v>
      </c>
      <c r="BD925">
        <v>1.9966230000000001E-2</v>
      </c>
      <c r="BE925">
        <v>-1.435673E-2</v>
      </c>
      <c r="BF925">
        <v>1.003358</v>
      </c>
      <c r="BG925">
        <v>0</v>
      </c>
      <c r="BH925">
        <v>0</v>
      </c>
      <c r="BI925">
        <v>63.008670000000002</v>
      </c>
      <c r="BJ925">
        <v>0</v>
      </c>
      <c r="BK925">
        <v>20.690660000000001</v>
      </c>
      <c r="BL925">
        <v>1.686877</v>
      </c>
      <c r="BM925">
        <v>2.4390019999999999</v>
      </c>
      <c r="BN925">
        <v>12.42849</v>
      </c>
      <c r="BO925">
        <v>69.162599999999998</v>
      </c>
      <c r="BP925">
        <v>1.169062</v>
      </c>
      <c r="BQ925">
        <v>2681.2950000000001</v>
      </c>
      <c r="BR925">
        <v>-1.0563499999999999</v>
      </c>
      <c r="BS925">
        <v>-1733.8119999999999</v>
      </c>
      <c r="BT925">
        <v>1831.405</v>
      </c>
      <c r="BU925">
        <v>39534.65</v>
      </c>
      <c r="BV925">
        <v>33288.14</v>
      </c>
      <c r="BW925">
        <v>871.2577</v>
      </c>
      <c r="BX925">
        <v>6862.7659999999996</v>
      </c>
      <c r="BY925">
        <v>616.25369999999998</v>
      </c>
      <c r="BZ925">
        <v>10.095219999999999</v>
      </c>
      <c r="CA925" t="s">
        <v>98</v>
      </c>
      <c r="CB925" t="s">
        <v>98</v>
      </c>
      <c r="CC925">
        <v>182.74449999999999</v>
      </c>
      <c r="CD925">
        <v>184.4461</v>
      </c>
      <c r="CE925" t="s">
        <v>98</v>
      </c>
      <c r="CF925" t="s">
        <v>98</v>
      </c>
      <c r="CG925" t="s">
        <v>98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-5.683541</v>
      </c>
      <c r="CN925">
        <v>21.185220000000001</v>
      </c>
      <c r="CO925">
        <v>11.35657</v>
      </c>
      <c r="CP925">
        <v>600</v>
      </c>
      <c r="CQ925" s="3">
        <f t="shared" si="28"/>
        <v>386.55933398851352</v>
      </c>
      <c r="CR925" s="3">
        <f t="shared" si="29"/>
        <v>17.969958737362006</v>
      </c>
    </row>
    <row r="926" spans="1:96" customFormat="1" x14ac:dyDescent="0.25">
      <c r="A926" s="1">
        <v>42205.25</v>
      </c>
      <c r="B926">
        <v>10416</v>
      </c>
      <c r="C926">
        <v>13.13495</v>
      </c>
      <c r="D926">
        <v>0.1463129</v>
      </c>
      <c r="E926">
        <v>0.35412090000000002</v>
      </c>
      <c r="F926">
        <v>0.1285029</v>
      </c>
      <c r="G926">
        <v>2.1760379999999999E-2</v>
      </c>
      <c r="H926">
        <v>5.8755489999999999E-3</v>
      </c>
      <c r="I926">
        <v>1.1205349999999999E-2</v>
      </c>
      <c r="J926">
        <v>0.69306049999999997</v>
      </c>
      <c r="K926">
        <v>0.16440179999999999</v>
      </c>
      <c r="L926">
        <v>9.3309299999999994E-3</v>
      </c>
      <c r="M926">
        <v>0.6257064</v>
      </c>
      <c r="N926">
        <v>-0.1250539</v>
      </c>
      <c r="O926">
        <v>0.43377690000000002</v>
      </c>
      <c r="P926">
        <v>2.4241470000000001</v>
      </c>
      <c r="Q926">
        <v>2.3534329999999999</v>
      </c>
      <c r="R926">
        <v>-167.42830000000001</v>
      </c>
      <c r="S926">
        <v>13.83431</v>
      </c>
      <c r="T926">
        <v>347.42829999999998</v>
      </c>
      <c r="U926">
        <v>-2.2970069999999998</v>
      </c>
      <c r="V926">
        <v>-0.51225180000000003</v>
      </c>
      <c r="W926">
        <v>-0.4304885</v>
      </c>
      <c r="X926">
        <v>22.931360000000002</v>
      </c>
      <c r="Y926">
        <v>180</v>
      </c>
      <c r="Z926">
        <v>18000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0.43140810000000002</v>
      </c>
      <c r="AH926">
        <v>126.3138</v>
      </c>
      <c r="AI926">
        <v>5.3206220000000002</v>
      </c>
      <c r="AJ926">
        <v>6.5685409999999997</v>
      </c>
      <c r="AK926">
        <v>0.8196042</v>
      </c>
      <c r="AL926">
        <v>-6.4457360000000005E-2</v>
      </c>
      <c r="AM926">
        <v>0.37198209999999998</v>
      </c>
      <c r="AN926">
        <v>0.50390330000000005</v>
      </c>
      <c r="AO926">
        <v>-6.3933859999999995E-2</v>
      </c>
      <c r="AP926">
        <v>-7.5980690000000004E-2</v>
      </c>
      <c r="AQ926">
        <v>5.0557489999999997E-2</v>
      </c>
      <c r="AR926">
        <v>0.12952179999999999</v>
      </c>
      <c r="AS926">
        <v>2.9765570000000002E-2</v>
      </c>
      <c r="AT926">
        <v>1.562186E-2</v>
      </c>
      <c r="AU926">
        <v>4.538991E-3</v>
      </c>
      <c r="AV926">
        <v>687.89700000000005</v>
      </c>
      <c r="AW926">
        <v>14.0121</v>
      </c>
      <c r="AX926">
        <v>99.155439999999999</v>
      </c>
      <c r="AY926">
        <v>21.111519999999999</v>
      </c>
      <c r="AZ926">
        <v>1.166755</v>
      </c>
      <c r="BA926">
        <v>0.37198209999999998</v>
      </c>
      <c r="BB926">
        <v>123.3603</v>
      </c>
      <c r="BC926">
        <v>4.8607339999999999E-2</v>
      </c>
      <c r="BD926">
        <v>1.0818629999999999E-2</v>
      </c>
      <c r="BE926">
        <v>2.4158590000000002</v>
      </c>
      <c r="BF926">
        <v>0.53770240000000002</v>
      </c>
      <c r="BG926">
        <v>0</v>
      </c>
      <c r="BH926">
        <v>0</v>
      </c>
      <c r="BI926">
        <v>63.110280000000003</v>
      </c>
      <c r="BJ926">
        <v>0</v>
      </c>
      <c r="BK926">
        <v>20.776779999999999</v>
      </c>
      <c r="BL926">
        <v>1.6568609999999999</v>
      </c>
      <c r="BM926">
        <v>2.4519760000000002</v>
      </c>
      <c r="BN926">
        <v>12.203760000000001</v>
      </c>
      <c r="BO926">
        <v>67.572500000000005</v>
      </c>
      <c r="BP926">
        <v>1.1689639999999999</v>
      </c>
      <c r="BQ926">
        <v>2605.5810000000001</v>
      </c>
      <c r="BR926">
        <v>-1.0463819999999999</v>
      </c>
      <c r="BS926">
        <v>-1723.558</v>
      </c>
      <c r="BT926">
        <v>1803.47</v>
      </c>
      <c r="BU926">
        <v>39432.33</v>
      </c>
      <c r="BV926">
        <v>33299.72</v>
      </c>
      <c r="BW926">
        <v>871.20230000000004</v>
      </c>
      <c r="BX926">
        <v>6768.732</v>
      </c>
      <c r="BY926">
        <v>636.12360000000001</v>
      </c>
      <c r="BZ926">
        <v>43.907530000000001</v>
      </c>
      <c r="CA926" t="s">
        <v>98</v>
      </c>
      <c r="CB926" t="s">
        <v>98</v>
      </c>
      <c r="CC926">
        <v>182.80160000000001</v>
      </c>
      <c r="CD926">
        <v>184.45740000000001</v>
      </c>
      <c r="CE926" t="s">
        <v>98</v>
      </c>
      <c r="CF926" t="s">
        <v>98</v>
      </c>
      <c r="CG926" t="s">
        <v>98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-5.6715070000000001</v>
      </c>
      <c r="CN926">
        <v>21.07968</v>
      </c>
      <c r="CO926">
        <v>11.37144</v>
      </c>
      <c r="CP926">
        <v>600</v>
      </c>
      <c r="CQ926" s="3">
        <f t="shared" si="28"/>
        <v>385.75659332896612</v>
      </c>
      <c r="CR926" s="3">
        <f t="shared" si="29"/>
        <v>18.060254763227682</v>
      </c>
    </row>
    <row r="927" spans="1:96" customFormat="1" x14ac:dyDescent="0.25">
      <c r="A927" s="1">
        <v>42205.270833333336</v>
      </c>
      <c r="B927">
        <v>10417</v>
      </c>
      <c r="C927">
        <v>5.8831129999999998</v>
      </c>
      <c r="D927">
        <v>0.1039901</v>
      </c>
      <c r="E927">
        <v>0.29849290000000001</v>
      </c>
      <c r="F927">
        <v>0.1472483</v>
      </c>
      <c r="G927">
        <v>4.0483249999999998E-2</v>
      </c>
      <c r="H927">
        <v>2.8247660000000001E-2</v>
      </c>
      <c r="I927">
        <v>5.0171800000000004E-3</v>
      </c>
      <c r="J927">
        <v>0.57111780000000001</v>
      </c>
      <c r="K927">
        <v>0.111123</v>
      </c>
      <c r="L927">
        <v>1.461513E-2</v>
      </c>
      <c r="M927">
        <v>0.51056159999999995</v>
      </c>
      <c r="N927">
        <v>-8.7891150000000001E-2</v>
      </c>
      <c r="O927">
        <v>0.36624250000000003</v>
      </c>
      <c r="P927">
        <v>1.887562</v>
      </c>
      <c r="Q927">
        <v>1.8286990000000001</v>
      </c>
      <c r="R927">
        <v>-163.83799999999999</v>
      </c>
      <c r="S927">
        <v>14.30392</v>
      </c>
      <c r="T927">
        <v>343.83800000000002</v>
      </c>
      <c r="U927">
        <v>-1.756429</v>
      </c>
      <c r="V927">
        <v>-0.50902610000000004</v>
      </c>
      <c r="W927">
        <v>-0.22857810000000001</v>
      </c>
      <c r="X927">
        <v>22.806750000000001</v>
      </c>
      <c r="Y927">
        <v>180</v>
      </c>
      <c r="Z927">
        <v>18000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0.24525630000000001</v>
      </c>
      <c r="AH927">
        <v>157.70079999999999</v>
      </c>
      <c r="AI927">
        <v>-3.7962440000000002</v>
      </c>
      <c r="AJ927">
        <v>3.3305720000000001</v>
      </c>
      <c r="AK927">
        <v>0.1098423</v>
      </c>
      <c r="AL927">
        <v>-0.22103030000000001</v>
      </c>
      <c r="AM927">
        <v>0.1921281</v>
      </c>
      <c r="AN927">
        <v>0.42046270000000002</v>
      </c>
      <c r="AO927">
        <v>1.6709979999999999E-2</v>
      </c>
      <c r="AP927">
        <v>-5.2567540000000003E-2</v>
      </c>
      <c r="AQ927">
        <v>6.3523869999999996E-2</v>
      </c>
      <c r="AR927">
        <v>0.13707730000000001</v>
      </c>
      <c r="AS927">
        <v>3.7812980000000003E-2</v>
      </c>
      <c r="AT927">
        <v>3.4666179999999998E-2</v>
      </c>
      <c r="AU927">
        <v>-3.237476E-3</v>
      </c>
      <c r="AV927">
        <v>685.11450000000002</v>
      </c>
      <c r="AW927">
        <v>14.283340000000001</v>
      </c>
      <c r="AX927">
        <v>99.148840000000007</v>
      </c>
      <c r="AY927">
        <v>20.953330000000001</v>
      </c>
      <c r="AZ927">
        <v>1.167143</v>
      </c>
      <c r="BA927">
        <v>0.1921281</v>
      </c>
      <c r="BB927">
        <v>154.9982</v>
      </c>
      <c r="BC927">
        <v>6.0820390000000002E-2</v>
      </c>
      <c r="BD927">
        <v>-7.6922479999999996E-3</v>
      </c>
      <c r="BE927">
        <v>3.0938940000000001</v>
      </c>
      <c r="BF927">
        <v>-0.39129979999999998</v>
      </c>
      <c r="BG927">
        <v>0</v>
      </c>
      <c r="BH927">
        <v>0</v>
      </c>
      <c r="BI927">
        <v>63.017000000000003</v>
      </c>
      <c r="BJ927">
        <v>0</v>
      </c>
      <c r="BK927">
        <v>20.78894</v>
      </c>
      <c r="BL927">
        <v>1.649324</v>
      </c>
      <c r="BM927">
        <v>2.4538120000000001</v>
      </c>
      <c r="BN927">
        <v>12.14775</v>
      </c>
      <c r="BO927">
        <v>67.214789999999994</v>
      </c>
      <c r="BP927">
        <v>1.169184</v>
      </c>
      <c r="BQ927">
        <v>2636.6689999999999</v>
      </c>
      <c r="BR927">
        <v>-1.051741</v>
      </c>
      <c r="BS927">
        <v>-1717.914</v>
      </c>
      <c r="BT927">
        <v>1806.768</v>
      </c>
      <c r="BU927">
        <v>39432.699999999997</v>
      </c>
      <c r="BV927">
        <v>33271.35</v>
      </c>
      <c r="BW927">
        <v>871.10599999999999</v>
      </c>
      <c r="BX927">
        <v>6783.5659999999998</v>
      </c>
      <c r="BY927">
        <v>622.21500000000003</v>
      </c>
      <c r="BZ927">
        <v>83.810419999999993</v>
      </c>
      <c r="CA927" t="s">
        <v>98</v>
      </c>
      <c r="CB927" t="s">
        <v>98</v>
      </c>
      <c r="CC927">
        <v>182.76560000000001</v>
      </c>
      <c r="CD927">
        <v>184.4554</v>
      </c>
      <c r="CE927" t="s">
        <v>98</v>
      </c>
      <c r="CF927" t="s">
        <v>98</v>
      </c>
      <c r="CG927" t="s">
        <v>98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-5.6482299999999999</v>
      </c>
      <c r="CN927">
        <v>21.27291</v>
      </c>
      <c r="CO927">
        <v>11.390499999999999</v>
      </c>
      <c r="CP927">
        <v>600</v>
      </c>
      <c r="CQ927" s="3">
        <f t="shared" si="28"/>
        <v>384.01525573566687</v>
      </c>
      <c r="CR927" s="3">
        <f t="shared" si="29"/>
        <v>18.073030293524155</v>
      </c>
    </row>
    <row r="928" spans="1:96" customFormat="1" x14ac:dyDescent="0.25">
      <c r="A928" s="1">
        <v>42205.291666666664</v>
      </c>
      <c r="B928">
        <v>10418</v>
      </c>
      <c r="C928">
        <v>15.215109999999999</v>
      </c>
      <c r="D928">
        <v>3.3595439999999997E-2</v>
      </c>
      <c r="E928">
        <v>0.16966580000000001</v>
      </c>
      <c r="F928">
        <v>0.11872679999999999</v>
      </c>
      <c r="G928">
        <v>2.9589150000000002E-2</v>
      </c>
      <c r="H928">
        <v>-2.4960339999999998E-3</v>
      </c>
      <c r="I928">
        <v>1.297656E-2</v>
      </c>
      <c r="J928">
        <v>0.47833179999999997</v>
      </c>
      <c r="K928">
        <v>-3.6321600000000002E-2</v>
      </c>
      <c r="L928">
        <v>2.81065E-2</v>
      </c>
      <c r="M928">
        <v>0.4423628</v>
      </c>
      <c r="N928">
        <v>6.2197479999999998E-3</v>
      </c>
      <c r="O928">
        <v>0.20305690000000001</v>
      </c>
      <c r="P928">
        <v>2.0635119999999998</v>
      </c>
      <c r="Q928">
        <v>1.997444</v>
      </c>
      <c r="R928">
        <v>-131.64609999999999</v>
      </c>
      <c r="S928">
        <v>14.493690000000001</v>
      </c>
      <c r="T928">
        <v>311.64609999999999</v>
      </c>
      <c r="U928">
        <v>-1.3273600000000001</v>
      </c>
      <c r="V928">
        <v>-1.4926170000000001</v>
      </c>
      <c r="W928">
        <v>0.161027</v>
      </c>
      <c r="X928">
        <v>22.792020000000001</v>
      </c>
      <c r="Y928">
        <v>180</v>
      </c>
      <c r="Z928">
        <v>18000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0.17629439999999999</v>
      </c>
      <c r="AH928">
        <v>82.571169999999995</v>
      </c>
      <c r="AI928">
        <v>10.07053</v>
      </c>
      <c r="AJ928">
        <v>13.872949999999999</v>
      </c>
      <c r="AK928">
        <v>9.1958700000000004E-2</v>
      </c>
      <c r="AL928">
        <v>-2.3854609999999998</v>
      </c>
      <c r="AM928">
        <v>0.1242183</v>
      </c>
      <c r="AN928">
        <v>1.004281</v>
      </c>
      <c r="AO928">
        <v>0.16510089999999999</v>
      </c>
      <c r="AP928">
        <v>1.8796500000000001E-2</v>
      </c>
      <c r="AQ928">
        <v>3.2741550000000001E-2</v>
      </c>
      <c r="AR928">
        <v>0.15643899999999999</v>
      </c>
      <c r="AS928">
        <v>7.9081989999999994E-3</v>
      </c>
      <c r="AT928">
        <v>-4.8922770000000004E-3</v>
      </c>
      <c r="AU928">
        <v>8.5888879999999994E-3</v>
      </c>
      <c r="AV928">
        <v>689.09209999999996</v>
      </c>
      <c r="AW928">
        <v>14.54364</v>
      </c>
      <c r="AX928">
        <v>99.138689999999997</v>
      </c>
      <c r="AY928">
        <v>20.905080000000002</v>
      </c>
      <c r="AZ928">
        <v>1.167057</v>
      </c>
      <c r="BA928">
        <v>0.1242183</v>
      </c>
      <c r="BB928">
        <v>79.889380000000003</v>
      </c>
      <c r="BC928">
        <v>3.1539600000000001E-2</v>
      </c>
      <c r="BD928">
        <v>2.0536499999999999E-2</v>
      </c>
      <c r="BE928">
        <v>1.6242080000000001</v>
      </c>
      <c r="BF928">
        <v>1.057577</v>
      </c>
      <c r="BG928">
        <v>0</v>
      </c>
      <c r="BH928">
        <v>0</v>
      </c>
      <c r="BI928">
        <v>63.174999999999997</v>
      </c>
      <c r="BJ928">
        <v>0</v>
      </c>
      <c r="BK928">
        <v>20.865210000000001</v>
      </c>
      <c r="BL928">
        <v>1.6988909999999999</v>
      </c>
      <c r="BM928">
        <v>2.4653740000000002</v>
      </c>
      <c r="BN928">
        <v>12.50957</v>
      </c>
      <c r="BO928">
        <v>68.910089999999997</v>
      </c>
      <c r="BP928">
        <v>1.16858</v>
      </c>
      <c r="BQ928">
        <v>2829.6060000000002</v>
      </c>
      <c r="BR928">
        <v>-1.071915</v>
      </c>
      <c r="BS928">
        <v>-1736.9480000000001</v>
      </c>
      <c r="BT928">
        <v>1861.9090000000001</v>
      </c>
      <c r="BU928">
        <v>39663.86</v>
      </c>
      <c r="BV928">
        <v>33235.4</v>
      </c>
      <c r="BW928">
        <v>871.07529999999997</v>
      </c>
      <c r="BX928">
        <v>7019.31</v>
      </c>
      <c r="BY928">
        <v>590.84739999999999</v>
      </c>
      <c r="BZ928">
        <v>110.7736</v>
      </c>
      <c r="CA928" t="s">
        <v>98</v>
      </c>
      <c r="CB928" t="s">
        <v>98</v>
      </c>
      <c r="CC928">
        <v>182.70500000000001</v>
      </c>
      <c r="CD928">
        <v>184.4563</v>
      </c>
      <c r="CE928" t="s">
        <v>98</v>
      </c>
      <c r="CF928" t="s">
        <v>98</v>
      </c>
      <c r="CG928" t="s">
        <v>98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-5.5797699999999999</v>
      </c>
      <c r="CN928">
        <v>21.878679999999999</v>
      </c>
      <c r="CO928">
        <v>11.40499</v>
      </c>
      <c r="CP928">
        <v>600</v>
      </c>
      <c r="CQ928" s="3">
        <f t="shared" si="28"/>
        <v>386.22092175913133</v>
      </c>
      <c r="CR928" s="3">
        <f t="shared" si="29"/>
        <v>18.153477359481677</v>
      </c>
    </row>
    <row r="929" spans="1:96" customFormat="1" x14ac:dyDescent="0.25">
      <c r="A929" s="1">
        <v>42205.3125</v>
      </c>
      <c r="B929">
        <v>10419</v>
      </c>
      <c r="C929">
        <v>14.00639</v>
      </c>
      <c r="D929">
        <v>3.6957139999999999E-2</v>
      </c>
      <c r="E929">
        <v>0.17798449999999999</v>
      </c>
      <c r="F929">
        <v>0.1176739</v>
      </c>
      <c r="G929">
        <v>2.341441E-2</v>
      </c>
      <c r="H929">
        <v>2.3311499999999999E-2</v>
      </c>
      <c r="I929">
        <v>1.195002E-2</v>
      </c>
      <c r="J929">
        <v>0.40152120000000002</v>
      </c>
      <c r="K929">
        <v>0.1111564</v>
      </c>
      <c r="L929">
        <v>2.472717E-2</v>
      </c>
      <c r="M929">
        <v>0.41342990000000002</v>
      </c>
      <c r="N929">
        <v>1.9801320000000001E-2</v>
      </c>
      <c r="O929">
        <v>0.2001868</v>
      </c>
      <c r="P929">
        <v>2.3008790000000001</v>
      </c>
      <c r="Q929">
        <v>2.281981</v>
      </c>
      <c r="R929">
        <v>-117.28189999999999</v>
      </c>
      <c r="S929">
        <v>7.3408800000000003</v>
      </c>
      <c r="T929">
        <v>297.28190000000001</v>
      </c>
      <c r="U929">
        <v>-1.045987</v>
      </c>
      <c r="V929">
        <v>-2.0281449999999999</v>
      </c>
      <c r="W929">
        <v>0.19905039999999999</v>
      </c>
      <c r="X929">
        <v>22.880269999999999</v>
      </c>
      <c r="Y929">
        <v>180</v>
      </c>
      <c r="Z929">
        <v>18000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-0.1388122</v>
      </c>
      <c r="AH929">
        <v>94.215130000000002</v>
      </c>
      <c r="AI929">
        <v>8.1550410000000007</v>
      </c>
      <c r="AJ929">
        <v>4.1503969999999999</v>
      </c>
      <c r="AK929">
        <v>-0.96571340000000006</v>
      </c>
      <c r="AL929">
        <v>-1.270313</v>
      </c>
      <c r="AM929">
        <v>-0.19123850000000001</v>
      </c>
      <c r="AN929">
        <v>0.3924029</v>
      </c>
      <c r="AO929">
        <v>7.5901060000000006E-2</v>
      </c>
      <c r="AP929">
        <v>6.9136580000000003E-2</v>
      </c>
      <c r="AQ929">
        <v>3.7478060000000001E-2</v>
      </c>
      <c r="AR929">
        <v>9.1799130000000007E-2</v>
      </c>
      <c r="AS929">
        <v>1.330959E-2</v>
      </c>
      <c r="AT929">
        <v>1.407978E-2</v>
      </c>
      <c r="AU929">
        <v>6.9577440000000001E-3</v>
      </c>
      <c r="AV929">
        <v>684.68079999999998</v>
      </c>
      <c r="AW929">
        <v>14.81898</v>
      </c>
      <c r="AX929">
        <v>99.134510000000006</v>
      </c>
      <c r="AY929">
        <v>20.95655</v>
      </c>
      <c r="AZ929">
        <v>1.166633</v>
      </c>
      <c r="BA929">
        <v>-0.19123850000000001</v>
      </c>
      <c r="BB929">
        <v>91.446470000000005</v>
      </c>
      <c r="BC929">
        <v>3.5892889999999997E-2</v>
      </c>
      <c r="BD929">
        <v>1.65334E-2</v>
      </c>
      <c r="BE929">
        <v>1.8955200000000001</v>
      </c>
      <c r="BF929">
        <v>0.87313609999999997</v>
      </c>
      <c r="BG929">
        <v>0</v>
      </c>
      <c r="BH929">
        <v>0</v>
      </c>
      <c r="BI929">
        <v>63</v>
      </c>
      <c r="BJ929">
        <v>0</v>
      </c>
      <c r="BK929">
        <v>20.946940000000001</v>
      </c>
      <c r="BL929">
        <v>1.702609</v>
      </c>
      <c r="BM929">
        <v>2.4778129999999998</v>
      </c>
      <c r="BN929">
        <v>12.53346</v>
      </c>
      <c r="BO929">
        <v>68.714160000000007</v>
      </c>
      <c r="BP929">
        <v>1.168118</v>
      </c>
      <c r="BQ929">
        <v>3192.1190000000001</v>
      </c>
      <c r="BR929">
        <v>-1.110668</v>
      </c>
      <c r="BS929">
        <v>-1775.153</v>
      </c>
      <c r="BT929">
        <v>1971.691</v>
      </c>
      <c r="BU929">
        <v>40074.69</v>
      </c>
      <c r="BV929">
        <v>33135.72</v>
      </c>
      <c r="BW929">
        <v>871.06029999999998</v>
      </c>
      <c r="BX929">
        <v>7432.4350000000004</v>
      </c>
      <c r="BY929">
        <v>493.47239999999999</v>
      </c>
      <c r="BZ929">
        <v>317.80250000000001</v>
      </c>
      <c r="CA929" t="s">
        <v>98</v>
      </c>
      <c r="CB929" t="s">
        <v>98</v>
      </c>
      <c r="CC929">
        <v>182.5052</v>
      </c>
      <c r="CD929">
        <v>184.43819999999999</v>
      </c>
      <c r="CE929" t="s">
        <v>98</v>
      </c>
      <c r="CF929" t="s">
        <v>98</v>
      </c>
      <c r="CG929" t="s">
        <v>98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-5.6719059999999999</v>
      </c>
      <c r="CN929">
        <v>22.854880000000001</v>
      </c>
      <c r="CO929">
        <v>11.41197</v>
      </c>
      <c r="CP929">
        <v>600</v>
      </c>
      <c r="CQ929" s="3">
        <f t="shared" si="28"/>
        <v>383.83183848325757</v>
      </c>
      <c r="CR929" s="3">
        <f t="shared" si="29"/>
        <v>18.240000068078373</v>
      </c>
    </row>
    <row r="930" spans="1:96" customFormat="1" x14ac:dyDescent="0.25">
      <c r="A930" s="1">
        <v>42205.333333333336</v>
      </c>
      <c r="B930">
        <v>10420</v>
      </c>
      <c r="C930">
        <v>12.72598</v>
      </c>
      <c r="D930">
        <v>3.5188459999999998E-2</v>
      </c>
      <c r="E930">
        <v>0.17371539999999999</v>
      </c>
      <c r="F930">
        <v>0.11706080000000001</v>
      </c>
      <c r="G930">
        <v>2.519393E-2</v>
      </c>
      <c r="H930">
        <v>2.0912799999999999E-2</v>
      </c>
      <c r="I930">
        <v>1.086285E-2</v>
      </c>
      <c r="J930">
        <v>0.38277830000000002</v>
      </c>
      <c r="K930">
        <v>8.1425010000000006E-2</v>
      </c>
      <c r="L930">
        <v>2.525401E-2</v>
      </c>
      <c r="M930">
        <v>0.35935800000000001</v>
      </c>
      <c r="N930">
        <v>1.6519320000000001E-2</v>
      </c>
      <c r="O930">
        <v>0.1986504</v>
      </c>
      <c r="P930">
        <v>2.2773249999999998</v>
      </c>
      <c r="Q930">
        <v>2.2585899999999999</v>
      </c>
      <c r="R930">
        <v>-118.3993</v>
      </c>
      <c r="S930">
        <v>7.34687</v>
      </c>
      <c r="T930">
        <v>298.39929999999998</v>
      </c>
      <c r="U930">
        <v>-1.0742160000000001</v>
      </c>
      <c r="V930">
        <v>-1.986783</v>
      </c>
      <c r="W930">
        <v>0.18721769999999999</v>
      </c>
      <c r="X930">
        <v>23.019929999999999</v>
      </c>
      <c r="Y930">
        <v>180</v>
      </c>
      <c r="Z930">
        <v>18000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-9.9078769999999997E-2</v>
      </c>
      <c r="AH930">
        <v>70.25</v>
      </c>
      <c r="AI930">
        <v>8.3447370000000003</v>
      </c>
      <c r="AJ930">
        <v>3.6300520000000001</v>
      </c>
      <c r="AK930">
        <v>-0.29942770000000002</v>
      </c>
      <c r="AL930">
        <v>-0.29424149999999999</v>
      </c>
      <c r="AM930">
        <v>-0.14268520000000001</v>
      </c>
      <c r="AN930">
        <v>0.3539698</v>
      </c>
      <c r="AO930">
        <v>1.8260330000000002E-2</v>
      </c>
      <c r="AP930">
        <v>-3.6521850000000001E-3</v>
      </c>
      <c r="AQ930">
        <v>2.787632E-2</v>
      </c>
      <c r="AR930">
        <v>0.1083689</v>
      </c>
      <c r="AS930">
        <v>2.2504969999999999E-2</v>
      </c>
      <c r="AT930">
        <v>2.1107310000000001E-2</v>
      </c>
      <c r="AU930">
        <v>7.1230419999999996E-3</v>
      </c>
      <c r="AV930">
        <v>684.71770000000004</v>
      </c>
      <c r="AW930">
        <v>14.36233</v>
      </c>
      <c r="AX930">
        <v>99.129589999999993</v>
      </c>
      <c r="AY930">
        <v>21.153279999999999</v>
      </c>
      <c r="AZ930">
        <v>1.1660680000000001</v>
      </c>
      <c r="BA930">
        <v>-0.14268520000000001</v>
      </c>
      <c r="BB930">
        <v>68.018209999999996</v>
      </c>
      <c r="BC930">
        <v>2.670121E-2</v>
      </c>
      <c r="BD930">
        <v>1.6905219999999999E-2</v>
      </c>
      <c r="BE930">
        <v>1.3665769999999999</v>
      </c>
      <c r="BF930">
        <v>0.86521510000000001</v>
      </c>
      <c r="BG930">
        <v>0</v>
      </c>
      <c r="BH930">
        <v>0</v>
      </c>
      <c r="BI930">
        <v>63.016330000000004</v>
      </c>
      <c r="BJ930">
        <v>0</v>
      </c>
      <c r="BK930">
        <v>21.189640000000001</v>
      </c>
      <c r="BL930">
        <v>1.690124</v>
      </c>
      <c r="BM930">
        <v>2.5150459999999999</v>
      </c>
      <c r="BN930">
        <v>12.4313</v>
      </c>
      <c r="BO930">
        <v>67.200540000000004</v>
      </c>
      <c r="BP930">
        <v>1.1671609999999999</v>
      </c>
      <c r="BQ930">
        <v>3654.0120000000002</v>
      </c>
      <c r="BR930">
        <v>-1.1453359999999999</v>
      </c>
      <c r="BS930">
        <v>-1838.027</v>
      </c>
      <c r="BT930">
        <v>2105.3020000000001</v>
      </c>
      <c r="BU930">
        <v>40582.519999999997</v>
      </c>
      <c r="BV930">
        <v>32985.18</v>
      </c>
      <c r="BW930">
        <v>870.88340000000005</v>
      </c>
      <c r="BX930">
        <v>7966.7690000000002</v>
      </c>
      <c r="BY930">
        <v>369.42860000000002</v>
      </c>
      <c r="BZ930">
        <v>697.93629999999996</v>
      </c>
      <c r="CA930" t="s">
        <v>98</v>
      </c>
      <c r="CB930" t="s">
        <v>98</v>
      </c>
      <c r="CC930">
        <v>182.3526</v>
      </c>
      <c r="CD930">
        <v>184.43819999999999</v>
      </c>
      <c r="CE930" t="s">
        <v>98</v>
      </c>
      <c r="CF930" t="s">
        <v>98</v>
      </c>
      <c r="CG930" t="s">
        <v>98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-5.8525919999999996</v>
      </c>
      <c r="CN930">
        <v>23.930769999999999</v>
      </c>
      <c r="CO930">
        <v>11.41836</v>
      </c>
      <c r="CP930">
        <v>600</v>
      </c>
      <c r="CQ930" s="3">
        <f t="shared" si="28"/>
        <v>384.12835045632892</v>
      </c>
      <c r="CR930" s="3">
        <f t="shared" si="29"/>
        <v>18.498818551569101</v>
      </c>
    </row>
    <row r="931" spans="1:96" customFormat="1" x14ac:dyDescent="0.25">
      <c r="A931" s="1">
        <v>42205.354166666664</v>
      </c>
      <c r="B931">
        <v>10421</v>
      </c>
      <c r="C931">
        <v>12.60848</v>
      </c>
      <c r="D931">
        <v>5.2553469999999998E-2</v>
      </c>
      <c r="E931">
        <v>0.21237539999999999</v>
      </c>
      <c r="F931">
        <v>0.1554005</v>
      </c>
      <c r="G931">
        <v>1.4055379999999999E-2</v>
      </c>
      <c r="H931">
        <v>9.5594430000000008E-3</v>
      </c>
      <c r="I931">
        <v>1.0770750000000001E-2</v>
      </c>
      <c r="J931">
        <v>0.47027249999999998</v>
      </c>
      <c r="K931">
        <v>0.1420064</v>
      </c>
      <c r="L931">
        <v>3.4143310000000003E-2</v>
      </c>
      <c r="M931">
        <v>0.4376816</v>
      </c>
      <c r="N931">
        <v>2.9471029999999999E-2</v>
      </c>
      <c r="O931">
        <v>0.2220462</v>
      </c>
      <c r="P931">
        <v>2.4077510000000002</v>
      </c>
      <c r="Q931">
        <v>2.3812470000000001</v>
      </c>
      <c r="R931">
        <v>-115.087</v>
      </c>
      <c r="S931">
        <v>8.498265</v>
      </c>
      <c r="T931">
        <v>295.08699999999999</v>
      </c>
      <c r="U931">
        <v>-1.009633</v>
      </c>
      <c r="V931">
        <v>-2.1566139999999998</v>
      </c>
      <c r="W931">
        <v>0.2669282</v>
      </c>
      <c r="X931">
        <v>23.247340000000001</v>
      </c>
      <c r="Y931">
        <v>180</v>
      </c>
      <c r="Z931">
        <v>18000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-2.6318350000000001E-2</v>
      </c>
      <c r="AH931">
        <v>60.9178</v>
      </c>
      <c r="AI931">
        <v>8.7949699999999993</v>
      </c>
      <c r="AJ931">
        <v>3.9154070000000001</v>
      </c>
      <c r="AK931">
        <v>-0.13966629999999999</v>
      </c>
      <c r="AL931">
        <v>-0.14160239999999999</v>
      </c>
      <c r="AM931">
        <v>-6.7185259999999997E-2</v>
      </c>
      <c r="AN931">
        <v>0.39994829999999998</v>
      </c>
      <c r="AO931">
        <v>1.7952300000000001E-2</v>
      </c>
      <c r="AP931">
        <v>1.8120529999999999E-2</v>
      </c>
      <c r="AQ931">
        <v>2.409447E-2</v>
      </c>
      <c r="AR931">
        <v>0.150868</v>
      </c>
      <c r="AS931">
        <v>1.1542169999999999E-2</v>
      </c>
      <c r="AT931">
        <v>7.0847000000000002E-3</v>
      </c>
      <c r="AU931">
        <v>7.5130769999999999E-3</v>
      </c>
      <c r="AV931">
        <v>683.72940000000006</v>
      </c>
      <c r="AW931">
        <v>14.586499999999999</v>
      </c>
      <c r="AX931">
        <v>99.132080000000002</v>
      </c>
      <c r="AY931">
        <v>21.348890000000001</v>
      </c>
      <c r="AZ931">
        <v>1.1651800000000001</v>
      </c>
      <c r="BA931">
        <v>-6.7185259999999997E-2</v>
      </c>
      <c r="BB931">
        <v>58.790509999999998</v>
      </c>
      <c r="BC931">
        <v>2.3067750000000001E-2</v>
      </c>
      <c r="BD931">
        <v>1.7799160000000001E-2</v>
      </c>
      <c r="BE931">
        <v>1.2007760000000001</v>
      </c>
      <c r="BF931">
        <v>0.92652239999999997</v>
      </c>
      <c r="BG931">
        <v>0</v>
      </c>
      <c r="BH931">
        <v>0</v>
      </c>
      <c r="BI931">
        <v>63.057000000000002</v>
      </c>
      <c r="BJ931">
        <v>0</v>
      </c>
      <c r="BK931">
        <v>21.46116</v>
      </c>
      <c r="BL931">
        <v>1.719824</v>
      </c>
      <c r="BM931">
        <v>2.5572469999999998</v>
      </c>
      <c r="BN931">
        <v>12.6381</v>
      </c>
      <c r="BO931">
        <v>67.252960000000002</v>
      </c>
      <c r="BP931">
        <v>1.165894</v>
      </c>
      <c r="BQ931">
        <v>4102.2929999999997</v>
      </c>
      <c r="BR931">
        <v>-1.1858109999999999</v>
      </c>
      <c r="BS931">
        <v>-1912.1420000000001</v>
      </c>
      <c r="BT931">
        <v>2267.636</v>
      </c>
      <c r="BU931">
        <v>41176.97</v>
      </c>
      <c r="BV931">
        <v>32894.9</v>
      </c>
      <c r="BW931">
        <v>870.89850000000001</v>
      </c>
      <c r="BX931">
        <v>8558.8700000000008</v>
      </c>
      <c r="BY931">
        <v>276.79899999999998</v>
      </c>
      <c r="BZ931">
        <v>869.38800000000003</v>
      </c>
      <c r="CA931" t="s">
        <v>98</v>
      </c>
      <c r="CB931" t="s">
        <v>98</v>
      </c>
      <c r="CC931">
        <v>182.24440000000001</v>
      </c>
      <c r="CD931">
        <v>184.41730000000001</v>
      </c>
      <c r="CE931" t="s">
        <v>98</v>
      </c>
      <c r="CF931" t="s">
        <v>98</v>
      </c>
      <c r="CG931" t="s">
        <v>98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-5.8504769999999997</v>
      </c>
      <c r="CN931">
        <v>24.86234</v>
      </c>
      <c r="CO931">
        <v>11.431430000000001</v>
      </c>
      <c r="CP931">
        <v>600</v>
      </c>
      <c r="CQ931" s="3">
        <f t="shared" si="28"/>
        <v>383.81921478507417</v>
      </c>
      <c r="CR931" s="3">
        <f t="shared" si="29"/>
        <v>18.791882919859791</v>
      </c>
    </row>
    <row r="932" spans="1:96" customFormat="1" x14ac:dyDescent="0.25">
      <c r="A932" s="1">
        <v>42205.375</v>
      </c>
      <c r="B932">
        <v>10422</v>
      </c>
      <c r="C932">
        <v>8.5512300000000003</v>
      </c>
      <c r="D932">
        <v>7.8887550000000001E-2</v>
      </c>
      <c r="E932">
        <v>0.2603492</v>
      </c>
      <c r="F932">
        <v>0.13183800000000001</v>
      </c>
      <c r="G932">
        <v>4.010156E-3</v>
      </c>
      <c r="H932">
        <v>5.5783780000000002E-3</v>
      </c>
      <c r="I932">
        <v>7.3132300000000004E-3</v>
      </c>
      <c r="J932">
        <v>0.68879429999999997</v>
      </c>
      <c r="K932">
        <v>-2.4649150000000002E-2</v>
      </c>
      <c r="L932">
        <v>5.916722E-2</v>
      </c>
      <c r="M932">
        <v>0.45285150000000002</v>
      </c>
      <c r="N932">
        <v>-3.3069639999999997E-2</v>
      </c>
      <c r="O932">
        <v>0.26947209999999999</v>
      </c>
      <c r="P932">
        <v>2.305615</v>
      </c>
      <c r="Q932">
        <v>2.2059920000000002</v>
      </c>
      <c r="R932">
        <v>-99.197270000000003</v>
      </c>
      <c r="S932">
        <v>16.83727</v>
      </c>
      <c r="T932">
        <v>279.19729999999998</v>
      </c>
      <c r="U932">
        <v>-0.35259449999999998</v>
      </c>
      <c r="V932">
        <v>-2.177629</v>
      </c>
      <c r="W932">
        <v>0.52246899999999996</v>
      </c>
      <c r="X932">
        <v>23.52495</v>
      </c>
      <c r="Y932">
        <v>180</v>
      </c>
      <c r="Z932">
        <v>18000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9.6659819999999994E-2</v>
      </c>
      <c r="AH932">
        <v>155.06549999999999</v>
      </c>
      <c r="AI932">
        <v>-1.0070870000000001</v>
      </c>
      <c r="AJ932">
        <v>5.1237899999999996</v>
      </c>
      <c r="AK932">
        <v>-0.35540630000000001</v>
      </c>
      <c r="AL932">
        <v>-0.64266710000000005</v>
      </c>
      <c r="AM932">
        <v>3.9249550000000001E-2</v>
      </c>
      <c r="AN932">
        <v>0.57459890000000002</v>
      </c>
      <c r="AO932">
        <v>0.16128149999999999</v>
      </c>
      <c r="AP932">
        <v>-7.3725830000000006E-2</v>
      </c>
      <c r="AQ932">
        <v>6.2275440000000001E-2</v>
      </c>
      <c r="AR932">
        <v>0.13416400000000001</v>
      </c>
      <c r="AS932">
        <v>-1.6970809999999999E-2</v>
      </c>
      <c r="AT932">
        <v>1.5080440000000001E-2</v>
      </c>
      <c r="AU932">
        <v>-8.6128669999999997E-4</v>
      </c>
      <c r="AV932">
        <v>680.55229999999995</v>
      </c>
      <c r="AW932">
        <v>15.125690000000001</v>
      </c>
      <c r="AX932">
        <v>99.115939999999995</v>
      </c>
      <c r="AY932">
        <v>21.552800000000001</v>
      </c>
      <c r="AZ932">
        <v>1.1638470000000001</v>
      </c>
      <c r="BA932">
        <v>3.9249550000000001E-2</v>
      </c>
      <c r="BB932">
        <v>151.9521</v>
      </c>
      <c r="BC932">
        <v>5.944141E-2</v>
      </c>
      <c r="BD932">
        <v>-2.0311489999999999E-3</v>
      </c>
      <c r="BE932">
        <v>3.223538</v>
      </c>
      <c r="BF932">
        <v>-0.1101502</v>
      </c>
      <c r="BG932">
        <v>0</v>
      </c>
      <c r="BH932">
        <v>0</v>
      </c>
      <c r="BI932">
        <v>63</v>
      </c>
      <c r="BJ932">
        <v>0</v>
      </c>
      <c r="BK932">
        <v>21.705380000000002</v>
      </c>
      <c r="BL932">
        <v>1.7605759999999999</v>
      </c>
      <c r="BM932">
        <v>2.5957409999999999</v>
      </c>
      <c r="BN932">
        <v>12.92684</v>
      </c>
      <c r="BO932">
        <v>67.825569999999999</v>
      </c>
      <c r="BP932">
        <v>1.1647749999999999</v>
      </c>
      <c r="BQ932">
        <v>4498.2939999999999</v>
      </c>
      <c r="BR932">
        <v>-1.2107810000000001</v>
      </c>
      <c r="BS932">
        <v>-1993.1110000000001</v>
      </c>
      <c r="BT932">
        <v>2413.2139999999999</v>
      </c>
      <c r="BU932">
        <v>41629.06</v>
      </c>
      <c r="BV932">
        <v>32724.44</v>
      </c>
      <c r="BW932">
        <v>870.36490000000003</v>
      </c>
      <c r="BX932">
        <v>9090.857</v>
      </c>
      <c r="BY932">
        <v>186.2388</v>
      </c>
      <c r="BZ932">
        <v>1034.1859999999999</v>
      </c>
      <c r="CA932" t="s">
        <v>98</v>
      </c>
      <c r="CB932" t="s">
        <v>98</v>
      </c>
      <c r="CC932">
        <v>182.1848</v>
      </c>
      <c r="CD932">
        <v>184.4298</v>
      </c>
      <c r="CE932" t="s">
        <v>98</v>
      </c>
      <c r="CF932" t="s">
        <v>98</v>
      </c>
      <c r="CG932" t="s">
        <v>98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-5.8398599999999998</v>
      </c>
      <c r="CN932">
        <v>25.61675</v>
      </c>
      <c r="CO932">
        <v>11.44331</v>
      </c>
      <c r="CP932">
        <v>600</v>
      </c>
      <c r="CQ932" s="3">
        <f t="shared" si="28"/>
        <v>382.36248765287786</v>
      </c>
      <c r="CR932" s="3">
        <f t="shared" si="29"/>
        <v>19.058956320165834</v>
      </c>
    </row>
    <row r="933" spans="1:96" customFormat="1" x14ac:dyDescent="0.25">
      <c r="A933" s="1">
        <v>42205.395833333336</v>
      </c>
      <c r="B933">
        <v>10423</v>
      </c>
      <c r="C933">
        <v>9.145092</v>
      </c>
      <c r="D933">
        <v>6.4565449999999996E-2</v>
      </c>
      <c r="E933">
        <v>0.23555209999999999</v>
      </c>
      <c r="F933">
        <v>0.15081539999999999</v>
      </c>
      <c r="G933" s="6">
        <v>-2.3201110000000001E-5</v>
      </c>
      <c r="H933">
        <v>-2.1950979999999999E-3</v>
      </c>
      <c r="I933">
        <v>7.8223679999999997E-3</v>
      </c>
      <c r="J933">
        <v>0.71740090000000001</v>
      </c>
      <c r="K933">
        <v>-7.4504730000000005E-2</v>
      </c>
      <c r="L933">
        <v>4.1096229999999997E-2</v>
      </c>
      <c r="M933">
        <v>0.4059045</v>
      </c>
      <c r="N933">
        <v>-3.7278150000000003E-2</v>
      </c>
      <c r="O933">
        <v>0.26444020000000001</v>
      </c>
      <c r="P933">
        <v>2.5249929999999998</v>
      </c>
      <c r="Q933">
        <v>2.4229660000000002</v>
      </c>
      <c r="R933">
        <v>-88.940219999999997</v>
      </c>
      <c r="S933">
        <v>16.282170000000001</v>
      </c>
      <c r="T933">
        <v>268.9402</v>
      </c>
      <c r="U933">
        <v>4.4814710000000001E-2</v>
      </c>
      <c r="V933">
        <v>-2.422561</v>
      </c>
      <c r="W933">
        <v>0.62285999999999997</v>
      </c>
      <c r="X933">
        <v>23.45091</v>
      </c>
      <c r="Y933">
        <v>180</v>
      </c>
      <c r="Z933">
        <v>18000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-0.2214363</v>
      </c>
      <c r="AH933">
        <v>81.081239999999994</v>
      </c>
      <c r="AI933">
        <v>4.1199019999999997</v>
      </c>
      <c r="AJ933">
        <v>5.8485699999999996</v>
      </c>
      <c r="AK933">
        <v>-1.563105</v>
      </c>
      <c r="AL933">
        <v>0.32576729999999998</v>
      </c>
      <c r="AM933">
        <v>-0.26101970000000002</v>
      </c>
      <c r="AN933">
        <v>0.4329247</v>
      </c>
      <c r="AO933">
        <v>9.0295730000000005E-2</v>
      </c>
      <c r="AP933">
        <v>-4.44436E-2</v>
      </c>
      <c r="AQ933">
        <v>3.2326559999999997E-2</v>
      </c>
      <c r="AR933">
        <v>0.148149</v>
      </c>
      <c r="AS933">
        <v>-1.1729369999999999E-2</v>
      </c>
      <c r="AT933">
        <v>3.5959479999999999E-3</v>
      </c>
      <c r="AU933">
        <v>3.5240089999999998E-3</v>
      </c>
      <c r="AV933">
        <v>687.26570000000004</v>
      </c>
      <c r="AW933">
        <v>15.686260000000001</v>
      </c>
      <c r="AX933">
        <v>99.079909999999998</v>
      </c>
      <c r="AY933">
        <v>21.406459999999999</v>
      </c>
      <c r="AZ933">
        <v>1.1636610000000001</v>
      </c>
      <c r="BA933">
        <v>-0.26101970000000002</v>
      </c>
      <c r="BB933">
        <v>78.876800000000003</v>
      </c>
      <c r="BC933">
        <v>3.1180090000000001E-2</v>
      </c>
      <c r="BD933">
        <v>8.4033089999999994E-3</v>
      </c>
      <c r="BE933">
        <v>1.7364489999999999</v>
      </c>
      <c r="BF933">
        <v>0.46798820000000002</v>
      </c>
      <c r="BG933">
        <v>0</v>
      </c>
      <c r="BH933">
        <v>0</v>
      </c>
      <c r="BI933">
        <v>63</v>
      </c>
      <c r="BJ933">
        <v>0</v>
      </c>
      <c r="BK933">
        <v>21.533149999999999</v>
      </c>
      <c r="BL933">
        <v>1.805231</v>
      </c>
      <c r="BM933">
        <v>2.5685389999999999</v>
      </c>
      <c r="BN933">
        <v>13.262460000000001</v>
      </c>
      <c r="BO933">
        <v>70.282390000000007</v>
      </c>
      <c r="BP933">
        <v>1.1650640000000001</v>
      </c>
      <c r="BQ933">
        <v>4835.1379999999999</v>
      </c>
      <c r="BR933">
        <v>-1.2145220000000001</v>
      </c>
      <c r="BS933">
        <v>-2087.2840000000001</v>
      </c>
      <c r="BT933">
        <v>2535.1239999999998</v>
      </c>
      <c r="BU933">
        <v>42194.3</v>
      </c>
      <c r="BV933">
        <v>32736.76</v>
      </c>
      <c r="BW933">
        <v>870.45010000000002</v>
      </c>
      <c r="BX933">
        <v>9643.3970000000008</v>
      </c>
      <c r="BY933">
        <v>185.8528</v>
      </c>
      <c r="BZ933">
        <v>1182.749</v>
      </c>
      <c r="CA933" t="s">
        <v>98</v>
      </c>
      <c r="CB933" t="s">
        <v>98</v>
      </c>
      <c r="CC933">
        <v>182.39330000000001</v>
      </c>
      <c r="CD933">
        <v>184.45500000000001</v>
      </c>
      <c r="CE933" t="s">
        <v>98</v>
      </c>
      <c r="CF933" t="s">
        <v>98</v>
      </c>
      <c r="CG933" t="s">
        <v>98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-5.7898849999999999</v>
      </c>
      <c r="CN933">
        <v>26.16911</v>
      </c>
      <c r="CO933">
        <v>11.502929999999999</v>
      </c>
      <c r="CP933">
        <v>600</v>
      </c>
      <c r="CQ933" s="3">
        <f t="shared" si="28"/>
        <v>386.08295845648581</v>
      </c>
      <c r="CR933" s="3">
        <f t="shared" si="29"/>
        <v>18.870250917087837</v>
      </c>
    </row>
    <row r="934" spans="1:96" customFormat="1" x14ac:dyDescent="0.25">
      <c r="A934" s="1">
        <v>42205.416666666664</v>
      </c>
      <c r="B934">
        <v>10424</v>
      </c>
      <c r="C934">
        <v>20.128910000000001</v>
      </c>
      <c r="D934">
        <v>4.1249830000000001E-2</v>
      </c>
      <c r="E934">
        <v>0.18842790000000001</v>
      </c>
      <c r="F934">
        <v>0.1432194</v>
      </c>
      <c r="G934">
        <v>2.2625650000000001E-2</v>
      </c>
      <c r="H934">
        <v>-2.2744650000000002E-2</v>
      </c>
      <c r="I934">
        <v>1.7245079999999999E-2</v>
      </c>
      <c r="J934">
        <v>0.50837840000000001</v>
      </c>
      <c r="K934">
        <v>-0.18364169999999999</v>
      </c>
      <c r="L934">
        <v>2.7047979999999999E-2</v>
      </c>
      <c r="M934">
        <v>0.55236790000000002</v>
      </c>
      <c r="N934">
        <v>-2.3000400000000001E-2</v>
      </c>
      <c r="O934">
        <v>0.25690570000000001</v>
      </c>
      <c r="P934">
        <v>3.2984840000000002</v>
      </c>
      <c r="Q934">
        <v>3.2661259999999999</v>
      </c>
      <c r="R934">
        <v>-74.261899999999997</v>
      </c>
      <c r="S934">
        <v>8.0226939999999995</v>
      </c>
      <c r="T934">
        <v>254.2619</v>
      </c>
      <c r="U934">
        <v>0.88591089999999995</v>
      </c>
      <c r="V934">
        <v>-3.1436760000000001</v>
      </c>
      <c r="W934">
        <v>0.68887980000000004</v>
      </c>
      <c r="X934">
        <v>23.787690000000001</v>
      </c>
      <c r="Y934">
        <v>180</v>
      </c>
      <c r="Z934">
        <v>18000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-0.17647309999999999</v>
      </c>
      <c r="AH934">
        <v>115.6237</v>
      </c>
      <c r="AI934">
        <v>12.89279</v>
      </c>
      <c r="AJ934">
        <v>6.7369589999999997</v>
      </c>
      <c r="AK934">
        <v>-1.613667</v>
      </c>
      <c r="AL934">
        <v>1.811806</v>
      </c>
      <c r="AM934">
        <v>-0.2449585</v>
      </c>
      <c r="AN934">
        <v>0.48482370000000002</v>
      </c>
      <c r="AO934">
        <v>9.3861029999999998E-2</v>
      </c>
      <c r="AP934">
        <v>-6.9476570000000001E-2</v>
      </c>
      <c r="AQ934">
        <v>4.5750680000000002E-2</v>
      </c>
      <c r="AR934">
        <v>0.11725140000000001</v>
      </c>
      <c r="AS934">
        <v>1.00356E-2</v>
      </c>
      <c r="AT934">
        <v>-1.330172E-2</v>
      </c>
      <c r="AU934">
        <v>1.104567E-2</v>
      </c>
      <c r="AV934">
        <v>667.31740000000002</v>
      </c>
      <c r="AW934">
        <v>15.94173</v>
      </c>
      <c r="AX934">
        <v>99.036119999999997</v>
      </c>
      <c r="AY934">
        <v>21.704519999999999</v>
      </c>
      <c r="AZ934">
        <v>1.1617999999999999</v>
      </c>
      <c r="BA934">
        <v>-0.2449585</v>
      </c>
      <c r="BB934">
        <v>111.6317</v>
      </c>
      <c r="BC934">
        <v>4.2926400000000003E-2</v>
      </c>
      <c r="BD934">
        <v>2.5558999999999998E-2</v>
      </c>
      <c r="BE934">
        <v>2.502173</v>
      </c>
      <c r="BF934">
        <v>1.48983</v>
      </c>
      <c r="BG934">
        <v>0</v>
      </c>
      <c r="BH934">
        <v>0</v>
      </c>
      <c r="BI934">
        <v>63.014330000000001</v>
      </c>
      <c r="BJ934">
        <v>0</v>
      </c>
      <c r="BK934">
        <v>21.83089</v>
      </c>
      <c r="BL934">
        <v>1.8058259999999999</v>
      </c>
      <c r="BM934">
        <v>2.6157270000000001</v>
      </c>
      <c r="BN934">
        <v>13.253450000000001</v>
      </c>
      <c r="BO934">
        <v>69.03725</v>
      </c>
      <c r="BP934">
        <v>1.163459</v>
      </c>
      <c r="BQ934">
        <v>5047.732</v>
      </c>
      <c r="BR934">
        <v>-1.238675</v>
      </c>
      <c r="BS934">
        <v>-2121.0650000000001</v>
      </c>
      <c r="BT934">
        <v>2627.308</v>
      </c>
      <c r="BU934">
        <v>42493.16</v>
      </c>
      <c r="BV934">
        <v>32697.06</v>
      </c>
      <c r="BW934">
        <v>870.46019999999999</v>
      </c>
      <c r="BX934">
        <v>9940.741</v>
      </c>
      <c r="BY934">
        <v>144.63640000000001</v>
      </c>
      <c r="BZ934">
        <v>1320.2629999999999</v>
      </c>
      <c r="CA934" t="s">
        <v>98</v>
      </c>
      <c r="CB934" t="s">
        <v>98</v>
      </c>
      <c r="CC934">
        <v>182.34620000000001</v>
      </c>
      <c r="CD934">
        <v>184.44220000000001</v>
      </c>
      <c r="CE934" t="s">
        <v>98</v>
      </c>
      <c r="CF934" t="s">
        <v>98</v>
      </c>
      <c r="CG934" t="s">
        <v>98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-5.7493470000000002</v>
      </c>
      <c r="CN934">
        <v>26.512689999999999</v>
      </c>
      <c r="CO934">
        <v>11.641299999999999</v>
      </c>
      <c r="CP934">
        <v>600</v>
      </c>
      <c r="CQ934" s="3">
        <f t="shared" si="28"/>
        <v>375.42192801736076</v>
      </c>
      <c r="CR934" s="3">
        <f t="shared" si="29"/>
        <v>19.197529689584513</v>
      </c>
    </row>
    <row r="935" spans="1:96" customFormat="1" x14ac:dyDescent="0.25">
      <c r="A935" s="1">
        <v>42205.4375</v>
      </c>
      <c r="B935">
        <v>10425</v>
      </c>
      <c r="C935">
        <v>5.961176</v>
      </c>
      <c r="D935">
        <v>1.0412329999999999E-2</v>
      </c>
      <c r="E935">
        <v>9.4755329999999999E-2</v>
      </c>
      <c r="F935">
        <v>0.1907471</v>
      </c>
      <c r="G935">
        <v>1.6612599999999999E-3</v>
      </c>
      <c r="H935">
        <v>1.5545969999999999E-2</v>
      </c>
      <c r="I935">
        <v>5.1164419999999997E-3</v>
      </c>
      <c r="J935">
        <v>0.25287480000000001</v>
      </c>
      <c r="K935">
        <v>-1.2283499999999999E-2</v>
      </c>
      <c r="L935">
        <v>6.0005060000000001E-3</v>
      </c>
      <c r="M935">
        <v>0.28989320000000002</v>
      </c>
      <c r="N935">
        <v>6.6789739999999998E-3</v>
      </c>
      <c r="O935">
        <v>0.2351453</v>
      </c>
      <c r="P935">
        <v>3.7441550000000001</v>
      </c>
      <c r="Q935">
        <v>3.736075</v>
      </c>
      <c r="R935">
        <v>-72.440219999999997</v>
      </c>
      <c r="S935">
        <v>3.7629920000000001</v>
      </c>
      <c r="T935">
        <v>252.4402</v>
      </c>
      <c r="U935">
        <v>1.1271800000000001</v>
      </c>
      <c r="V935">
        <v>-3.5619800000000001</v>
      </c>
      <c r="W935">
        <v>0.73221670000000005</v>
      </c>
      <c r="X935">
        <v>24.286200000000001</v>
      </c>
      <c r="Y935">
        <v>180</v>
      </c>
      <c r="Z935">
        <v>18000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8.6700459999999993E-2</v>
      </c>
      <c r="AH935">
        <v>68.943640000000002</v>
      </c>
      <c r="AI935">
        <v>1.693252</v>
      </c>
      <c r="AJ935">
        <v>6.4537250000000004</v>
      </c>
      <c r="AK935">
        <v>-0.21190390000000001</v>
      </c>
      <c r="AL935">
        <v>-0.1474202</v>
      </c>
      <c r="AM935">
        <v>5.7915689999999999E-2</v>
      </c>
      <c r="AN935">
        <v>0.39943699999999999</v>
      </c>
      <c r="AO935">
        <v>-1.9038360000000001E-2</v>
      </c>
      <c r="AP935">
        <v>3.8265489999999999E-2</v>
      </c>
      <c r="AQ935">
        <v>2.7546669999999999E-2</v>
      </c>
      <c r="AR935">
        <v>0.1833688</v>
      </c>
      <c r="AS935">
        <v>4.1170139999999996E-3</v>
      </c>
      <c r="AT935">
        <v>1.0353589999999999E-2</v>
      </c>
      <c r="AU935">
        <v>1.4533079999999999E-3</v>
      </c>
      <c r="AV935">
        <v>656.52629999999999</v>
      </c>
      <c r="AW935">
        <v>16.169160000000002</v>
      </c>
      <c r="AX935">
        <v>99.023929999999993</v>
      </c>
      <c r="AY935">
        <v>22.16621</v>
      </c>
      <c r="AZ935">
        <v>1.159686</v>
      </c>
      <c r="BA935">
        <v>5.7915689999999999E-2</v>
      </c>
      <c r="BB935">
        <v>67.21387</v>
      </c>
      <c r="BC935">
        <v>2.5480280000000001E-2</v>
      </c>
      <c r="BD935">
        <v>3.3044960000000001E-3</v>
      </c>
      <c r="BE935">
        <v>1.531191</v>
      </c>
      <c r="BF935">
        <v>0.1985777</v>
      </c>
      <c r="BG935">
        <v>0</v>
      </c>
      <c r="BH935">
        <v>0</v>
      </c>
      <c r="BI935">
        <v>63</v>
      </c>
      <c r="BJ935">
        <v>0</v>
      </c>
      <c r="BK935">
        <v>22.238589999999999</v>
      </c>
      <c r="BL935">
        <v>1.8221890000000001</v>
      </c>
      <c r="BM935">
        <v>2.6816759999999999</v>
      </c>
      <c r="BN935">
        <v>13.355079999999999</v>
      </c>
      <c r="BO935">
        <v>67.949640000000002</v>
      </c>
      <c r="BP935">
        <v>1.1612629999999999</v>
      </c>
      <c r="BQ935">
        <v>5192.0749999999998</v>
      </c>
      <c r="BR935">
        <v>-1.2622599999999999</v>
      </c>
      <c r="BS935">
        <v>-2133.0079999999998</v>
      </c>
      <c r="BT935">
        <v>2692.3449999999998</v>
      </c>
      <c r="BU935">
        <v>42659.32</v>
      </c>
      <c r="BV935">
        <v>32641.89</v>
      </c>
      <c r="BW935">
        <v>870.38149999999996</v>
      </c>
      <c r="BX935">
        <v>10118.66</v>
      </c>
      <c r="BY935">
        <v>101.23139999999999</v>
      </c>
      <c r="BZ935">
        <v>1436.944</v>
      </c>
      <c r="CA935" t="s">
        <v>98</v>
      </c>
      <c r="CB935" t="s">
        <v>98</v>
      </c>
      <c r="CC935">
        <v>182.26599999999999</v>
      </c>
      <c r="CD935">
        <v>184.44329999999999</v>
      </c>
      <c r="CE935" t="s">
        <v>98</v>
      </c>
      <c r="CF935" t="s">
        <v>98</v>
      </c>
      <c r="CG935" t="s">
        <v>98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-5.6551429999999998</v>
      </c>
      <c r="CN935">
        <v>26.720939999999999</v>
      </c>
      <c r="CO935">
        <v>11.99447</v>
      </c>
      <c r="CP935">
        <v>600</v>
      </c>
      <c r="CQ935" s="3">
        <f t="shared" si="28"/>
        <v>369.97490770300851</v>
      </c>
      <c r="CR935" s="3">
        <f t="shared" si="29"/>
        <v>19.65438249961716</v>
      </c>
    </row>
    <row r="936" spans="1:96" customFormat="1" x14ac:dyDescent="0.25">
      <c r="A936" s="1">
        <v>42205.458333333336</v>
      </c>
      <c r="B936">
        <v>10426</v>
      </c>
      <c r="C936">
        <v>6.2197490000000002</v>
      </c>
      <c r="D936">
        <v>2.2364680000000001E-2</v>
      </c>
      <c r="E936">
        <v>0.13899729999999999</v>
      </c>
      <c r="F936">
        <v>0.1825406</v>
      </c>
      <c r="G936">
        <v>-2.2349339999999999E-2</v>
      </c>
      <c r="H936">
        <v>2.2400420000000001E-2</v>
      </c>
      <c r="I936">
        <v>5.3480979999999999E-3</v>
      </c>
      <c r="J936">
        <v>0.35494740000000002</v>
      </c>
      <c r="K936">
        <v>-7.2306679999999998E-2</v>
      </c>
      <c r="L936">
        <v>1.246541E-2</v>
      </c>
      <c r="M936">
        <v>0.38074580000000002</v>
      </c>
      <c r="N936">
        <v>-1.476095E-2</v>
      </c>
      <c r="O936">
        <v>0.23038030000000001</v>
      </c>
      <c r="P936">
        <v>3.0754489999999999</v>
      </c>
      <c r="Q936">
        <v>3.0588120000000001</v>
      </c>
      <c r="R936">
        <v>-76.084530000000001</v>
      </c>
      <c r="S936">
        <v>5.9576130000000003</v>
      </c>
      <c r="T936">
        <v>256.08449999999999</v>
      </c>
      <c r="U936">
        <v>0.73561109999999996</v>
      </c>
      <c r="V936">
        <v>-2.9690460000000001</v>
      </c>
      <c r="W936">
        <v>0.67080850000000003</v>
      </c>
      <c r="X936">
        <v>24.875959999999999</v>
      </c>
      <c r="Y936">
        <v>180</v>
      </c>
      <c r="Z936">
        <v>18000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9.7706329999999994E-2</v>
      </c>
      <c r="AH936">
        <v>103.0381</v>
      </c>
      <c r="AI936">
        <v>-0.13902619999999999</v>
      </c>
      <c r="AJ936">
        <v>4.5769970000000004</v>
      </c>
      <c r="AK936">
        <v>0.26711560000000001</v>
      </c>
      <c r="AL936">
        <v>-0.27217669999999999</v>
      </c>
      <c r="AM936">
        <v>6.0159089999999998E-2</v>
      </c>
      <c r="AN936">
        <v>0.53114399999999995</v>
      </c>
      <c r="AO936">
        <v>1.4088959999999999E-2</v>
      </c>
      <c r="AP936">
        <v>-3.3355559999999999E-3</v>
      </c>
      <c r="AQ936">
        <v>4.1284420000000002E-2</v>
      </c>
      <c r="AR936">
        <v>0.1729192</v>
      </c>
      <c r="AS936">
        <v>-2.3879319999999999E-2</v>
      </c>
      <c r="AT936">
        <v>2.253084E-2</v>
      </c>
      <c r="AU936">
        <v>-1.195427E-4</v>
      </c>
      <c r="AV936">
        <v>648.846</v>
      </c>
      <c r="AW936">
        <v>16.318380000000001</v>
      </c>
      <c r="AX936">
        <v>99.041340000000005</v>
      </c>
      <c r="AY936">
        <v>22.728459999999998</v>
      </c>
      <c r="AZ936">
        <v>1.157578</v>
      </c>
      <c r="BA936">
        <v>6.0159089999999998E-2</v>
      </c>
      <c r="BB936">
        <v>100.73399999999999</v>
      </c>
      <c r="BC936">
        <v>3.7815429999999997E-2</v>
      </c>
      <c r="BD936">
        <v>-2.6819000000000002E-4</v>
      </c>
      <c r="BE936">
        <v>2.3205680000000002</v>
      </c>
      <c r="BF936">
        <v>-1.6457650000000001E-2</v>
      </c>
      <c r="BG936">
        <v>0</v>
      </c>
      <c r="BH936">
        <v>0</v>
      </c>
      <c r="BI936">
        <v>63</v>
      </c>
      <c r="BJ936">
        <v>0</v>
      </c>
      <c r="BK936">
        <v>22.774260000000002</v>
      </c>
      <c r="BL936">
        <v>1.8469610000000001</v>
      </c>
      <c r="BM936">
        <v>2.7703739999999999</v>
      </c>
      <c r="BN936">
        <v>13.512130000000001</v>
      </c>
      <c r="BO936">
        <v>66.668279999999996</v>
      </c>
      <c r="BP936">
        <v>1.158906</v>
      </c>
      <c r="BQ936">
        <v>5303.99</v>
      </c>
      <c r="BR936">
        <v>-1.2775300000000001</v>
      </c>
      <c r="BS936">
        <v>-2146.2579999999998</v>
      </c>
      <c r="BT936">
        <v>2741.828</v>
      </c>
      <c r="BU936">
        <v>42832.25</v>
      </c>
      <c r="BV936">
        <v>32640.17</v>
      </c>
      <c r="BW936">
        <v>870.46630000000005</v>
      </c>
      <c r="BX936">
        <v>10278.91</v>
      </c>
      <c r="BY936">
        <v>86.836960000000005</v>
      </c>
      <c r="BZ936">
        <v>1533.8130000000001</v>
      </c>
      <c r="CA936" t="s">
        <v>98</v>
      </c>
      <c r="CB936" t="s">
        <v>98</v>
      </c>
      <c r="CC936">
        <v>182.21729999999999</v>
      </c>
      <c r="CD936">
        <v>184.4442</v>
      </c>
      <c r="CE936" t="s">
        <v>98</v>
      </c>
      <c r="CF936" t="s">
        <v>98</v>
      </c>
      <c r="CG936" t="s">
        <v>98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-5.5273589999999997</v>
      </c>
      <c r="CN936">
        <v>26.908159999999999</v>
      </c>
      <c r="CO936">
        <v>12.31644</v>
      </c>
      <c r="CP936">
        <v>600</v>
      </c>
      <c r="CQ936" s="3">
        <f t="shared" si="28"/>
        <v>366.27855147856008</v>
      </c>
      <c r="CR936" s="3">
        <f t="shared" si="29"/>
        <v>20.267708371995901</v>
      </c>
    </row>
    <row r="937" spans="1:96" customFormat="1" x14ac:dyDescent="0.25">
      <c r="A937" s="1">
        <v>42205.479166666664</v>
      </c>
      <c r="B937">
        <v>10427</v>
      </c>
      <c r="C937">
        <v>-2.5372780000000001</v>
      </c>
      <c r="D937">
        <v>2.9526179999999999E-2</v>
      </c>
      <c r="E937">
        <v>0.15985920000000001</v>
      </c>
      <c r="F937">
        <v>0.2378914</v>
      </c>
      <c r="G937">
        <v>-2.0707989999999999E-2</v>
      </c>
      <c r="H937">
        <v>8.8869410000000006E-3</v>
      </c>
      <c r="I937">
        <v>-2.1858099999999998E-3</v>
      </c>
      <c r="J937">
        <v>0.61317750000000004</v>
      </c>
      <c r="K937">
        <v>-5.3203050000000002E-2</v>
      </c>
      <c r="L937">
        <v>1.9950530000000001E-3</v>
      </c>
      <c r="M937">
        <v>0.3689518</v>
      </c>
      <c r="N937">
        <v>-2.547696E-2</v>
      </c>
      <c r="O937">
        <v>0.2483428</v>
      </c>
      <c r="P937">
        <v>2.9538639999999998</v>
      </c>
      <c r="Q937">
        <v>2.8915890000000002</v>
      </c>
      <c r="R937">
        <v>-81.031739999999999</v>
      </c>
      <c r="S937">
        <v>11.76102</v>
      </c>
      <c r="T937">
        <v>261.0317</v>
      </c>
      <c r="U937">
        <v>0.4507602</v>
      </c>
      <c r="V937">
        <v>-2.8562439999999998</v>
      </c>
      <c r="W937">
        <v>0.7077869</v>
      </c>
      <c r="X937">
        <v>25.501619999999999</v>
      </c>
      <c r="Y937">
        <v>180</v>
      </c>
      <c r="Z937">
        <v>18000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0.1156411</v>
      </c>
      <c r="AH937">
        <v>44.249000000000002</v>
      </c>
      <c r="AI937">
        <v>-5.2388719999999998</v>
      </c>
      <c r="AJ937">
        <v>5.8000299999999996</v>
      </c>
      <c r="AK937">
        <v>-0.57349899999999998</v>
      </c>
      <c r="AL937">
        <v>-1.2740370000000001E-2</v>
      </c>
      <c r="AM937">
        <v>0.1092081</v>
      </c>
      <c r="AN937">
        <v>0.53487119999999999</v>
      </c>
      <c r="AO937">
        <v>3.3419730000000002E-2</v>
      </c>
      <c r="AP937">
        <v>-6.0594079999999996E-3</v>
      </c>
      <c r="AQ937">
        <v>1.798048E-2</v>
      </c>
      <c r="AR937">
        <v>0.24632999999999999</v>
      </c>
      <c r="AS937">
        <v>-2.4839880000000002E-2</v>
      </c>
      <c r="AT937">
        <v>9.5654060000000003E-3</v>
      </c>
      <c r="AU937">
        <v>-4.513174E-3</v>
      </c>
      <c r="AV937">
        <v>652.24839999999995</v>
      </c>
      <c r="AW937">
        <v>15.650729999999999</v>
      </c>
      <c r="AX937">
        <v>99.057320000000004</v>
      </c>
      <c r="AY937">
        <v>23.4331</v>
      </c>
      <c r="AZ937">
        <v>1.1554</v>
      </c>
      <c r="BA937">
        <v>0.1092081</v>
      </c>
      <c r="BB937">
        <v>43.872369999999997</v>
      </c>
      <c r="BC937">
        <v>1.6577939999999999E-2</v>
      </c>
      <c r="BD937">
        <v>-1.0145E-2</v>
      </c>
      <c r="BE937">
        <v>0.97060420000000003</v>
      </c>
      <c r="BF937">
        <v>-0.59396870000000002</v>
      </c>
      <c r="BG937">
        <v>0</v>
      </c>
      <c r="BH937">
        <v>0</v>
      </c>
      <c r="BI937">
        <v>63.10266</v>
      </c>
      <c r="BJ937">
        <v>0</v>
      </c>
      <c r="BK937">
        <v>23.252659999999999</v>
      </c>
      <c r="BL937">
        <v>1.841753</v>
      </c>
      <c r="BM937">
        <v>2.8517700000000001</v>
      </c>
      <c r="BN937">
        <v>13.45228</v>
      </c>
      <c r="BO937">
        <v>64.582790000000003</v>
      </c>
      <c r="BP937">
        <v>1.1572640000000001</v>
      </c>
      <c r="BQ937">
        <v>5421.0730000000003</v>
      </c>
      <c r="BR937">
        <v>-1.311118</v>
      </c>
      <c r="BS937">
        <v>-2139.491</v>
      </c>
      <c r="BT937">
        <v>2805.0390000000002</v>
      </c>
      <c r="BU937">
        <v>42967.31</v>
      </c>
      <c r="BV937">
        <v>32601.7</v>
      </c>
      <c r="BW937">
        <v>870.65809999999999</v>
      </c>
      <c r="BX937">
        <v>10385.26</v>
      </c>
      <c r="BY937">
        <v>19.661300000000001</v>
      </c>
      <c r="BZ937">
        <v>1595.258</v>
      </c>
      <c r="CA937" t="s">
        <v>98</v>
      </c>
      <c r="CB937" t="s">
        <v>98</v>
      </c>
      <c r="CC937">
        <v>181.97829999999999</v>
      </c>
      <c r="CD937">
        <v>184.42850000000001</v>
      </c>
      <c r="CE937" t="s">
        <v>98</v>
      </c>
      <c r="CF937" t="s">
        <v>98</v>
      </c>
      <c r="CG937" t="s">
        <v>98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-5.3548799999999996</v>
      </c>
      <c r="CN937">
        <v>27.184609999999999</v>
      </c>
      <c r="CO937">
        <v>12.646129999999999</v>
      </c>
      <c r="CP937">
        <v>600</v>
      </c>
      <c r="CQ937" s="3">
        <f t="shared" si="28"/>
        <v>369.01656603718595</v>
      </c>
      <c r="CR937" s="3">
        <f t="shared" si="29"/>
        <v>20.829517668393368</v>
      </c>
    </row>
    <row r="938" spans="1:96" customFormat="1" x14ac:dyDescent="0.25">
      <c r="A938" s="1">
        <v>42205.5</v>
      </c>
      <c r="B938">
        <v>10428</v>
      </c>
      <c r="C938">
        <v>1.918598</v>
      </c>
      <c r="D938">
        <v>1.237956E-2</v>
      </c>
      <c r="E938">
        <v>0.1035795</v>
      </c>
      <c r="F938">
        <v>9.2170829999999995E-2</v>
      </c>
      <c r="G938">
        <v>1.187117E-2</v>
      </c>
      <c r="H938">
        <v>1.364426E-2</v>
      </c>
      <c r="I938">
        <v>1.6550200000000001E-3</v>
      </c>
      <c r="J938">
        <v>0.46515279999999998</v>
      </c>
      <c r="K938">
        <v>5.8067790000000001E-2</v>
      </c>
      <c r="L938">
        <v>1.8455030000000001E-3</v>
      </c>
      <c r="M938">
        <v>0.38315959999999999</v>
      </c>
      <c r="N938">
        <v>-1.05688E-2</v>
      </c>
      <c r="O938">
        <v>0.1901458</v>
      </c>
      <c r="P938">
        <v>2.5795210000000002</v>
      </c>
      <c r="Q938">
        <v>2.5290210000000002</v>
      </c>
      <c r="R938">
        <v>-68.746340000000004</v>
      </c>
      <c r="S938">
        <v>11.333399999999999</v>
      </c>
      <c r="T938">
        <v>248.74629999999999</v>
      </c>
      <c r="U938">
        <v>0.91676659999999999</v>
      </c>
      <c r="V938">
        <v>-2.3570039999999999</v>
      </c>
      <c r="W938">
        <v>0.57715459999999996</v>
      </c>
      <c r="X938">
        <v>25.813549999999999</v>
      </c>
      <c r="Y938">
        <v>180</v>
      </c>
      <c r="Z938">
        <v>18000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0.22385430000000001</v>
      </c>
      <c r="AH938">
        <v>-30.215509999999998</v>
      </c>
      <c r="AI938">
        <v>3.7715109999999998</v>
      </c>
      <c r="AJ938">
        <v>8.7730250000000005</v>
      </c>
      <c r="AK938">
        <v>-2.4746980000000001</v>
      </c>
      <c r="AL938">
        <v>-2.0577429999999999</v>
      </c>
      <c r="AM938">
        <v>0.22780880000000001</v>
      </c>
      <c r="AN938">
        <v>1.260316</v>
      </c>
      <c r="AO938">
        <v>0.38442660000000001</v>
      </c>
      <c r="AP938">
        <v>0.3058478</v>
      </c>
      <c r="AQ938">
        <v>-1.227837E-2</v>
      </c>
      <c r="AR938">
        <v>0.13536400000000001</v>
      </c>
      <c r="AS938">
        <v>-3.8937689999999997E-2</v>
      </c>
      <c r="AT938">
        <v>-2.6826969999999999E-2</v>
      </c>
      <c r="AU938">
        <v>3.2533789999999998E-3</v>
      </c>
      <c r="AV938">
        <v>640.79759999999999</v>
      </c>
      <c r="AW938">
        <v>17.020309999999998</v>
      </c>
      <c r="AX938">
        <v>99.040989999999994</v>
      </c>
      <c r="AY938">
        <v>23.560320000000001</v>
      </c>
      <c r="AZ938">
        <v>1.1538710000000001</v>
      </c>
      <c r="BA938">
        <v>0.22780880000000001</v>
      </c>
      <c r="BB938">
        <v>-29.959219999999998</v>
      </c>
      <c r="BC938">
        <v>-1.1150230000000001E-2</v>
      </c>
      <c r="BD938">
        <v>7.1957169999999999E-3</v>
      </c>
      <c r="BE938">
        <v>-0.72263690000000003</v>
      </c>
      <c r="BF938">
        <v>0.4663485</v>
      </c>
      <c r="BG938">
        <v>0</v>
      </c>
      <c r="BH938">
        <v>0</v>
      </c>
      <c r="BI938">
        <v>63.000999999999998</v>
      </c>
      <c r="BJ938">
        <v>0</v>
      </c>
      <c r="BK938">
        <v>23.65728</v>
      </c>
      <c r="BL938">
        <v>1.9076770000000001</v>
      </c>
      <c r="BM938">
        <v>2.922148</v>
      </c>
      <c r="BN938">
        <v>13.914809999999999</v>
      </c>
      <c r="BO938">
        <v>65.283410000000003</v>
      </c>
      <c r="BP938">
        <v>1.155581</v>
      </c>
      <c r="BQ938">
        <v>5575.7209999999995</v>
      </c>
      <c r="BR938">
        <v>-1.3083880000000001</v>
      </c>
      <c r="BS938">
        <v>-2184.3290000000002</v>
      </c>
      <c r="BT938">
        <v>2857.3629999999998</v>
      </c>
      <c r="BU938">
        <v>43266.05</v>
      </c>
      <c r="BV938">
        <v>32648.639999999999</v>
      </c>
      <c r="BW938">
        <v>870.67070000000001</v>
      </c>
      <c r="BX938">
        <v>10682.1</v>
      </c>
      <c r="BY938">
        <v>64.690290000000005</v>
      </c>
      <c r="BZ938">
        <v>1347.1990000000001</v>
      </c>
      <c r="CA938" t="s">
        <v>98</v>
      </c>
      <c r="CB938" t="s">
        <v>98</v>
      </c>
      <c r="CC938">
        <v>182.18690000000001</v>
      </c>
      <c r="CD938">
        <v>184.447</v>
      </c>
      <c r="CE938" t="s">
        <v>98</v>
      </c>
      <c r="CF938" t="s">
        <v>98</v>
      </c>
      <c r="CG938" t="s">
        <v>98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-5.2310049999999997</v>
      </c>
      <c r="CN938">
        <v>27.446000000000002</v>
      </c>
      <c r="CO938">
        <v>12.80616</v>
      </c>
      <c r="CP938">
        <v>600</v>
      </c>
      <c r="CQ938" s="3">
        <f t="shared" si="28"/>
        <v>362.75346540100304</v>
      </c>
      <c r="CR938" s="3">
        <f t="shared" si="29"/>
        <v>21.314466828112145</v>
      </c>
    </row>
    <row r="939" spans="1:96" customFormat="1" x14ac:dyDescent="0.25">
      <c r="A939" s="1">
        <v>42205.520833333336</v>
      </c>
      <c r="B939">
        <v>10429</v>
      </c>
      <c r="C939">
        <v>-1.2169890000000001</v>
      </c>
      <c r="D939">
        <v>3.2977350000000002E-2</v>
      </c>
      <c r="E939">
        <v>0.1691491</v>
      </c>
      <c r="F939">
        <v>8.9342270000000001E-2</v>
      </c>
      <c r="G939">
        <v>-9.5862359999999997E-3</v>
      </c>
      <c r="H939">
        <v>1.8530209999999998E-2</v>
      </c>
      <c r="I939">
        <v>-1.0509619999999999E-3</v>
      </c>
      <c r="J939">
        <v>0.30035889999999998</v>
      </c>
      <c r="K939">
        <v>-4.9336850000000002E-2</v>
      </c>
      <c r="L939">
        <v>2.2448539999999999E-2</v>
      </c>
      <c r="M939">
        <v>0.33789239999999998</v>
      </c>
      <c r="N939">
        <v>-1.7739100000000001E-2</v>
      </c>
      <c r="O939">
        <v>0.1723305</v>
      </c>
      <c r="P939">
        <v>1.935087</v>
      </c>
      <c r="Q939">
        <v>1.9218569999999999</v>
      </c>
      <c r="R939">
        <v>-45.350949999999997</v>
      </c>
      <c r="S939">
        <v>6.6977010000000003</v>
      </c>
      <c r="T939">
        <v>225.351</v>
      </c>
      <c r="U939">
        <v>1.3506119999999999</v>
      </c>
      <c r="V939">
        <v>-1.367262</v>
      </c>
      <c r="W939">
        <v>0.4192206</v>
      </c>
      <c r="X939">
        <v>25.988350000000001</v>
      </c>
      <c r="Y939">
        <v>180</v>
      </c>
      <c r="Z939">
        <v>18000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-7.5781139999999997E-2</v>
      </c>
      <c r="AH939">
        <v>128.1463</v>
      </c>
      <c r="AI939">
        <v>-9.0554989999999993</v>
      </c>
      <c r="AJ939">
        <v>4.1387369999999999</v>
      </c>
      <c r="AK939">
        <v>2.6188550000000001E-2</v>
      </c>
      <c r="AL939">
        <v>0.38362499999999999</v>
      </c>
      <c r="AM939">
        <v>-0.1053653</v>
      </c>
      <c r="AN939">
        <v>0.64818229999999999</v>
      </c>
      <c r="AO939">
        <v>4.543618E-2</v>
      </c>
      <c r="AP939">
        <v>-7.6726440000000007E-2</v>
      </c>
      <c r="AQ939">
        <v>5.1718189999999997E-2</v>
      </c>
      <c r="AR939">
        <v>0.1382013</v>
      </c>
      <c r="AS939">
        <v>-1.5383819999999999E-2</v>
      </c>
      <c r="AT939">
        <v>2.828458E-2</v>
      </c>
      <c r="AU939">
        <v>-7.8201030000000001E-3</v>
      </c>
      <c r="AV939">
        <v>637.55629999999996</v>
      </c>
      <c r="AW939">
        <v>17.257819999999999</v>
      </c>
      <c r="AX939">
        <v>98.99136</v>
      </c>
      <c r="AY939">
        <v>23.70016</v>
      </c>
      <c r="AZ939">
        <v>1.1525939999999999</v>
      </c>
      <c r="BA939">
        <v>-0.1053653</v>
      </c>
      <c r="BB939">
        <v>126.19240000000001</v>
      </c>
      <c r="BC939">
        <v>4.6791050000000001E-2</v>
      </c>
      <c r="BD939">
        <v>-1.7206849999999999E-2</v>
      </c>
      <c r="BE939">
        <v>3.0904370000000001</v>
      </c>
      <c r="BF939">
        <v>-1.1364719999999999</v>
      </c>
      <c r="BG939">
        <v>0</v>
      </c>
      <c r="BH939">
        <v>0</v>
      </c>
      <c r="BI939">
        <v>63.051000000000002</v>
      </c>
      <c r="BJ939">
        <v>0</v>
      </c>
      <c r="BK939">
        <v>23.909479999999999</v>
      </c>
      <c r="BL939">
        <v>1.9275389999999999</v>
      </c>
      <c r="BM939">
        <v>2.9669430000000001</v>
      </c>
      <c r="BN939">
        <v>14.047739999999999</v>
      </c>
      <c r="BO939">
        <v>64.967190000000002</v>
      </c>
      <c r="BP939">
        <v>1.1543190000000001</v>
      </c>
      <c r="BQ939">
        <v>5724.3220000000001</v>
      </c>
      <c r="BR939">
        <v>-1.288438</v>
      </c>
      <c r="BS939">
        <v>-2253.9389999999999</v>
      </c>
      <c r="BT939">
        <v>2904.01</v>
      </c>
      <c r="BU939">
        <v>43558.23</v>
      </c>
      <c r="BV939">
        <v>32675.96</v>
      </c>
      <c r="BW939">
        <v>870.48620000000005</v>
      </c>
      <c r="BX939">
        <v>11001.94</v>
      </c>
      <c r="BY939">
        <v>119.6703</v>
      </c>
      <c r="BZ939">
        <v>1373.7349999999999</v>
      </c>
      <c r="CA939" t="s">
        <v>98</v>
      </c>
      <c r="CB939" t="s">
        <v>98</v>
      </c>
      <c r="CC939">
        <v>182.45959999999999</v>
      </c>
      <c r="CD939">
        <v>184.46520000000001</v>
      </c>
      <c r="CE939" t="s">
        <v>98</v>
      </c>
      <c r="CF939" t="s">
        <v>98</v>
      </c>
      <c r="CG939" t="s">
        <v>98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-5.2440490000000004</v>
      </c>
      <c r="CN939">
        <v>27.66893</v>
      </c>
      <c r="CO939">
        <v>12.806760000000001</v>
      </c>
      <c r="CP939">
        <v>600</v>
      </c>
      <c r="CQ939" s="3">
        <f t="shared" si="28"/>
        <v>361.26971160859193</v>
      </c>
      <c r="CR939" s="3">
        <f t="shared" si="29"/>
        <v>21.6228333236546</v>
      </c>
    </row>
    <row r="940" spans="1:96" customFormat="1" x14ac:dyDescent="0.25">
      <c r="A940" s="1">
        <v>42205.541666666664</v>
      </c>
      <c r="B940">
        <v>10430</v>
      </c>
      <c r="C940">
        <v>13.25811</v>
      </c>
      <c r="D940">
        <v>8.6649380000000005E-3</v>
      </c>
      <c r="E940">
        <v>8.6764919999999995E-2</v>
      </c>
      <c r="F940">
        <v>0.1522636</v>
      </c>
      <c r="G940">
        <v>1.7498659999999999E-2</v>
      </c>
      <c r="H940">
        <v>-2.2966899999999998E-2</v>
      </c>
      <c r="I940">
        <v>1.146519E-2</v>
      </c>
      <c r="J940">
        <v>0.29112159999999998</v>
      </c>
      <c r="K940">
        <v>-4.3713670000000001E-3</v>
      </c>
      <c r="L940">
        <v>5.4609460000000004E-3</v>
      </c>
      <c r="M940">
        <v>0.29021819999999998</v>
      </c>
      <c r="N940">
        <v>-5.1818089999999999E-3</v>
      </c>
      <c r="O940">
        <v>0.15674440000000001</v>
      </c>
      <c r="P940">
        <v>1.839126</v>
      </c>
      <c r="Q940">
        <v>1.816902</v>
      </c>
      <c r="R940">
        <v>-32.757869999999997</v>
      </c>
      <c r="S940">
        <v>8.9042200000000005</v>
      </c>
      <c r="T940">
        <v>212.75790000000001</v>
      </c>
      <c r="U940">
        <v>1.527952</v>
      </c>
      <c r="V940">
        <v>-0.98310750000000002</v>
      </c>
      <c r="W940">
        <v>0.43584620000000002</v>
      </c>
      <c r="X940">
        <v>26.369299999999999</v>
      </c>
      <c r="Y940">
        <v>180</v>
      </c>
      <c r="Z940">
        <v>18000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1.6739960000000002E-2</v>
      </c>
      <c r="AH940">
        <v>37.193600000000004</v>
      </c>
      <c r="AI940">
        <v>10.859909999999999</v>
      </c>
      <c r="AJ940">
        <v>2.0091420000000002</v>
      </c>
      <c r="AK940">
        <v>9.8388400000000001E-2</v>
      </c>
      <c r="AL940">
        <v>5.869806E-3</v>
      </c>
      <c r="AM940">
        <v>-1.6684620000000001E-2</v>
      </c>
      <c r="AN940">
        <v>0.55102549999999995</v>
      </c>
      <c r="AO940">
        <v>-3.4033679999999997E-2</v>
      </c>
      <c r="AP940">
        <v>7.7822790000000003E-2</v>
      </c>
      <c r="AQ940">
        <v>1.4376689999999999E-2</v>
      </c>
      <c r="AR940">
        <v>0.1860541</v>
      </c>
      <c r="AS940">
        <v>2.171141E-2</v>
      </c>
      <c r="AT940">
        <v>-3.2883860000000001E-2</v>
      </c>
      <c r="AU940">
        <v>9.3913039999999996E-3</v>
      </c>
      <c r="AV940">
        <v>633.79510000000005</v>
      </c>
      <c r="AW940">
        <v>16.432279999999999</v>
      </c>
      <c r="AX940">
        <v>98.974119999999999</v>
      </c>
      <c r="AY940">
        <v>24.18385</v>
      </c>
      <c r="AZ940">
        <v>1.1510050000000001</v>
      </c>
      <c r="BA940">
        <v>-1.6684620000000001E-2</v>
      </c>
      <c r="BB940">
        <v>35.079120000000003</v>
      </c>
      <c r="BC940">
        <v>1.2939010000000001E-2</v>
      </c>
      <c r="BD940">
        <v>2.0485570000000002E-2</v>
      </c>
      <c r="BE940">
        <v>0.81853969999999998</v>
      </c>
      <c r="BF940">
        <v>1.2959449999999999</v>
      </c>
      <c r="BG940">
        <v>0</v>
      </c>
      <c r="BH940">
        <v>0</v>
      </c>
      <c r="BI940">
        <v>63.016669999999998</v>
      </c>
      <c r="BJ940">
        <v>0</v>
      </c>
      <c r="BK940">
        <v>24.34883</v>
      </c>
      <c r="BL940">
        <v>1.851988</v>
      </c>
      <c r="BM940">
        <v>3.0460940000000001</v>
      </c>
      <c r="BN940">
        <v>13.4772</v>
      </c>
      <c r="BO940">
        <v>60.798780000000001</v>
      </c>
      <c r="BP940">
        <v>1.152369</v>
      </c>
      <c r="BQ940">
        <v>5937.69</v>
      </c>
      <c r="BR940">
        <v>-1.3365640000000001</v>
      </c>
      <c r="BS940">
        <v>-2231.1999999999998</v>
      </c>
      <c r="BT940">
        <v>2981.8910000000001</v>
      </c>
      <c r="BU940">
        <v>43581.11</v>
      </c>
      <c r="BV940">
        <v>32430.32</v>
      </c>
      <c r="BW940">
        <v>870.44420000000002</v>
      </c>
      <c r="BX940">
        <v>11031.06</v>
      </c>
      <c r="BY940">
        <v>-119.7242</v>
      </c>
      <c r="BZ940">
        <v>1686.059</v>
      </c>
      <c r="CA940" t="s">
        <v>98</v>
      </c>
      <c r="CB940" t="s">
        <v>98</v>
      </c>
      <c r="CC940">
        <v>181.88380000000001</v>
      </c>
      <c r="CD940">
        <v>184.45339999999999</v>
      </c>
      <c r="CE940" t="s">
        <v>98</v>
      </c>
      <c r="CF940" t="s">
        <v>98</v>
      </c>
      <c r="CG940" t="s">
        <v>98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-5.3542759999999996</v>
      </c>
      <c r="CN940">
        <v>28.17925</v>
      </c>
      <c r="CO940">
        <v>12.77651</v>
      </c>
      <c r="CP940">
        <v>600</v>
      </c>
      <c r="CQ940" s="3">
        <f t="shared" si="28"/>
        <v>359.7862790369287</v>
      </c>
      <c r="CR940" s="3">
        <f t="shared" si="29"/>
        <v>22.166894450893434</v>
      </c>
    </row>
    <row r="941" spans="1:96" customFormat="1" x14ac:dyDescent="0.25">
      <c r="A941" s="1">
        <v>42205.5625</v>
      </c>
      <c r="B941">
        <v>10431</v>
      </c>
      <c r="C941">
        <v>3.5501809999999998</v>
      </c>
      <c r="D941">
        <v>3.3084959999999997E-2</v>
      </c>
      <c r="E941">
        <v>0.1696435</v>
      </c>
      <c r="F941">
        <v>9.5973779999999995E-2</v>
      </c>
      <c r="G941">
        <v>-1.115361E-2</v>
      </c>
      <c r="H941">
        <v>-8.935531E-3</v>
      </c>
      <c r="I941">
        <v>3.0737680000000002E-3</v>
      </c>
      <c r="J941">
        <v>0.4591595</v>
      </c>
      <c r="K941">
        <v>0.1387419</v>
      </c>
      <c r="L941">
        <v>2.1847499999999999E-2</v>
      </c>
      <c r="M941">
        <v>0.44916319999999998</v>
      </c>
      <c r="N941">
        <v>1.873267E-2</v>
      </c>
      <c r="O941">
        <v>0.16616629999999999</v>
      </c>
      <c r="P941">
        <v>2.7103730000000001</v>
      </c>
      <c r="Q941">
        <v>2.6531180000000001</v>
      </c>
      <c r="R941">
        <v>-20.236360000000001</v>
      </c>
      <c r="S941">
        <v>11.772819999999999</v>
      </c>
      <c r="T941">
        <v>200.2364</v>
      </c>
      <c r="U941">
        <v>2.4893519999999998</v>
      </c>
      <c r="V941">
        <v>-0.91769389999999995</v>
      </c>
      <c r="W941">
        <v>0.62108649999999999</v>
      </c>
      <c r="X941">
        <v>26.656510000000001</v>
      </c>
      <c r="Y941">
        <v>180</v>
      </c>
      <c r="Z941">
        <v>18000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0.24704580000000001</v>
      </c>
      <c r="AH941">
        <v>84.897109999999998</v>
      </c>
      <c r="AI941">
        <v>-1.7212670000000001</v>
      </c>
      <c r="AJ941">
        <v>7.2710559999999997</v>
      </c>
      <c r="AK941">
        <v>2.1744240000000001</v>
      </c>
      <c r="AL941">
        <v>2.3368760000000002</v>
      </c>
      <c r="AM941">
        <v>0.2190491</v>
      </c>
      <c r="AN941">
        <v>0.55314640000000004</v>
      </c>
      <c r="AO941">
        <v>6.7530240000000005E-2</v>
      </c>
      <c r="AP941">
        <v>0.1056193</v>
      </c>
      <c r="AQ941">
        <v>3.4076580000000002E-2</v>
      </c>
      <c r="AR941">
        <v>0.11352710000000001</v>
      </c>
      <c r="AS941">
        <v>-1.999956E-2</v>
      </c>
      <c r="AT941">
        <v>-2.2841279999999999E-2</v>
      </c>
      <c r="AU941">
        <v>-1.490283E-3</v>
      </c>
      <c r="AV941">
        <v>646.15859999999998</v>
      </c>
      <c r="AW941">
        <v>16.55555</v>
      </c>
      <c r="AX941">
        <v>98.951430000000002</v>
      </c>
      <c r="AY941">
        <v>24.450040000000001</v>
      </c>
      <c r="AZ941">
        <v>1.1496249999999999</v>
      </c>
      <c r="BA941">
        <v>0.2190491</v>
      </c>
      <c r="BB941">
        <v>83.146850000000001</v>
      </c>
      <c r="BC941">
        <v>3.1308639999999999E-2</v>
      </c>
      <c r="BD941">
        <v>-3.311919E-3</v>
      </c>
      <c r="BE941">
        <v>1.9573050000000001</v>
      </c>
      <c r="BF941">
        <v>-0.2070495</v>
      </c>
      <c r="BG941">
        <v>0</v>
      </c>
      <c r="BH941">
        <v>0</v>
      </c>
      <c r="BI941">
        <v>63.129669999999997</v>
      </c>
      <c r="BJ941">
        <v>0</v>
      </c>
      <c r="BK941">
        <v>24.39659</v>
      </c>
      <c r="BL941">
        <v>1.93726</v>
      </c>
      <c r="BM941">
        <v>3.0548129999999998</v>
      </c>
      <c r="BN941">
        <v>14.095470000000001</v>
      </c>
      <c r="BO941">
        <v>63.416649999999997</v>
      </c>
      <c r="BP941">
        <v>1.151602</v>
      </c>
      <c r="BQ941">
        <v>6367.4750000000004</v>
      </c>
      <c r="BR941">
        <v>-1.3664270000000001</v>
      </c>
      <c r="BS941">
        <v>-2286.241</v>
      </c>
      <c r="BT941">
        <v>3123.8319999999999</v>
      </c>
      <c r="BU941">
        <v>44116</v>
      </c>
      <c r="BV941">
        <v>32338.46</v>
      </c>
      <c r="BW941">
        <v>870.26089999999999</v>
      </c>
      <c r="BX941">
        <v>11593.4</v>
      </c>
      <c r="BY941">
        <v>-184.15029999999999</v>
      </c>
      <c r="BZ941">
        <v>1617.702</v>
      </c>
      <c r="CA941" t="s">
        <v>98</v>
      </c>
      <c r="CB941" t="s">
        <v>98</v>
      </c>
      <c r="CC941">
        <v>181.95519999999999</v>
      </c>
      <c r="CD941">
        <v>184.46090000000001</v>
      </c>
      <c r="CE941" t="s">
        <v>98</v>
      </c>
      <c r="CF941" t="s">
        <v>98</v>
      </c>
      <c r="CG941" t="s">
        <v>98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-5.3130660000000001</v>
      </c>
      <c r="CN941">
        <v>29.079039999999999</v>
      </c>
      <c r="CO941">
        <v>12.764379999999999</v>
      </c>
      <c r="CP941">
        <v>600</v>
      </c>
      <c r="CQ941" s="3">
        <f t="shared" si="28"/>
        <v>367.21723287813245</v>
      </c>
      <c r="CR941" s="3">
        <f t="shared" si="29"/>
        <v>22.226775702615338</v>
      </c>
    </row>
    <row r="942" spans="1:96" customFormat="1" x14ac:dyDescent="0.25">
      <c r="A942" s="1">
        <v>42205.583333333336</v>
      </c>
      <c r="B942">
        <v>10432</v>
      </c>
      <c r="C942">
        <v>4.4410720000000001</v>
      </c>
      <c r="D942">
        <v>2.1101559999999998E-2</v>
      </c>
      <c r="E942">
        <v>0.1355653</v>
      </c>
      <c r="F942">
        <v>0.1475031</v>
      </c>
      <c r="G942">
        <v>8.7173949999999993E-3</v>
      </c>
      <c r="H942">
        <v>4.0957850000000002E-3</v>
      </c>
      <c r="I942">
        <v>3.849875E-3</v>
      </c>
      <c r="J942">
        <v>0.37291809999999997</v>
      </c>
      <c r="K942">
        <v>5.0727990000000001E-2</v>
      </c>
      <c r="L942">
        <v>1.326896E-2</v>
      </c>
      <c r="M942">
        <v>0.3107935</v>
      </c>
      <c r="N942">
        <v>1.271547E-2</v>
      </c>
      <c r="O942">
        <v>0.196934</v>
      </c>
      <c r="P942">
        <v>2.7576329999999998</v>
      </c>
      <c r="Q942">
        <v>2.7372100000000001</v>
      </c>
      <c r="R942">
        <v>-7.5800479999999997</v>
      </c>
      <c r="S942">
        <v>6.9707340000000002</v>
      </c>
      <c r="T942">
        <v>187.58</v>
      </c>
      <c r="U942">
        <v>2.7132860000000001</v>
      </c>
      <c r="V942">
        <v>-0.36106670000000002</v>
      </c>
      <c r="W942">
        <v>0.66257670000000002</v>
      </c>
      <c r="X942">
        <v>26.950310000000002</v>
      </c>
      <c r="Y942">
        <v>180</v>
      </c>
      <c r="Z942">
        <v>18000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-6.7168790000000006E-2</v>
      </c>
      <c r="AH942">
        <v>72.184460000000001</v>
      </c>
      <c r="AI942">
        <v>-5.2795160000000001E-2</v>
      </c>
      <c r="AJ942">
        <v>5.4098069999999998</v>
      </c>
      <c r="AK942">
        <v>-0.62711079999999997</v>
      </c>
      <c r="AL942">
        <v>-0.2234112</v>
      </c>
      <c r="AM942">
        <v>-9.4010350000000006E-2</v>
      </c>
      <c r="AN942">
        <v>0.42546869999999998</v>
      </c>
      <c r="AO942">
        <v>-3.0263209999999999E-2</v>
      </c>
      <c r="AP942">
        <v>1.616105E-2</v>
      </c>
      <c r="AQ942">
        <v>2.8894400000000001E-2</v>
      </c>
      <c r="AR942">
        <v>0.1501594</v>
      </c>
      <c r="AS942">
        <v>1.255175E-2</v>
      </c>
      <c r="AT942">
        <v>1.8655729999999999E-3</v>
      </c>
      <c r="AU942" s="6">
        <v>-4.5767050000000001E-5</v>
      </c>
      <c r="AV942">
        <v>654.84950000000003</v>
      </c>
      <c r="AW942">
        <v>16.819130000000001</v>
      </c>
      <c r="AX942">
        <v>98.928020000000004</v>
      </c>
      <c r="AY942">
        <v>24.704070000000002</v>
      </c>
      <c r="AZ942">
        <v>1.1482000000000001</v>
      </c>
      <c r="BA942">
        <v>-9.4010350000000006E-2</v>
      </c>
      <c r="BB942">
        <v>70.502330000000001</v>
      </c>
      <c r="BC942">
        <v>2.6944590000000001E-2</v>
      </c>
      <c r="BD942">
        <v>-1.030315E-4</v>
      </c>
      <c r="BE942">
        <v>1.6885870000000001</v>
      </c>
      <c r="BF942">
        <v>-6.4568669999999998E-3</v>
      </c>
      <c r="BG942">
        <v>0</v>
      </c>
      <c r="BH942">
        <v>0</v>
      </c>
      <c r="BI942">
        <v>63</v>
      </c>
      <c r="BJ942">
        <v>0</v>
      </c>
      <c r="BK942">
        <v>24.66647</v>
      </c>
      <c r="BL942">
        <v>1.975673</v>
      </c>
      <c r="BM942">
        <v>3.1045720000000001</v>
      </c>
      <c r="BN942">
        <v>14.361940000000001</v>
      </c>
      <c r="BO942">
        <v>63.637540000000001</v>
      </c>
      <c r="BP942">
        <v>1.150123</v>
      </c>
      <c r="BQ942">
        <v>6693.3050000000003</v>
      </c>
      <c r="BR942">
        <v>-1.3582069999999999</v>
      </c>
      <c r="BS942">
        <v>-2378.7649999999999</v>
      </c>
      <c r="BT942">
        <v>3230.741</v>
      </c>
      <c r="BU942">
        <v>44727.89</v>
      </c>
      <c r="BV942">
        <v>32425.08</v>
      </c>
      <c r="BW942">
        <v>870.30129999999997</v>
      </c>
      <c r="BX942">
        <v>12199.24</v>
      </c>
      <c r="BY942">
        <v>-103.5669</v>
      </c>
      <c r="BZ942">
        <v>1422.6389999999999</v>
      </c>
      <c r="CA942" t="s">
        <v>98</v>
      </c>
      <c r="CB942" t="s">
        <v>98</v>
      </c>
      <c r="CC942">
        <v>182.37010000000001</v>
      </c>
      <c r="CD942">
        <v>184.47229999999999</v>
      </c>
      <c r="CE942" t="s">
        <v>98</v>
      </c>
      <c r="CF942" t="s">
        <v>98</v>
      </c>
      <c r="CG942" t="s">
        <v>98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-5.4734230000000004</v>
      </c>
      <c r="CN942">
        <v>29.662469999999999</v>
      </c>
      <c r="CO942">
        <v>12.22382</v>
      </c>
      <c r="CP942">
        <v>600</v>
      </c>
      <c r="CQ942" s="3">
        <f t="shared" si="28"/>
        <v>372.56215457173209</v>
      </c>
      <c r="CR942" s="3">
        <f t="shared" si="29"/>
        <v>22.568351582489058</v>
      </c>
    </row>
    <row r="943" spans="1:96" customFormat="1" x14ac:dyDescent="0.25">
      <c r="A943" s="1">
        <v>42205.604166666664</v>
      </c>
      <c r="B943">
        <v>10433</v>
      </c>
      <c r="C943">
        <v>20.218170000000001</v>
      </c>
      <c r="D943">
        <v>6.721336E-2</v>
      </c>
      <c r="E943">
        <v>0.24240059999999999</v>
      </c>
      <c r="F943">
        <v>0.41427720000000001</v>
      </c>
      <c r="G943">
        <v>-0.48310639999999999</v>
      </c>
      <c r="H943">
        <v>-0.29590919999999998</v>
      </c>
      <c r="I943">
        <v>1.7592610000000002E-2</v>
      </c>
      <c r="J943">
        <v>1.3804099999999999</v>
      </c>
      <c r="K943">
        <v>0.87253480000000005</v>
      </c>
      <c r="L943">
        <v>-2.057463E-2</v>
      </c>
      <c r="M943">
        <v>0.91360929999999996</v>
      </c>
      <c r="N943">
        <v>-5.5038110000000001E-2</v>
      </c>
      <c r="O943">
        <v>0.26407570000000002</v>
      </c>
      <c r="P943">
        <v>2.901186</v>
      </c>
      <c r="Q943">
        <v>2.437182</v>
      </c>
      <c r="R943">
        <v>-76.49991</v>
      </c>
      <c r="S943">
        <v>32.393509999999999</v>
      </c>
      <c r="T943">
        <v>256.49990000000003</v>
      </c>
      <c r="U943">
        <v>0.56895399999999996</v>
      </c>
      <c r="V943">
        <v>-2.3698440000000001</v>
      </c>
      <c r="W943">
        <v>0.70503039999999995</v>
      </c>
      <c r="X943">
        <v>28.04795</v>
      </c>
      <c r="Y943">
        <v>180</v>
      </c>
      <c r="Z943">
        <v>18000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-0.1682343</v>
      </c>
      <c r="AH943">
        <v>7.6015129999999997</v>
      </c>
      <c r="AI943">
        <v>19.581019999999999</v>
      </c>
      <c r="AJ943">
        <v>6.4216150000000001</v>
      </c>
      <c r="AK943">
        <v>6.4721510000000002</v>
      </c>
      <c r="AL943">
        <v>4.3972259999999999</v>
      </c>
      <c r="AM943">
        <v>-0.2071308</v>
      </c>
      <c r="AN943">
        <v>0.80323290000000003</v>
      </c>
      <c r="AO943">
        <v>0.48172409999999999</v>
      </c>
      <c r="AP943">
        <v>0.29091980000000001</v>
      </c>
      <c r="AQ943">
        <v>2.1180209999999999E-3</v>
      </c>
      <c r="AR943">
        <v>0.47319440000000002</v>
      </c>
      <c r="AS943">
        <v>-0.54009830000000003</v>
      </c>
      <c r="AT943">
        <v>-0.33024389999999998</v>
      </c>
      <c r="AU943">
        <v>1.70382E-2</v>
      </c>
      <c r="AV943">
        <v>634.19529999999997</v>
      </c>
      <c r="AW943">
        <v>16.261510000000001</v>
      </c>
      <c r="AX943">
        <v>98.913989999999998</v>
      </c>
      <c r="AY943">
        <v>25.859660000000002</v>
      </c>
      <c r="AZ943">
        <v>1.1438999999999999</v>
      </c>
      <c r="BA943">
        <v>-0.2071308</v>
      </c>
      <c r="BB943">
        <v>5.1679719999999998</v>
      </c>
      <c r="BC943">
        <v>1.919149E-3</v>
      </c>
      <c r="BD943">
        <v>3.6977389999999999E-2</v>
      </c>
      <c r="BE943">
        <v>0.1200706</v>
      </c>
      <c r="BF943">
        <v>2.3134709999999998</v>
      </c>
      <c r="BG943">
        <v>0</v>
      </c>
      <c r="BH943">
        <v>0</v>
      </c>
      <c r="BI943">
        <v>63</v>
      </c>
      <c r="BJ943">
        <v>0</v>
      </c>
      <c r="BK943">
        <v>25.70853</v>
      </c>
      <c r="BL943">
        <v>1.915144</v>
      </c>
      <c r="BM943">
        <v>3.304214</v>
      </c>
      <c r="BN943">
        <v>13.873390000000001</v>
      </c>
      <c r="BO943">
        <v>57.960650000000001</v>
      </c>
      <c r="BP943">
        <v>1.146107</v>
      </c>
      <c r="BQ943">
        <v>6664.4809999999998</v>
      </c>
      <c r="BR943">
        <v>-1.3663460000000001</v>
      </c>
      <c r="BS943">
        <v>-2383.027</v>
      </c>
      <c r="BT943">
        <v>3255.3679999999999</v>
      </c>
      <c r="BU943">
        <v>44660.66</v>
      </c>
      <c r="BV943">
        <v>32357.78</v>
      </c>
      <c r="BW943">
        <v>870.23360000000002</v>
      </c>
      <c r="BX943">
        <v>12142.13</v>
      </c>
      <c r="BY943">
        <v>-160.7491</v>
      </c>
      <c r="BZ943">
        <v>820.81299999999999</v>
      </c>
      <c r="CA943" t="s">
        <v>98</v>
      </c>
      <c r="CB943" t="s">
        <v>98</v>
      </c>
      <c r="CC943">
        <v>182.19730000000001</v>
      </c>
      <c r="CD943">
        <v>184.4768</v>
      </c>
      <c r="CE943" t="s">
        <v>98</v>
      </c>
      <c r="CF943" t="s">
        <v>98</v>
      </c>
      <c r="CG943" t="s">
        <v>98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-5.5481220000000002</v>
      </c>
      <c r="CN943">
        <v>29.587620000000001</v>
      </c>
      <c r="CO943">
        <v>12.12982</v>
      </c>
      <c r="CP943">
        <v>600</v>
      </c>
      <c r="CQ943" s="3">
        <f t="shared" si="28"/>
        <v>362.26262675542745</v>
      </c>
      <c r="CR943" s="3">
        <f t="shared" si="29"/>
        <v>23.935875942893457</v>
      </c>
    </row>
    <row r="944" spans="1:96" customFormat="1" x14ac:dyDescent="0.25">
      <c r="A944" s="1">
        <v>42205.625</v>
      </c>
      <c r="B944">
        <v>10434</v>
      </c>
      <c r="C944">
        <v>-0.81426620000000005</v>
      </c>
      <c r="D944">
        <v>5.4555140000000002E-2</v>
      </c>
      <c r="E944">
        <v>0.21855869999999999</v>
      </c>
      <c r="F944">
        <v>0.123011</v>
      </c>
      <c r="G944">
        <v>-3.9133390000000001E-3</v>
      </c>
      <c r="H944">
        <v>1.204759E-4</v>
      </c>
      <c r="I944">
        <v>-7.0964919999999998E-4</v>
      </c>
      <c r="J944">
        <v>0.61146029999999996</v>
      </c>
      <c r="K944">
        <v>0.1322796</v>
      </c>
      <c r="L944">
        <v>4.5627569999999999E-2</v>
      </c>
      <c r="M944">
        <v>0.57526089999999996</v>
      </c>
      <c r="N944">
        <v>1.413858E-2</v>
      </c>
      <c r="O944">
        <v>0.2670787</v>
      </c>
      <c r="P944">
        <v>3.1904110000000001</v>
      </c>
      <c r="Q944">
        <v>3.1434609999999998</v>
      </c>
      <c r="R944">
        <v>-110.6619</v>
      </c>
      <c r="S944">
        <v>9.8260799999999993</v>
      </c>
      <c r="T944">
        <v>290.6619</v>
      </c>
      <c r="U944">
        <v>-1.109181</v>
      </c>
      <c r="V944">
        <v>-2.941262</v>
      </c>
      <c r="W944">
        <v>0.55248410000000003</v>
      </c>
      <c r="X944">
        <v>28.46565</v>
      </c>
      <c r="Y944">
        <v>180</v>
      </c>
      <c r="Z944">
        <v>18000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9.5115110000000003E-2</v>
      </c>
      <c r="AH944">
        <v>-129.88919999999999</v>
      </c>
      <c r="AI944">
        <v>7.2372449999999997</v>
      </c>
      <c r="AJ944">
        <v>1.953462</v>
      </c>
      <c r="AK944">
        <v>0.44865270000000002</v>
      </c>
      <c r="AL944">
        <v>0.32774639999999999</v>
      </c>
      <c r="AM944">
        <v>0.1285849</v>
      </c>
      <c r="AN944">
        <v>0.91582220000000003</v>
      </c>
      <c r="AO944">
        <v>8.2905589999999994E-3</v>
      </c>
      <c r="AP944">
        <v>0.20090469999999999</v>
      </c>
      <c r="AQ944">
        <v>-5.2343439999999998E-2</v>
      </c>
      <c r="AR944">
        <v>0.18682889999999999</v>
      </c>
      <c r="AS944">
        <v>-4.9571520000000003E-3</v>
      </c>
      <c r="AT944">
        <v>-2.6769589999999999E-2</v>
      </c>
      <c r="AU944">
        <v>6.3074029999999996E-3</v>
      </c>
      <c r="AV944">
        <v>627.2296</v>
      </c>
      <c r="AW944">
        <v>16.67558</v>
      </c>
      <c r="AX944">
        <v>98.897769999999994</v>
      </c>
      <c r="AY944">
        <v>26.215350000000001</v>
      </c>
      <c r="AZ944">
        <v>1.1420870000000001</v>
      </c>
      <c r="BA944">
        <v>0.1285849</v>
      </c>
      <c r="BB944">
        <v>-127.718</v>
      </c>
      <c r="BC944">
        <v>-4.7000550000000002E-2</v>
      </c>
      <c r="BD944">
        <v>1.3530729999999999E-2</v>
      </c>
      <c r="BE944">
        <v>-3.0489280000000001</v>
      </c>
      <c r="BF944">
        <v>0.87773950000000001</v>
      </c>
      <c r="BG944">
        <v>0</v>
      </c>
      <c r="BH944">
        <v>0</v>
      </c>
      <c r="BI944">
        <v>63</v>
      </c>
      <c r="BJ944">
        <v>0</v>
      </c>
      <c r="BK944">
        <v>26.224060000000001</v>
      </c>
      <c r="BL944">
        <v>1.9593320000000001</v>
      </c>
      <c r="BM944">
        <v>3.4055309999999999</v>
      </c>
      <c r="BN944">
        <v>14.16905</v>
      </c>
      <c r="BO944">
        <v>57.533810000000003</v>
      </c>
      <c r="BP944">
        <v>1.143775</v>
      </c>
      <c r="BQ944">
        <v>6659.0889999999999</v>
      </c>
      <c r="BR944">
        <v>-1.364134</v>
      </c>
      <c r="BS944">
        <v>-2381.5810000000001</v>
      </c>
      <c r="BT944">
        <v>3248.5610000000001</v>
      </c>
      <c r="BU944">
        <v>44612.26</v>
      </c>
      <c r="BV944">
        <v>32323.03</v>
      </c>
      <c r="BW944">
        <v>870.13</v>
      </c>
      <c r="BX944">
        <v>12109.24</v>
      </c>
      <c r="BY944">
        <v>-179.99449999999999</v>
      </c>
      <c r="BZ944">
        <v>1142.557</v>
      </c>
      <c r="CA944" t="s">
        <v>98</v>
      </c>
      <c r="CB944" t="s">
        <v>98</v>
      </c>
      <c r="CC944">
        <v>182.185</v>
      </c>
      <c r="CD944">
        <v>184.4716</v>
      </c>
      <c r="CE944" t="s">
        <v>98</v>
      </c>
      <c r="CF944" t="s">
        <v>98</v>
      </c>
      <c r="CG944" t="s">
        <v>98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-5.5918150000000004</v>
      </c>
      <c r="CN944">
        <v>29.552720000000001</v>
      </c>
      <c r="CO944">
        <v>12.12749</v>
      </c>
      <c r="CP944">
        <v>600</v>
      </c>
      <c r="CQ944" s="3">
        <f t="shared" si="28"/>
        <v>358.76873734915847</v>
      </c>
      <c r="CR944" s="3">
        <f t="shared" si="29"/>
        <v>24.6273388019893</v>
      </c>
    </row>
    <row r="945" spans="1:96" customFormat="1" x14ac:dyDescent="0.25">
      <c r="A945" s="1">
        <v>42205.645833333336</v>
      </c>
      <c r="B945">
        <v>10435</v>
      </c>
      <c r="C945">
        <v>-4.1768929999999997</v>
      </c>
      <c r="D945">
        <v>0.11390019999999999</v>
      </c>
      <c r="E945">
        <v>0.31590639999999998</v>
      </c>
      <c r="F945">
        <v>0.111876</v>
      </c>
      <c r="G945">
        <v>-5.5951130000000002E-2</v>
      </c>
      <c r="H945">
        <v>-3.71738E-2</v>
      </c>
      <c r="I945">
        <v>-3.6426890000000002E-3</v>
      </c>
      <c r="J945">
        <v>0.95130530000000002</v>
      </c>
      <c r="K945">
        <v>0.6191276</v>
      </c>
      <c r="L945">
        <v>6.3665940000000004E-2</v>
      </c>
      <c r="M945">
        <v>0.78922159999999997</v>
      </c>
      <c r="N945">
        <v>7.6850859999999993E-2</v>
      </c>
      <c r="O945">
        <v>0.2213357</v>
      </c>
      <c r="P945">
        <v>4.0276829999999997</v>
      </c>
      <c r="Q945">
        <v>3.9899559999999998</v>
      </c>
      <c r="R945">
        <v>-118.7393</v>
      </c>
      <c r="S945">
        <v>7.8394149999999998</v>
      </c>
      <c r="T945">
        <v>298.73930000000001</v>
      </c>
      <c r="U945">
        <v>-1.9184730000000001</v>
      </c>
      <c r="V945">
        <v>-3.4984609999999998</v>
      </c>
      <c r="W945">
        <v>0.39929599999999998</v>
      </c>
      <c r="X945">
        <v>28.59459</v>
      </c>
      <c r="Y945">
        <v>180</v>
      </c>
      <c r="Z945">
        <v>18000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0.23334389999999999</v>
      </c>
      <c r="AH945">
        <v>-17.438389999999998</v>
      </c>
      <c r="AI945">
        <v>-3.0630839999999999</v>
      </c>
      <c r="AJ945">
        <v>4.3045280000000004</v>
      </c>
      <c r="AK945">
        <v>3.3928500000000001</v>
      </c>
      <c r="AL945">
        <v>2.5401560000000001</v>
      </c>
      <c r="AM945">
        <v>0.2450917</v>
      </c>
      <c r="AN945">
        <v>0.72133659999999999</v>
      </c>
      <c r="AO945">
        <v>-0.24308830000000001</v>
      </c>
      <c r="AP945">
        <v>-0.1525396</v>
      </c>
      <c r="AQ945">
        <v>-6.8277529999999998E-3</v>
      </c>
      <c r="AR945">
        <v>0.13281689999999999</v>
      </c>
      <c r="AS945">
        <v>-2.2472780000000001E-2</v>
      </c>
      <c r="AT945">
        <v>-1.6134220000000001E-2</v>
      </c>
      <c r="AU945">
        <v>-2.6713319999999998E-3</v>
      </c>
      <c r="AV945">
        <v>620.96519999999998</v>
      </c>
      <c r="AW945">
        <v>16.86842</v>
      </c>
      <c r="AX945">
        <v>98.875309999999999</v>
      </c>
      <c r="AY945">
        <v>26.31596</v>
      </c>
      <c r="AZ945">
        <v>1.141321</v>
      </c>
      <c r="BA945">
        <v>0.2450917</v>
      </c>
      <c r="BB945">
        <v>-16.65972</v>
      </c>
      <c r="BC945">
        <v>-6.0747650000000002E-3</v>
      </c>
      <c r="BD945">
        <v>-5.6730840000000001E-3</v>
      </c>
      <c r="BE945">
        <v>-0.40264879999999997</v>
      </c>
      <c r="BF945">
        <v>-0.37602449999999998</v>
      </c>
      <c r="BG945">
        <v>0</v>
      </c>
      <c r="BH945">
        <v>0</v>
      </c>
      <c r="BI945">
        <v>63.014000000000003</v>
      </c>
      <c r="BJ945">
        <v>0</v>
      </c>
      <c r="BK945">
        <v>26.401119999999999</v>
      </c>
      <c r="BL945">
        <v>1.9739850000000001</v>
      </c>
      <c r="BM945">
        <v>3.4412940000000001</v>
      </c>
      <c r="BN945">
        <v>14.266579999999999</v>
      </c>
      <c r="BO945">
        <v>57.361710000000002</v>
      </c>
      <c r="BP945">
        <v>1.1428450000000001</v>
      </c>
      <c r="BQ945">
        <v>6749.3220000000001</v>
      </c>
      <c r="BR945">
        <v>-1.371912</v>
      </c>
      <c r="BS945">
        <v>-2387.6410000000001</v>
      </c>
      <c r="BT945">
        <v>3275.3609999999999</v>
      </c>
      <c r="BU945">
        <v>44746.9</v>
      </c>
      <c r="BV945">
        <v>32334.58</v>
      </c>
      <c r="BW945">
        <v>870.21619999999996</v>
      </c>
      <c r="BX945">
        <v>12230.96</v>
      </c>
      <c r="BY945">
        <v>-181.36859999999999</v>
      </c>
      <c r="BZ945">
        <v>1254.5060000000001</v>
      </c>
      <c r="CA945" t="s">
        <v>98</v>
      </c>
      <c r="CB945" t="s">
        <v>98</v>
      </c>
      <c r="CC945">
        <v>182.20760000000001</v>
      </c>
      <c r="CD945">
        <v>184.46789999999999</v>
      </c>
      <c r="CE945" t="s">
        <v>98</v>
      </c>
      <c r="CF945" t="s">
        <v>98</v>
      </c>
      <c r="CG945" t="s">
        <v>98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-5.5371030000000001</v>
      </c>
      <c r="CN945">
        <v>29.761869999999998</v>
      </c>
      <c r="CO945">
        <v>12.12185</v>
      </c>
      <c r="CP945">
        <v>600</v>
      </c>
      <c r="CQ945" s="3">
        <f t="shared" si="28"/>
        <v>355.38564554838655</v>
      </c>
      <c r="CR945" s="3">
        <f t="shared" si="29"/>
        <v>24.871251767180706</v>
      </c>
    </row>
    <row r="946" spans="1:96" customFormat="1" x14ac:dyDescent="0.25">
      <c r="A946" s="1">
        <v>42205.666666666664</v>
      </c>
      <c r="B946">
        <v>10436</v>
      </c>
      <c r="C946">
        <v>-2.1730239999999998</v>
      </c>
      <c r="D946">
        <v>5.2426109999999998E-2</v>
      </c>
      <c r="E946">
        <v>0.21442249999999999</v>
      </c>
      <c r="F946">
        <v>9.5752959999999998E-2</v>
      </c>
      <c r="G946">
        <v>-1.4238809999999999E-2</v>
      </c>
      <c r="H946">
        <v>-1.2791719999999999E-2</v>
      </c>
      <c r="I946">
        <v>-1.8968539999999999E-3</v>
      </c>
      <c r="J946">
        <v>0.63760760000000005</v>
      </c>
      <c r="K946">
        <v>0.20272970000000001</v>
      </c>
      <c r="L946">
        <v>1.910365E-2</v>
      </c>
      <c r="M946">
        <v>0.5688763</v>
      </c>
      <c r="N946">
        <v>4.182027E-2</v>
      </c>
      <c r="O946">
        <v>0.21355850000000001</v>
      </c>
      <c r="P946">
        <v>6.010688</v>
      </c>
      <c r="Q946">
        <v>5.993544</v>
      </c>
      <c r="R946">
        <v>-122.2092</v>
      </c>
      <c r="S946">
        <v>4.3259319999999999</v>
      </c>
      <c r="T946">
        <v>302.20920000000001</v>
      </c>
      <c r="U946">
        <v>-3.1946319999999999</v>
      </c>
      <c r="V946">
        <v>-5.071199</v>
      </c>
      <c r="W946">
        <v>0.39409689999999997</v>
      </c>
      <c r="X946">
        <v>28.789819999999999</v>
      </c>
      <c r="Y946">
        <v>180</v>
      </c>
      <c r="Z946">
        <v>18000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-8.9359189999999999E-4</v>
      </c>
      <c r="AH946">
        <v>59.685029999999998</v>
      </c>
      <c r="AI946">
        <v>-5.8581839999999996</v>
      </c>
      <c r="AJ946">
        <v>1.1039079999999999</v>
      </c>
      <c r="AK946">
        <v>0.28394320000000001</v>
      </c>
      <c r="AL946">
        <v>0.14505470000000001</v>
      </c>
      <c r="AM946">
        <v>-1.144738E-2</v>
      </c>
      <c r="AN946">
        <v>0.6418142</v>
      </c>
      <c r="AO946">
        <v>8.5980299999999996E-2</v>
      </c>
      <c r="AP946">
        <v>9.8307179999999994E-2</v>
      </c>
      <c r="AQ946">
        <v>2.4169530000000002E-2</v>
      </c>
      <c r="AR946">
        <v>0.1575947</v>
      </c>
      <c r="AS946">
        <v>-2.5627850000000001E-2</v>
      </c>
      <c r="AT946">
        <v>-2.5824719999999999E-2</v>
      </c>
      <c r="AU946">
        <v>-5.1136690000000004E-3</v>
      </c>
      <c r="AV946">
        <v>614.14869999999996</v>
      </c>
      <c r="AW946">
        <v>16.965599999999998</v>
      </c>
      <c r="AX946">
        <v>98.848979999999997</v>
      </c>
      <c r="AY946">
        <v>26.49464</v>
      </c>
      <c r="AZ946">
        <v>1.1402680000000001</v>
      </c>
      <c r="BA946">
        <v>-1.144738E-2</v>
      </c>
      <c r="BB946">
        <v>58.973660000000002</v>
      </c>
      <c r="BC946">
        <v>2.128975E-2</v>
      </c>
      <c r="BD946">
        <v>-1.0735959999999999E-2</v>
      </c>
      <c r="BE946">
        <v>1.435014</v>
      </c>
      <c r="BF946">
        <v>-0.72364649999999997</v>
      </c>
      <c r="BG946">
        <v>0</v>
      </c>
      <c r="BH946">
        <v>0</v>
      </c>
      <c r="BI946">
        <v>63</v>
      </c>
      <c r="BJ946">
        <v>0</v>
      </c>
      <c r="BK946">
        <v>26.520790000000002</v>
      </c>
      <c r="BL946">
        <v>1.9787889999999999</v>
      </c>
      <c r="BM946">
        <v>3.4656690000000001</v>
      </c>
      <c r="BN946">
        <v>14.295590000000001</v>
      </c>
      <c r="BO946">
        <v>57.096890000000002</v>
      </c>
      <c r="BP946">
        <v>1.1421060000000001</v>
      </c>
      <c r="BQ946">
        <v>6877.0360000000001</v>
      </c>
      <c r="BR946">
        <v>-1.366776</v>
      </c>
      <c r="BS946">
        <v>-2427.8339999999998</v>
      </c>
      <c r="BT946">
        <v>3318.0920000000001</v>
      </c>
      <c r="BU946">
        <v>44948.01</v>
      </c>
      <c r="BV946">
        <v>32325.05</v>
      </c>
      <c r="BW946">
        <v>869.98839999999996</v>
      </c>
      <c r="BX946">
        <v>12466.12</v>
      </c>
      <c r="BY946">
        <v>-156.83799999999999</v>
      </c>
      <c r="BZ946">
        <v>964.47280000000001</v>
      </c>
      <c r="CA946" t="s">
        <v>98</v>
      </c>
      <c r="CB946" t="s">
        <v>98</v>
      </c>
      <c r="CC946">
        <v>182.34970000000001</v>
      </c>
      <c r="CD946">
        <v>184.48079999999999</v>
      </c>
      <c r="CE946" t="s">
        <v>98</v>
      </c>
      <c r="CF946" t="s">
        <v>98</v>
      </c>
      <c r="CG946" t="s">
        <v>98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-5.5591439999999999</v>
      </c>
      <c r="CN946">
        <v>30.01004</v>
      </c>
      <c r="CO946">
        <v>12.126709999999999</v>
      </c>
      <c r="CP946">
        <v>600</v>
      </c>
      <c r="CQ946" s="3">
        <f t="shared" si="28"/>
        <v>351.78787972011378</v>
      </c>
      <c r="CR946" s="3">
        <f t="shared" si="29"/>
        <v>25.037414726162169</v>
      </c>
    </row>
    <row r="947" spans="1:96" customFormat="1" x14ac:dyDescent="0.25">
      <c r="A947" s="1">
        <v>42205.6875</v>
      </c>
      <c r="B947">
        <v>10437</v>
      </c>
      <c r="C947">
        <v>-3.0345369999999998</v>
      </c>
      <c r="D947">
        <v>9.1819040000000005E-2</v>
      </c>
      <c r="E947">
        <v>0.28380040000000001</v>
      </c>
      <c r="F947">
        <v>0.1222081</v>
      </c>
      <c r="G947">
        <v>-6.6186410000000001E-2</v>
      </c>
      <c r="H947">
        <v>-3.8497530000000002E-2</v>
      </c>
      <c r="I947">
        <v>-2.64949E-3</v>
      </c>
      <c r="J947">
        <v>1.163341</v>
      </c>
      <c r="K947">
        <v>0.65287490000000004</v>
      </c>
      <c r="L947">
        <v>2.6141049999999999E-2</v>
      </c>
      <c r="M947">
        <v>0.82424500000000001</v>
      </c>
      <c r="N947">
        <v>7.6182470000000002E-2</v>
      </c>
      <c r="O947">
        <v>0.25784459999999998</v>
      </c>
      <c r="P947">
        <v>5.9574699999999998</v>
      </c>
      <c r="Q947">
        <v>5.9137060000000004</v>
      </c>
      <c r="R947">
        <v>-124.87430000000001</v>
      </c>
      <c r="S947">
        <v>6.9424859999999997</v>
      </c>
      <c r="T947">
        <v>304.87430000000001</v>
      </c>
      <c r="U947">
        <v>-3.3813219999999999</v>
      </c>
      <c r="V947">
        <v>-4.8516570000000003</v>
      </c>
      <c r="W947">
        <v>0.3931016</v>
      </c>
      <c r="X947">
        <v>28.798459999999999</v>
      </c>
      <c r="Y947">
        <v>180</v>
      </c>
      <c r="Z947">
        <v>18000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-1.6626490000000001E-2</v>
      </c>
      <c r="AH947">
        <v>44.674199999999999</v>
      </c>
      <c r="AI947">
        <v>-5.7744470000000003</v>
      </c>
      <c r="AJ947">
        <v>2.2670129999999999</v>
      </c>
      <c r="AK947">
        <v>-0.14803140000000001</v>
      </c>
      <c r="AL947">
        <v>-0.1539257</v>
      </c>
      <c r="AM947">
        <v>-2.2035010000000001E-2</v>
      </c>
      <c r="AN947">
        <v>0.65228079999999999</v>
      </c>
      <c r="AO947">
        <v>0.37626209999999999</v>
      </c>
      <c r="AP947">
        <v>0.30489650000000001</v>
      </c>
      <c r="AQ947">
        <v>1.815493E-2</v>
      </c>
      <c r="AR947">
        <v>0.18057319999999999</v>
      </c>
      <c r="AS947">
        <v>-0.1155825</v>
      </c>
      <c r="AT947">
        <v>-7.8786770000000006E-2</v>
      </c>
      <c r="AU947">
        <v>-5.0417379999999996E-3</v>
      </c>
      <c r="AV947">
        <v>614.23030000000006</v>
      </c>
      <c r="AW947">
        <v>17.508410000000001</v>
      </c>
      <c r="AX947">
        <v>98.833500000000001</v>
      </c>
      <c r="AY947">
        <v>26.429919999999999</v>
      </c>
      <c r="AZ947">
        <v>1.1400049999999999</v>
      </c>
      <c r="BA947">
        <v>-2.2035010000000001E-2</v>
      </c>
      <c r="BB947">
        <v>44.298029999999997</v>
      </c>
      <c r="BC947">
        <v>1.6005390000000001E-2</v>
      </c>
      <c r="BD947">
        <v>-1.059687E-2</v>
      </c>
      <c r="BE947">
        <v>1.1131960000000001</v>
      </c>
      <c r="BF947">
        <v>-0.73702619999999996</v>
      </c>
      <c r="BG947">
        <v>0</v>
      </c>
      <c r="BH947">
        <v>0</v>
      </c>
      <c r="BI947">
        <v>63</v>
      </c>
      <c r="BJ947">
        <v>0</v>
      </c>
      <c r="BK947">
        <v>26.37895</v>
      </c>
      <c r="BL947">
        <v>2.0438540000000001</v>
      </c>
      <c r="BM947">
        <v>3.4368189999999998</v>
      </c>
      <c r="BN947">
        <v>14.772629999999999</v>
      </c>
      <c r="BO947">
        <v>59.469369999999998</v>
      </c>
      <c r="BP947">
        <v>1.142053</v>
      </c>
      <c r="BQ947">
        <v>6942.8490000000002</v>
      </c>
      <c r="BR947">
        <v>-1.370079</v>
      </c>
      <c r="BS947">
        <v>-2451.1669999999999</v>
      </c>
      <c r="BT947">
        <v>3358.1129999999998</v>
      </c>
      <c r="BU947">
        <v>45115.25</v>
      </c>
      <c r="BV947">
        <v>32363.119999999999</v>
      </c>
      <c r="BW947">
        <v>870.18039999999996</v>
      </c>
      <c r="BX947">
        <v>12604.69</v>
      </c>
      <c r="BY947">
        <v>-147.4366</v>
      </c>
      <c r="BZ947">
        <v>706.02419999999995</v>
      </c>
      <c r="CA947" t="s">
        <v>98</v>
      </c>
      <c r="CB947" t="s">
        <v>98</v>
      </c>
      <c r="CC947">
        <v>182.39439999999999</v>
      </c>
      <c r="CD947">
        <v>184.49539999999999</v>
      </c>
      <c r="CE947" t="s">
        <v>98</v>
      </c>
      <c r="CF947" t="s">
        <v>98</v>
      </c>
      <c r="CG947" t="s">
        <v>98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-5.4654530000000001</v>
      </c>
      <c r="CN947">
        <v>30.15851</v>
      </c>
      <c r="CO947">
        <v>12.132379999999999</v>
      </c>
      <c r="CP947">
        <v>600</v>
      </c>
      <c r="CQ947" s="3">
        <f t="shared" si="28"/>
        <v>351.81372311247503</v>
      </c>
      <c r="CR947" s="3">
        <f t="shared" si="29"/>
        <v>24.840748097896146</v>
      </c>
    </row>
    <row r="948" spans="1:96" customFormat="1" x14ac:dyDescent="0.25">
      <c r="A948" s="1">
        <v>42205.708333333336</v>
      </c>
      <c r="B948">
        <v>10438</v>
      </c>
      <c r="C948">
        <v>-3.7378719999999999</v>
      </c>
      <c r="D948">
        <v>0.1272488</v>
      </c>
      <c r="E948">
        <v>0.33417419999999998</v>
      </c>
      <c r="F948">
        <v>0.13813220000000001</v>
      </c>
      <c r="G948">
        <v>-1.5168910000000001E-2</v>
      </c>
      <c r="H948">
        <v>-7.7143159999999997E-3</v>
      </c>
      <c r="I948">
        <v>-3.2650750000000001E-3</v>
      </c>
      <c r="J948">
        <v>0.47266279999999999</v>
      </c>
      <c r="K948">
        <v>5.2435160000000001E-2</v>
      </c>
      <c r="L948">
        <v>2.5632760000000001E-2</v>
      </c>
      <c r="M948">
        <v>0.63313169999999996</v>
      </c>
      <c r="N948">
        <v>0.1086908</v>
      </c>
      <c r="O948">
        <v>0.2976318</v>
      </c>
      <c r="P948">
        <v>6.4994750000000003</v>
      </c>
      <c r="Q948">
        <v>6.4791720000000002</v>
      </c>
      <c r="R948">
        <v>-134.47300000000001</v>
      </c>
      <c r="S948">
        <v>4.5272259999999998</v>
      </c>
      <c r="T948">
        <v>314.47300000000001</v>
      </c>
      <c r="U948">
        <v>-4.5391469999999998</v>
      </c>
      <c r="V948">
        <v>-4.6234010000000003</v>
      </c>
      <c r="W948">
        <v>0.3469486</v>
      </c>
      <c r="X948">
        <v>28.843309999999999</v>
      </c>
      <c r="Y948">
        <v>180</v>
      </c>
      <c r="Z948">
        <v>18000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1.6558730000000001E-2</v>
      </c>
      <c r="AH948">
        <v>57.27843</v>
      </c>
      <c r="AI948">
        <v>-7.2554749999999997</v>
      </c>
      <c r="AJ948">
        <v>3.478637</v>
      </c>
      <c r="AK948">
        <v>-0.1078855</v>
      </c>
      <c r="AL948">
        <v>4.4537780000000003E-3</v>
      </c>
      <c r="AM948">
        <v>9.3738139999999994E-3</v>
      </c>
      <c r="AN948">
        <v>0.52867529999999996</v>
      </c>
      <c r="AO948">
        <v>5.559269E-2</v>
      </c>
      <c r="AP948">
        <v>9.8030779999999998E-2</v>
      </c>
      <c r="AQ948">
        <v>2.3271489999999999E-2</v>
      </c>
      <c r="AR948">
        <v>0.18542819999999999</v>
      </c>
      <c r="AS948">
        <v>-2.2406949999999998E-2</v>
      </c>
      <c r="AT948">
        <v>-2.0758849999999999E-2</v>
      </c>
      <c r="AU948">
        <v>-6.3377429999999998E-3</v>
      </c>
      <c r="AV948">
        <v>612.27530000000002</v>
      </c>
      <c r="AW948">
        <v>17.32246</v>
      </c>
      <c r="AX948">
        <v>98.801450000000003</v>
      </c>
      <c r="AY948">
        <v>26.498280000000001</v>
      </c>
      <c r="AZ948">
        <v>1.139483</v>
      </c>
      <c r="BA948">
        <v>9.3738139999999994E-3</v>
      </c>
      <c r="BB948">
        <v>56.782440000000001</v>
      </c>
      <c r="BC948">
        <v>2.045698E-2</v>
      </c>
      <c r="BD948">
        <v>-1.327206E-2</v>
      </c>
      <c r="BE948">
        <v>1.4121939999999999</v>
      </c>
      <c r="BF948">
        <v>-0.91620179999999996</v>
      </c>
      <c r="BG948">
        <v>0</v>
      </c>
      <c r="BH948">
        <v>0</v>
      </c>
      <c r="BI948">
        <v>63</v>
      </c>
      <c r="BJ948">
        <v>0</v>
      </c>
      <c r="BK948">
        <v>26.449200000000001</v>
      </c>
      <c r="BL948">
        <v>2.0162460000000002</v>
      </c>
      <c r="BM948">
        <v>3.4510740000000002</v>
      </c>
      <c r="BN948">
        <v>14.56967</v>
      </c>
      <c r="BO948">
        <v>58.423720000000003</v>
      </c>
      <c r="BP948">
        <v>1.1417269999999999</v>
      </c>
      <c r="BQ948">
        <v>6896.33</v>
      </c>
      <c r="BR948">
        <v>-1.3536809999999999</v>
      </c>
      <c r="BS948">
        <v>-2477.9589999999998</v>
      </c>
      <c r="BT948">
        <v>3354.26</v>
      </c>
      <c r="BU948">
        <v>45144.23</v>
      </c>
      <c r="BV948">
        <v>32415.68</v>
      </c>
      <c r="BW948">
        <v>870.31870000000004</v>
      </c>
      <c r="BX948">
        <v>12612.98</v>
      </c>
      <c r="BY948">
        <v>-115.5719</v>
      </c>
      <c r="BZ948">
        <v>541.7056</v>
      </c>
      <c r="CA948" t="s">
        <v>98</v>
      </c>
      <c r="CB948" t="s">
        <v>98</v>
      </c>
      <c r="CC948">
        <v>182.4442</v>
      </c>
      <c r="CD948">
        <v>184.49539999999999</v>
      </c>
      <c r="CE948" t="s">
        <v>98</v>
      </c>
      <c r="CF948" t="s">
        <v>98</v>
      </c>
      <c r="CG948" t="s">
        <v>98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-5.5126540000000004</v>
      </c>
      <c r="CN948">
        <v>30.09656</v>
      </c>
      <c r="CO948">
        <v>12.13917</v>
      </c>
      <c r="CP948">
        <v>600</v>
      </c>
      <c r="CQ948" s="3">
        <f t="shared" si="28"/>
        <v>350.88776483978671</v>
      </c>
      <c r="CR948" s="3">
        <f t="shared" si="29"/>
        <v>24.937932017699808</v>
      </c>
    </row>
    <row r="949" spans="1:96" customFormat="1" x14ac:dyDescent="0.25">
      <c r="A949" s="1">
        <v>42205.729166666664</v>
      </c>
      <c r="B949">
        <v>10439</v>
      </c>
      <c r="C949">
        <v>-0.34668539999999998</v>
      </c>
      <c r="D949">
        <v>4.8718310000000001E-2</v>
      </c>
      <c r="E949">
        <v>0.2067715</v>
      </c>
      <c r="F949">
        <v>0.11291660000000001</v>
      </c>
      <c r="G949">
        <v>-4.3190260000000001E-2</v>
      </c>
      <c r="H949">
        <v>-1.652342E-2</v>
      </c>
      <c r="I949">
        <v>-3.0283159999999998E-4</v>
      </c>
      <c r="J949">
        <v>0.63795360000000001</v>
      </c>
      <c r="K949">
        <v>0.1233321</v>
      </c>
      <c r="L949">
        <v>-8.9994070000000003E-4</v>
      </c>
      <c r="M949">
        <v>0.49734980000000001</v>
      </c>
      <c r="N949">
        <v>4.274497E-2</v>
      </c>
      <c r="O949">
        <v>0.19877590000000001</v>
      </c>
      <c r="P949">
        <v>5.1497010000000003</v>
      </c>
      <c r="Q949">
        <v>5.1281340000000002</v>
      </c>
      <c r="R949">
        <v>-129.6995</v>
      </c>
      <c r="S949">
        <v>5.2418209999999998</v>
      </c>
      <c r="T949">
        <v>309.6995</v>
      </c>
      <c r="U949">
        <v>-3.2756530000000001</v>
      </c>
      <c r="V949">
        <v>-3.9456159999999998</v>
      </c>
      <c r="W949">
        <v>0.2495214</v>
      </c>
      <c r="X949">
        <v>28.718959999999999</v>
      </c>
      <c r="Y949">
        <v>180</v>
      </c>
      <c r="Z949">
        <v>18000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-3.0005400000000002E-2</v>
      </c>
      <c r="AH949">
        <v>20.752980000000001</v>
      </c>
      <c r="AI949">
        <v>-1.627405</v>
      </c>
      <c r="AJ949">
        <v>2.1803650000000001</v>
      </c>
      <c r="AK949">
        <v>0.21057010000000001</v>
      </c>
      <c r="AL949">
        <v>0.1053769</v>
      </c>
      <c r="AM949">
        <v>-3.4376190000000001E-2</v>
      </c>
      <c r="AN949">
        <v>0.51174160000000002</v>
      </c>
      <c r="AO949">
        <v>0.22057260000000001</v>
      </c>
      <c r="AP949">
        <v>9.8340499999999997E-2</v>
      </c>
      <c r="AQ949">
        <v>8.3757380000000006E-3</v>
      </c>
      <c r="AR949">
        <v>0.16853080000000001</v>
      </c>
      <c r="AS949">
        <v>-7.2170750000000006E-2</v>
      </c>
      <c r="AT949">
        <v>-2.9470730000000001E-2</v>
      </c>
      <c r="AU949">
        <v>-1.421547E-3</v>
      </c>
      <c r="AV949">
        <v>610.24450000000002</v>
      </c>
      <c r="AW949">
        <v>18.092110000000002</v>
      </c>
      <c r="AX949">
        <v>98.767840000000007</v>
      </c>
      <c r="AY949">
        <v>26.27176</v>
      </c>
      <c r="AZ949">
        <v>1.139491</v>
      </c>
      <c r="BA949">
        <v>-3.4376190000000001E-2</v>
      </c>
      <c r="BB949">
        <v>20.436800000000002</v>
      </c>
      <c r="BC949">
        <v>7.3433179999999997E-3</v>
      </c>
      <c r="BD949">
        <v>-2.9725300000000001E-3</v>
      </c>
      <c r="BE949">
        <v>0.5312114</v>
      </c>
      <c r="BF949">
        <v>-0.2150311</v>
      </c>
      <c r="BG949">
        <v>0</v>
      </c>
      <c r="BH949">
        <v>0</v>
      </c>
      <c r="BI949">
        <v>63</v>
      </c>
      <c r="BJ949">
        <v>0</v>
      </c>
      <c r="BK949">
        <v>26.21808</v>
      </c>
      <c r="BL949">
        <v>2.11341</v>
      </c>
      <c r="BM949">
        <v>3.4043540000000001</v>
      </c>
      <c r="BN949">
        <v>15.283580000000001</v>
      </c>
      <c r="BO949">
        <v>62.079610000000002</v>
      </c>
      <c r="BP949">
        <v>1.141805</v>
      </c>
      <c r="BQ949">
        <v>6741.527</v>
      </c>
      <c r="BR949">
        <v>-1.2969120000000001</v>
      </c>
      <c r="BS949">
        <v>-2554.2049999999999</v>
      </c>
      <c r="BT949">
        <v>3311.6860000000001</v>
      </c>
      <c r="BU949">
        <v>45143.49</v>
      </c>
      <c r="BV949">
        <v>32536.07</v>
      </c>
      <c r="BW949">
        <v>870.30520000000001</v>
      </c>
      <c r="BX949">
        <v>12614.21</v>
      </c>
      <c r="BY949">
        <v>6.7890610000000002</v>
      </c>
      <c r="BZ949">
        <v>472.15069999999997</v>
      </c>
      <c r="CA949" t="s">
        <v>98</v>
      </c>
      <c r="CB949" t="s">
        <v>98</v>
      </c>
      <c r="CC949">
        <v>182.7191</v>
      </c>
      <c r="CD949">
        <v>184.52279999999999</v>
      </c>
      <c r="CE949" t="s">
        <v>98</v>
      </c>
      <c r="CF949" t="s">
        <v>98</v>
      </c>
      <c r="CG949" t="s">
        <v>98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-5.4155870000000004</v>
      </c>
      <c r="CN949">
        <v>29.819949999999999</v>
      </c>
      <c r="CO949">
        <v>12.14223</v>
      </c>
      <c r="CP949">
        <v>600</v>
      </c>
      <c r="CQ949" s="3">
        <f t="shared" si="28"/>
        <v>349.57848105866844</v>
      </c>
      <c r="CR949" s="3">
        <f t="shared" si="29"/>
        <v>24.619319014222974</v>
      </c>
    </row>
    <row r="950" spans="1:96" customFormat="1" x14ac:dyDescent="0.25">
      <c r="A950" s="1">
        <v>42205.75</v>
      </c>
      <c r="B950">
        <v>10440</v>
      </c>
      <c r="C950">
        <v>-3.2856239999999999</v>
      </c>
      <c r="D950">
        <v>2.606721E-2</v>
      </c>
      <c r="E950">
        <v>0.15128800000000001</v>
      </c>
      <c r="F950">
        <v>9.9998379999999998E-2</v>
      </c>
      <c r="G950">
        <v>-1.300401E-2</v>
      </c>
      <c r="H950">
        <v>-1.1619539999999999E-2</v>
      </c>
      <c r="I950">
        <v>-2.871499E-3</v>
      </c>
      <c r="J950">
        <v>0.33916350000000001</v>
      </c>
      <c r="K950">
        <v>4.5179539999999997E-2</v>
      </c>
      <c r="L950">
        <v>3.8587360000000002E-3</v>
      </c>
      <c r="M950">
        <v>0.4685629</v>
      </c>
      <c r="N950">
        <v>2.2560429999999999E-2</v>
      </c>
      <c r="O950">
        <v>0.19178780000000001</v>
      </c>
      <c r="P950">
        <v>5.3450699999999998</v>
      </c>
      <c r="Q950">
        <v>5.3349209999999996</v>
      </c>
      <c r="R950">
        <v>-123.48009999999999</v>
      </c>
      <c r="S950">
        <v>3.5296159999999999</v>
      </c>
      <c r="T950">
        <v>303.48009999999999</v>
      </c>
      <c r="U950">
        <v>-2.9429910000000001</v>
      </c>
      <c r="V950">
        <v>-4.4497249999999999</v>
      </c>
      <c r="W950">
        <v>0.32185910000000001</v>
      </c>
      <c r="X950">
        <v>28.806229999999999</v>
      </c>
      <c r="Y950">
        <v>180</v>
      </c>
      <c r="Z950">
        <v>18000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-5.2476809999999999E-2</v>
      </c>
      <c r="AH950">
        <v>47.171720000000001</v>
      </c>
      <c r="AI950">
        <v>-6.1842810000000004</v>
      </c>
      <c r="AJ950">
        <v>1.8971880000000001</v>
      </c>
      <c r="AK950">
        <v>-1.2889960000000001E-2</v>
      </c>
      <c r="AL950">
        <v>0.12384829999999999</v>
      </c>
      <c r="AM950">
        <v>-5.7984279999999999E-2</v>
      </c>
      <c r="AN950">
        <v>0.4484937</v>
      </c>
      <c r="AO950">
        <v>6.5155099999999994E-2</v>
      </c>
      <c r="AP950">
        <v>5.230489E-2</v>
      </c>
      <c r="AQ950">
        <v>1.916984E-2</v>
      </c>
      <c r="AR950">
        <v>0.14618980000000001</v>
      </c>
      <c r="AS950">
        <v>-2.1526099999999999E-2</v>
      </c>
      <c r="AT950">
        <v>-1.8409330000000002E-2</v>
      </c>
      <c r="AU950">
        <v>-5.4048059999999998E-3</v>
      </c>
      <c r="AV950">
        <v>609.12270000000001</v>
      </c>
      <c r="AW950">
        <v>18.009150000000002</v>
      </c>
      <c r="AX950">
        <v>98.744540000000001</v>
      </c>
      <c r="AY950">
        <v>26.368169999999999</v>
      </c>
      <c r="AZ950">
        <v>1.1389</v>
      </c>
      <c r="BA950">
        <v>-5.7984279999999999E-2</v>
      </c>
      <c r="BB950">
        <v>46.774410000000003</v>
      </c>
      <c r="BC950">
        <v>1.6783610000000001E-2</v>
      </c>
      <c r="BD950">
        <v>-1.127614E-2</v>
      </c>
      <c r="BE950">
        <v>1.2107749999999999</v>
      </c>
      <c r="BF950">
        <v>-0.81346490000000005</v>
      </c>
      <c r="BG950">
        <v>0</v>
      </c>
      <c r="BH950">
        <v>0</v>
      </c>
      <c r="BI950">
        <v>63</v>
      </c>
      <c r="BJ950">
        <v>0</v>
      </c>
      <c r="BK950">
        <v>26.1128</v>
      </c>
      <c r="BL950">
        <v>2.1065130000000001</v>
      </c>
      <c r="BM950">
        <v>3.3832059999999999</v>
      </c>
      <c r="BN950">
        <v>15.23906</v>
      </c>
      <c r="BO950">
        <v>62.263809999999999</v>
      </c>
      <c r="BP950">
        <v>1.1418459999999999</v>
      </c>
      <c r="BQ950">
        <v>6584.1289999999999</v>
      </c>
      <c r="BR950">
        <v>-1.277963</v>
      </c>
      <c r="BS950">
        <v>-2539.6529999999998</v>
      </c>
      <c r="BT950">
        <v>3245.5010000000002</v>
      </c>
      <c r="BU950">
        <v>44923.6</v>
      </c>
      <c r="BV950">
        <v>32554.32</v>
      </c>
      <c r="BW950">
        <v>870.13300000000004</v>
      </c>
      <c r="BX950">
        <v>12420.09</v>
      </c>
      <c r="BY950">
        <v>50.808970000000002</v>
      </c>
      <c r="BZ950">
        <v>242.25280000000001</v>
      </c>
      <c r="CA950" t="s">
        <v>98</v>
      </c>
      <c r="CB950" t="s">
        <v>98</v>
      </c>
      <c r="CC950">
        <v>182.77459999999999</v>
      </c>
      <c r="CD950">
        <v>184.5341</v>
      </c>
      <c r="CE950" t="s">
        <v>98</v>
      </c>
      <c r="CF950" t="s">
        <v>98</v>
      </c>
      <c r="CG950" t="s">
        <v>98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-5.4417210000000003</v>
      </c>
      <c r="CN950">
        <v>29.515709999999999</v>
      </c>
      <c r="CO950">
        <v>12.13801</v>
      </c>
      <c r="CP950">
        <v>600</v>
      </c>
      <c r="CQ950" s="3">
        <f t="shared" si="28"/>
        <v>349.13057324558838</v>
      </c>
      <c r="CR950" s="3">
        <f t="shared" si="29"/>
        <v>24.474989918444976</v>
      </c>
    </row>
    <row r="951" spans="1:96" customFormat="1" x14ac:dyDescent="0.25">
      <c r="A951" s="1">
        <v>42205.770833333336</v>
      </c>
      <c r="B951">
        <v>10441</v>
      </c>
      <c r="C951">
        <v>-3.1903260000000002</v>
      </c>
      <c r="D951">
        <v>3.1097079999999999E-2</v>
      </c>
      <c r="E951">
        <v>0.1652497</v>
      </c>
      <c r="F951">
        <v>0.13692750000000001</v>
      </c>
      <c r="G951">
        <v>-3.0541929999999998E-2</v>
      </c>
      <c r="H951">
        <v>-3.1487460000000002E-2</v>
      </c>
      <c r="I951">
        <v>-2.7885179999999998E-3</v>
      </c>
      <c r="J951">
        <v>0.4190567</v>
      </c>
      <c r="K951">
        <v>8.8331729999999997E-2</v>
      </c>
      <c r="L951">
        <v>7.5739670000000005E-4</v>
      </c>
      <c r="M951">
        <v>0.48960530000000002</v>
      </c>
      <c r="N951">
        <v>2.7296959999999999E-2</v>
      </c>
      <c r="O951">
        <v>0.1913948</v>
      </c>
      <c r="P951">
        <v>5.730836</v>
      </c>
      <c r="Q951">
        <v>5.7206400000000004</v>
      </c>
      <c r="R951">
        <v>-123.5986</v>
      </c>
      <c r="S951">
        <v>3.4165100000000002</v>
      </c>
      <c r="T951">
        <v>303.59859999999998</v>
      </c>
      <c r="U951">
        <v>-3.1656330000000001</v>
      </c>
      <c r="V951">
        <v>-4.7649239999999997</v>
      </c>
      <c r="W951">
        <v>0.32041439999999999</v>
      </c>
      <c r="X951">
        <v>28.794160000000002</v>
      </c>
      <c r="Y951">
        <v>180</v>
      </c>
      <c r="Z951">
        <v>18000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-3.2202840000000003E-2</v>
      </c>
      <c r="AH951">
        <v>44.666919999999998</v>
      </c>
      <c r="AI951">
        <v>-5.9278750000000002</v>
      </c>
      <c r="AJ951">
        <v>2.0969920000000002</v>
      </c>
      <c r="AK951">
        <v>8.7205930000000001E-2</v>
      </c>
      <c r="AL951">
        <v>9.2917799999999995E-2</v>
      </c>
      <c r="AM951">
        <v>-3.7289570000000001E-2</v>
      </c>
      <c r="AN951">
        <v>0.43813750000000001</v>
      </c>
      <c r="AO951">
        <v>7.8533450000000005E-2</v>
      </c>
      <c r="AP951">
        <v>9.3679440000000003E-2</v>
      </c>
      <c r="AQ951">
        <v>1.8158190000000001E-2</v>
      </c>
      <c r="AR951">
        <v>0.17460800000000001</v>
      </c>
      <c r="AS951">
        <v>-4.0640009999999997E-2</v>
      </c>
      <c r="AT951">
        <v>-4.3598629999999999E-2</v>
      </c>
      <c r="AU951">
        <v>-5.1812830000000001E-3</v>
      </c>
      <c r="AV951">
        <v>608.58230000000003</v>
      </c>
      <c r="AW951">
        <v>17.698530000000002</v>
      </c>
      <c r="AX951">
        <v>98.727289999999996</v>
      </c>
      <c r="AY951">
        <v>26.397600000000001</v>
      </c>
      <c r="AZ951">
        <v>1.138776</v>
      </c>
      <c r="BA951">
        <v>-3.7289570000000001E-2</v>
      </c>
      <c r="BB951">
        <v>44.305970000000002</v>
      </c>
      <c r="BC951">
        <v>1.5881139999999998E-2</v>
      </c>
      <c r="BD951">
        <v>-1.0794410000000001E-2</v>
      </c>
      <c r="BE951">
        <v>1.1269100000000001</v>
      </c>
      <c r="BF951">
        <v>-0.76596059999999999</v>
      </c>
      <c r="BG951">
        <v>0</v>
      </c>
      <c r="BH951">
        <v>0</v>
      </c>
      <c r="BI951">
        <v>63</v>
      </c>
      <c r="BJ951">
        <v>0</v>
      </c>
      <c r="BK951">
        <v>26.142610000000001</v>
      </c>
      <c r="BL951">
        <v>2.067882</v>
      </c>
      <c r="BM951">
        <v>3.3891749999999998</v>
      </c>
      <c r="BN951">
        <v>14.95811</v>
      </c>
      <c r="BO951">
        <v>61.014319999999998</v>
      </c>
      <c r="BP951">
        <v>1.1416310000000001</v>
      </c>
      <c r="BQ951">
        <v>6355.8959999999997</v>
      </c>
      <c r="BR951">
        <v>-1.255295</v>
      </c>
      <c r="BS951">
        <v>-2518.9989999999998</v>
      </c>
      <c r="BT951">
        <v>3161.88</v>
      </c>
      <c r="BU951">
        <v>44652.38</v>
      </c>
      <c r="BV951">
        <v>32615.599999999999</v>
      </c>
      <c r="BW951">
        <v>870.20429999999999</v>
      </c>
      <c r="BX951">
        <v>12138.2</v>
      </c>
      <c r="BY951">
        <v>101.4281</v>
      </c>
      <c r="BZ951">
        <v>169.96080000000001</v>
      </c>
      <c r="CA951" t="s">
        <v>98</v>
      </c>
      <c r="CB951" t="s">
        <v>98</v>
      </c>
      <c r="CC951">
        <v>182.82040000000001</v>
      </c>
      <c r="CD951">
        <v>184.52440000000001</v>
      </c>
      <c r="CE951" t="s">
        <v>98</v>
      </c>
      <c r="CF951" t="s">
        <v>98</v>
      </c>
      <c r="CG951" t="s">
        <v>98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-5.4404199999999996</v>
      </c>
      <c r="CN951">
        <v>29.132809999999999</v>
      </c>
      <c r="CO951">
        <v>12.16747</v>
      </c>
      <c r="CP951">
        <v>600</v>
      </c>
      <c r="CQ951" s="3">
        <f t="shared" si="28"/>
        <v>348.91606006612187</v>
      </c>
      <c r="CR951" s="3">
        <f t="shared" si="29"/>
        <v>24.515729165786951</v>
      </c>
    </row>
    <row r="952" spans="1:96" customFormat="1" x14ac:dyDescent="0.25">
      <c r="A952" s="1">
        <v>42205.791666666664</v>
      </c>
      <c r="B952">
        <v>10442</v>
      </c>
      <c r="C952">
        <v>-4.227144</v>
      </c>
      <c r="D952">
        <v>0.1077388</v>
      </c>
      <c r="E952">
        <v>0.30751489999999998</v>
      </c>
      <c r="F952">
        <v>0.1073693</v>
      </c>
      <c r="G952">
        <v>-9.80024E-3</v>
      </c>
      <c r="H952">
        <v>-8.3221270000000003E-3</v>
      </c>
      <c r="I952">
        <v>-3.6930370000000001E-3</v>
      </c>
      <c r="J952">
        <v>0.93911829999999996</v>
      </c>
      <c r="K952">
        <v>0.3888547</v>
      </c>
      <c r="L952">
        <v>5.4586519999999999E-2</v>
      </c>
      <c r="M952">
        <v>0.66605139999999996</v>
      </c>
      <c r="N952">
        <v>7.7219979999999994E-2</v>
      </c>
      <c r="O952">
        <v>0.2278908</v>
      </c>
      <c r="P952">
        <v>5.566147</v>
      </c>
      <c r="Q952">
        <v>5.5285409999999997</v>
      </c>
      <c r="R952">
        <v>-123.2771</v>
      </c>
      <c r="S952">
        <v>6.6578780000000002</v>
      </c>
      <c r="T952">
        <v>303.27710000000002</v>
      </c>
      <c r="U952">
        <v>-3.0334469999999998</v>
      </c>
      <c r="V952">
        <v>-4.6219939999999999</v>
      </c>
      <c r="W952">
        <v>0.36190860000000002</v>
      </c>
      <c r="X952">
        <v>28.608830000000001</v>
      </c>
      <c r="Y952">
        <v>180</v>
      </c>
      <c r="Z952">
        <v>18000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-4.4437950000000004E-3</v>
      </c>
      <c r="AH952">
        <v>64.119429999999994</v>
      </c>
      <c r="AI952">
        <v>-8.1685390000000009</v>
      </c>
      <c r="AJ952">
        <v>2.0936059999999999</v>
      </c>
      <c r="AK952">
        <v>0.17057559999999999</v>
      </c>
      <c r="AL952">
        <v>4.7188399999999998E-2</v>
      </c>
      <c r="AM952">
        <v>-1.233185E-2</v>
      </c>
      <c r="AN952">
        <v>0.40429320000000002</v>
      </c>
      <c r="AO952">
        <v>0.13059129999999999</v>
      </c>
      <c r="AP952">
        <v>0.1043297</v>
      </c>
      <c r="AQ952">
        <v>2.6042800000000001E-2</v>
      </c>
      <c r="AR952">
        <v>0.14120460000000001</v>
      </c>
      <c r="AS952">
        <v>-2.7300069999999999E-2</v>
      </c>
      <c r="AT952">
        <v>-2.2243619999999999E-2</v>
      </c>
      <c r="AU952">
        <v>-7.13643E-3</v>
      </c>
      <c r="AV952">
        <v>608.73710000000005</v>
      </c>
      <c r="AW952">
        <v>18.186109999999999</v>
      </c>
      <c r="AX952">
        <v>98.716470000000001</v>
      </c>
      <c r="AY952">
        <v>26.149519999999999</v>
      </c>
      <c r="AZ952">
        <v>1.139305</v>
      </c>
      <c r="BA952">
        <v>-1.233185E-2</v>
      </c>
      <c r="BB952">
        <v>63.544429999999998</v>
      </c>
      <c r="BC952">
        <v>2.2781969999999999E-2</v>
      </c>
      <c r="BD952">
        <v>-1.489392E-2</v>
      </c>
      <c r="BE952">
        <v>1.6607000000000001</v>
      </c>
      <c r="BF952">
        <v>-1.0856980000000001</v>
      </c>
      <c r="BG952">
        <v>0</v>
      </c>
      <c r="BH952">
        <v>0</v>
      </c>
      <c r="BI952">
        <v>63</v>
      </c>
      <c r="BJ952">
        <v>0</v>
      </c>
      <c r="BK952">
        <v>25.912320000000001</v>
      </c>
      <c r="BL952">
        <v>2.123494</v>
      </c>
      <c r="BM952">
        <v>3.343369</v>
      </c>
      <c r="BN952">
        <v>15.372199999999999</v>
      </c>
      <c r="BO952">
        <v>63.513590000000001</v>
      </c>
      <c r="BP952">
        <v>1.1420630000000001</v>
      </c>
      <c r="BQ952">
        <v>6063.1509999999998</v>
      </c>
      <c r="BR952">
        <v>-1.213128</v>
      </c>
      <c r="BS952">
        <v>-2533.1080000000002</v>
      </c>
      <c r="BT952">
        <v>3072.1529999999998</v>
      </c>
      <c r="BU952">
        <v>44417.38</v>
      </c>
      <c r="BV952">
        <v>32748.959999999999</v>
      </c>
      <c r="BW952">
        <v>870.43499999999995</v>
      </c>
      <c r="BX952">
        <v>11868.74</v>
      </c>
      <c r="BY952">
        <v>200.32759999999999</v>
      </c>
      <c r="BZ952">
        <v>140.33860000000001</v>
      </c>
      <c r="CA952" t="s">
        <v>98</v>
      </c>
      <c r="CB952" t="s">
        <v>98</v>
      </c>
      <c r="CC952">
        <v>182.9684</v>
      </c>
      <c r="CD952">
        <v>184.5403</v>
      </c>
      <c r="CE952" t="s">
        <v>98</v>
      </c>
      <c r="CF952" t="s">
        <v>98</v>
      </c>
      <c r="CG952" t="s">
        <v>98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-5.3635130000000002</v>
      </c>
      <c r="CN952">
        <v>28.68384</v>
      </c>
      <c r="CO952">
        <v>12.25333</v>
      </c>
      <c r="CP952">
        <v>600</v>
      </c>
      <c r="CQ952" s="3">
        <f t="shared" si="28"/>
        <v>348.75399298126041</v>
      </c>
      <c r="CR952" s="3">
        <f t="shared" si="29"/>
        <v>24.203012634979697</v>
      </c>
    </row>
    <row r="953" spans="1:96" customFormat="1" x14ac:dyDescent="0.25">
      <c r="A953" s="1">
        <v>42205.8125</v>
      </c>
      <c r="B953">
        <v>10443</v>
      </c>
      <c r="C953">
        <v>-1.9072979999999999</v>
      </c>
      <c r="D953">
        <v>8.857052E-2</v>
      </c>
      <c r="E953">
        <v>0.2787982</v>
      </c>
      <c r="F953">
        <v>0.14630119999999999</v>
      </c>
      <c r="G953">
        <v>-1.267661E-2</v>
      </c>
      <c r="H953">
        <v>-1.349493E-2</v>
      </c>
      <c r="I953">
        <v>-1.666042E-3</v>
      </c>
      <c r="J953">
        <v>0.43702600000000003</v>
      </c>
      <c r="K953">
        <v>2.2122139999999998E-2</v>
      </c>
      <c r="L953">
        <v>7.7936719999999998E-3</v>
      </c>
      <c r="M953">
        <v>0.52373860000000005</v>
      </c>
      <c r="N953">
        <v>7.7336740000000001E-2</v>
      </c>
      <c r="O953">
        <v>0.2326754</v>
      </c>
      <c r="P953">
        <v>6.1293509999999998</v>
      </c>
      <c r="Q953">
        <v>6.1123940000000001</v>
      </c>
      <c r="R953">
        <v>-128.3954</v>
      </c>
      <c r="S953">
        <v>4.2604839999999999</v>
      </c>
      <c r="T953">
        <v>308.3954</v>
      </c>
      <c r="U953">
        <v>-3.7963149999999999</v>
      </c>
      <c r="V953">
        <v>-4.7905430000000004</v>
      </c>
      <c r="W953">
        <v>0.29268810000000001</v>
      </c>
      <c r="X953">
        <v>28.652360000000002</v>
      </c>
      <c r="Y953">
        <v>180</v>
      </c>
      <c r="Z953">
        <v>18000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-1.5669679999999998E-2</v>
      </c>
      <c r="AH953">
        <v>38.198270000000001</v>
      </c>
      <c r="AI953">
        <v>-4.2490670000000001</v>
      </c>
      <c r="AJ953">
        <v>2.845675</v>
      </c>
      <c r="AK953">
        <v>-2.6534840000000001E-2</v>
      </c>
      <c r="AL953">
        <v>-7.077435E-2</v>
      </c>
      <c r="AM953">
        <v>-2.1451089999999999E-2</v>
      </c>
      <c r="AN953">
        <v>0.40990729999999997</v>
      </c>
      <c r="AO953">
        <v>6.6270930000000006E-2</v>
      </c>
      <c r="AP953">
        <v>5.1665080000000002E-2</v>
      </c>
      <c r="AQ953">
        <v>1.548137E-2</v>
      </c>
      <c r="AR953">
        <v>0.17337320000000001</v>
      </c>
      <c r="AS953">
        <v>-2.1351149999999999E-2</v>
      </c>
      <c r="AT953">
        <v>-2.0219569999999999E-2</v>
      </c>
      <c r="AU953">
        <v>-3.711598E-3</v>
      </c>
      <c r="AV953">
        <v>607.24879999999996</v>
      </c>
      <c r="AW953">
        <v>18.24034</v>
      </c>
      <c r="AX953">
        <v>98.746880000000004</v>
      </c>
      <c r="AY953">
        <v>26.18582</v>
      </c>
      <c r="AZ953">
        <v>1.1394869999999999</v>
      </c>
      <c r="BA953">
        <v>-2.1451089999999999E-2</v>
      </c>
      <c r="BB953">
        <v>37.774540000000002</v>
      </c>
      <c r="BC953">
        <v>1.3508300000000001E-2</v>
      </c>
      <c r="BD953">
        <v>-7.7268939999999998E-3</v>
      </c>
      <c r="BE953">
        <v>0.99004859999999995</v>
      </c>
      <c r="BF953">
        <v>-0.56631880000000001</v>
      </c>
      <c r="BG953">
        <v>0</v>
      </c>
      <c r="BH953">
        <v>0</v>
      </c>
      <c r="BI953">
        <v>63</v>
      </c>
      <c r="BJ953">
        <v>0</v>
      </c>
      <c r="BK953">
        <v>25.768080000000001</v>
      </c>
      <c r="BL953">
        <v>2.1313049999999998</v>
      </c>
      <c r="BM953">
        <v>3.3148770000000001</v>
      </c>
      <c r="BN953">
        <v>15.43619</v>
      </c>
      <c r="BO953">
        <v>64.295159999999996</v>
      </c>
      <c r="BP953">
        <v>1.1424529999999999</v>
      </c>
      <c r="BQ953">
        <v>5772.558</v>
      </c>
      <c r="BR953">
        <v>-1.1456</v>
      </c>
      <c r="BS953">
        <v>-2586.2820000000002</v>
      </c>
      <c r="BT953">
        <v>2962.7840000000001</v>
      </c>
      <c r="BU953">
        <v>44072.85</v>
      </c>
      <c r="BV953">
        <v>32751.22</v>
      </c>
      <c r="BW953">
        <v>870.13490000000002</v>
      </c>
      <c r="BX953">
        <v>11569.05</v>
      </c>
      <c r="BY953">
        <v>247.42590000000001</v>
      </c>
      <c r="BZ953">
        <v>51.859949999999998</v>
      </c>
      <c r="CA953" t="s">
        <v>98</v>
      </c>
      <c r="CB953" t="s">
        <v>98</v>
      </c>
      <c r="CC953">
        <v>183.12129999999999</v>
      </c>
      <c r="CD953">
        <v>184.58439999999999</v>
      </c>
      <c r="CE953" t="s">
        <v>98</v>
      </c>
      <c r="CF953" t="s">
        <v>98</v>
      </c>
      <c r="CG953" t="s">
        <v>98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-5.5974919999999999</v>
      </c>
      <c r="CN953">
        <v>28.29299</v>
      </c>
      <c r="CO953">
        <v>11.69157</v>
      </c>
      <c r="CP953">
        <v>600</v>
      </c>
      <c r="CQ953" s="3">
        <f t="shared" si="28"/>
        <v>347.83636731884326</v>
      </c>
      <c r="CR953" s="3">
        <f t="shared" si="29"/>
        <v>24.00833534141432</v>
      </c>
    </row>
    <row r="954" spans="1:96" customFormat="1" x14ac:dyDescent="0.25">
      <c r="A954" s="1">
        <v>42205.833333333336</v>
      </c>
      <c r="B954">
        <v>10444</v>
      </c>
      <c r="C954">
        <v>-2.1788919999999998</v>
      </c>
      <c r="D954">
        <v>6.129888E-2</v>
      </c>
      <c r="E954">
        <v>0.2318413</v>
      </c>
      <c r="F954">
        <v>0.11892900000000001</v>
      </c>
      <c r="G954">
        <v>-2.338179E-2</v>
      </c>
      <c r="H954">
        <v>-1.9111690000000001E-2</v>
      </c>
      <c r="I954">
        <v>-1.9016969999999999E-3</v>
      </c>
      <c r="J954">
        <v>0.41413680000000003</v>
      </c>
      <c r="K954">
        <v>4.9841879999999998E-2</v>
      </c>
      <c r="L954">
        <v>2.5968250000000001E-3</v>
      </c>
      <c r="M954">
        <v>0.47284890000000002</v>
      </c>
      <c r="N954">
        <v>5.368763E-2</v>
      </c>
      <c r="O954">
        <v>0.21049029999999999</v>
      </c>
      <c r="P954">
        <v>5.9565320000000002</v>
      </c>
      <c r="Q954">
        <v>5.9443109999999999</v>
      </c>
      <c r="R954">
        <v>-125.6022</v>
      </c>
      <c r="S954">
        <v>3.6689609999999999</v>
      </c>
      <c r="T954">
        <v>305.60219999999998</v>
      </c>
      <c r="U954">
        <v>-3.4605100000000002</v>
      </c>
      <c r="V954">
        <v>-4.8331819999999999</v>
      </c>
      <c r="W954">
        <v>0.29738829999999999</v>
      </c>
      <c r="X954">
        <v>28.454519999999999</v>
      </c>
      <c r="Y954">
        <v>180</v>
      </c>
      <c r="Z954">
        <v>18000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-2.6777949999999998E-2</v>
      </c>
      <c r="AH954">
        <v>34.297490000000003</v>
      </c>
      <c r="AI954">
        <v>-4.2814959999999997</v>
      </c>
      <c r="AJ954">
        <v>2.7761559999999998</v>
      </c>
      <c r="AK954">
        <v>4.3375129999999998E-2</v>
      </c>
      <c r="AL954">
        <v>3.14737E-2</v>
      </c>
      <c r="AM954">
        <v>-3.1133250000000001E-2</v>
      </c>
      <c r="AN954">
        <v>0.38821299999999997</v>
      </c>
      <c r="AO954">
        <v>7.9822119999999996E-2</v>
      </c>
      <c r="AP954">
        <v>8.2045690000000004E-2</v>
      </c>
      <c r="AQ954">
        <v>1.3922500000000001E-2</v>
      </c>
      <c r="AR954">
        <v>0.15482650000000001</v>
      </c>
      <c r="AS954">
        <v>-3.3665170000000001E-2</v>
      </c>
      <c r="AT954">
        <v>-2.976531E-2</v>
      </c>
      <c r="AU954">
        <v>-3.7368119999999999E-3</v>
      </c>
      <c r="AV954">
        <v>607.71860000000004</v>
      </c>
      <c r="AW954">
        <v>18.676480000000002</v>
      </c>
      <c r="AX954">
        <v>98.767809999999997</v>
      </c>
      <c r="AY954">
        <v>25.933319999999998</v>
      </c>
      <c r="AZ954">
        <v>1.140436</v>
      </c>
      <c r="BA954">
        <v>-3.1133250000000001E-2</v>
      </c>
      <c r="BB954">
        <v>33.9709</v>
      </c>
      <c r="BC954">
        <v>1.215194E-2</v>
      </c>
      <c r="BD954">
        <v>-7.7966420000000003E-3</v>
      </c>
      <c r="BE954">
        <v>0.91122970000000003</v>
      </c>
      <c r="BF954">
        <v>-0.58464179999999999</v>
      </c>
      <c r="BG954">
        <v>0</v>
      </c>
      <c r="BH954">
        <v>0</v>
      </c>
      <c r="BI954">
        <v>63.005330000000001</v>
      </c>
      <c r="BJ954">
        <v>0</v>
      </c>
      <c r="BK954">
        <v>25.56147</v>
      </c>
      <c r="BL954">
        <v>2.1847690000000002</v>
      </c>
      <c r="BM954">
        <v>3.27454</v>
      </c>
      <c r="BN954">
        <v>15.83436</v>
      </c>
      <c r="BO954">
        <v>66.719859999999997</v>
      </c>
      <c r="BP954">
        <v>1.143362</v>
      </c>
      <c r="BQ954">
        <v>5472.4939999999997</v>
      </c>
      <c r="BR954">
        <v>-1.1041589999999999</v>
      </c>
      <c r="BS954">
        <v>-2598.241</v>
      </c>
      <c r="BT954">
        <v>2868.8270000000002</v>
      </c>
      <c r="BU954">
        <v>43807.1</v>
      </c>
      <c r="BV954">
        <v>32867.54</v>
      </c>
      <c r="BW954">
        <v>870.43539999999996</v>
      </c>
      <c r="BX954">
        <v>11258.38</v>
      </c>
      <c r="BY954">
        <v>318.82260000000002</v>
      </c>
      <c r="BZ954">
        <v>12.209440000000001</v>
      </c>
      <c r="CA954" t="s">
        <v>98</v>
      </c>
      <c r="CB954" t="s">
        <v>98</v>
      </c>
      <c r="CC954">
        <v>183.2167</v>
      </c>
      <c r="CD954">
        <v>184.59190000000001</v>
      </c>
      <c r="CE954" t="s">
        <v>98</v>
      </c>
      <c r="CF954" t="s">
        <v>98</v>
      </c>
      <c r="CG954" t="s">
        <v>98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-5.6080779999999999</v>
      </c>
      <c r="CN954">
        <v>27.849869999999999</v>
      </c>
      <c r="CO954">
        <v>11.60703</v>
      </c>
      <c r="CP954">
        <v>600</v>
      </c>
      <c r="CQ954" s="3">
        <f t="shared" si="28"/>
        <v>347.73812797645121</v>
      </c>
      <c r="CR954" s="3">
        <f t="shared" si="29"/>
        <v>23.73259429417141</v>
      </c>
    </row>
    <row r="955" spans="1:96" customFormat="1" x14ac:dyDescent="0.25">
      <c r="A955" s="1">
        <v>42205.854166666664</v>
      </c>
      <c r="B955">
        <v>10445</v>
      </c>
      <c r="C955">
        <v>-3.6192820000000001</v>
      </c>
      <c r="D955">
        <v>3.6095500000000003E-2</v>
      </c>
      <c r="E955">
        <v>0.17786189999999999</v>
      </c>
      <c r="F955">
        <v>8.6973179999999997E-2</v>
      </c>
      <c r="G955">
        <v>-8.3047160000000002E-3</v>
      </c>
      <c r="H955">
        <v>-7.9175229999999992E-3</v>
      </c>
      <c r="I955">
        <v>-3.1572700000000002E-3</v>
      </c>
      <c r="J955">
        <v>0.34778290000000001</v>
      </c>
      <c r="K955">
        <v>3.3508360000000001E-2</v>
      </c>
      <c r="L955">
        <v>7.5347959999999999E-3</v>
      </c>
      <c r="M955">
        <v>0.4075781</v>
      </c>
      <c r="N955">
        <v>3.0724419999999999E-2</v>
      </c>
      <c r="O955">
        <v>0.20410010000000001</v>
      </c>
      <c r="P955">
        <v>5.9941969999999998</v>
      </c>
      <c r="Q955">
        <v>5.9853079999999999</v>
      </c>
      <c r="R955">
        <v>-122.6718</v>
      </c>
      <c r="S955">
        <v>3.1191879999999998</v>
      </c>
      <c r="T955">
        <v>302.67180000000002</v>
      </c>
      <c r="U955">
        <v>-3.2310189999999999</v>
      </c>
      <c r="V955">
        <v>-5.0382980000000002</v>
      </c>
      <c r="W955">
        <v>0.33865430000000002</v>
      </c>
      <c r="X955">
        <v>28.31466</v>
      </c>
      <c r="Y955">
        <v>180</v>
      </c>
      <c r="Z955">
        <v>18000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-3.8349639999999997E-2</v>
      </c>
      <c r="AH955">
        <v>47.99051</v>
      </c>
      <c r="AI955">
        <v>-6.5527860000000002</v>
      </c>
      <c r="AJ955">
        <v>2.2856239999999999</v>
      </c>
      <c r="AK955">
        <v>-5.0380019999999998E-2</v>
      </c>
      <c r="AL955">
        <v>-3.1176329999999999E-2</v>
      </c>
      <c r="AM955">
        <v>-4.3458700000000003E-2</v>
      </c>
      <c r="AN955">
        <v>0.37539879999999998</v>
      </c>
      <c r="AO955">
        <v>4.890738E-2</v>
      </c>
      <c r="AP955">
        <v>6.137542E-2</v>
      </c>
      <c r="AQ955">
        <v>1.9513039999999999E-2</v>
      </c>
      <c r="AR955">
        <v>0.1158129</v>
      </c>
      <c r="AS955">
        <v>-1.4707390000000001E-2</v>
      </c>
      <c r="AT955">
        <v>-1.5993759999999999E-2</v>
      </c>
      <c r="AU955">
        <v>-5.7163029999999998E-3</v>
      </c>
      <c r="AV955">
        <v>609.76379999999995</v>
      </c>
      <c r="AW955">
        <v>18.522849999999998</v>
      </c>
      <c r="AX955">
        <v>98.769890000000004</v>
      </c>
      <c r="AY955">
        <v>25.816369999999999</v>
      </c>
      <c r="AZ955">
        <v>1.1410039999999999</v>
      </c>
      <c r="BA955">
        <v>-4.3458700000000003E-2</v>
      </c>
      <c r="BB955">
        <v>47.611829999999998</v>
      </c>
      <c r="BC955">
        <v>1.707784E-2</v>
      </c>
      <c r="BD955">
        <v>-1.196878E-2</v>
      </c>
      <c r="BE955">
        <v>1.2658119999999999</v>
      </c>
      <c r="BF955">
        <v>-0.88712729999999995</v>
      </c>
      <c r="BG955">
        <v>0</v>
      </c>
      <c r="BH955">
        <v>0</v>
      </c>
      <c r="BI955">
        <v>63</v>
      </c>
      <c r="BJ955">
        <v>0</v>
      </c>
      <c r="BK955">
        <v>25.401039999999998</v>
      </c>
      <c r="BL955">
        <v>2.1735180000000001</v>
      </c>
      <c r="BM955">
        <v>3.2434440000000002</v>
      </c>
      <c r="BN955">
        <v>15.761279999999999</v>
      </c>
      <c r="BO955">
        <v>67.01267</v>
      </c>
      <c r="BP955">
        <v>1.144271</v>
      </c>
      <c r="BQ955">
        <v>5269.598</v>
      </c>
      <c r="BR955">
        <v>-1.146965</v>
      </c>
      <c r="BS955">
        <v>-2420.7950000000001</v>
      </c>
      <c r="BT955">
        <v>2772.5639999999999</v>
      </c>
      <c r="BU955">
        <v>43305.61</v>
      </c>
      <c r="BV955">
        <v>32842.660000000003</v>
      </c>
      <c r="BW955">
        <v>870.39689999999996</v>
      </c>
      <c r="BX955">
        <v>10762.64</v>
      </c>
      <c r="BY955">
        <v>299.68049999999999</v>
      </c>
      <c r="BZ955">
        <v>1.4255549999999999</v>
      </c>
      <c r="CA955" t="s">
        <v>98</v>
      </c>
      <c r="CB955" t="s">
        <v>98</v>
      </c>
      <c r="CC955">
        <v>183.03540000000001</v>
      </c>
      <c r="CD955">
        <v>184.54259999999999</v>
      </c>
      <c r="CE955" t="s">
        <v>98</v>
      </c>
      <c r="CF955" t="s">
        <v>98</v>
      </c>
      <c r="CG955" t="s">
        <v>98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-5.7041029999999999</v>
      </c>
      <c r="CN955">
        <v>27.39866</v>
      </c>
      <c r="CO955">
        <v>11.56612</v>
      </c>
      <c r="CP955">
        <v>600</v>
      </c>
      <c r="CQ955" s="3">
        <f t="shared" si="28"/>
        <v>348.76461880212639</v>
      </c>
      <c r="CR955" s="3">
        <f t="shared" si="29"/>
        <v>23.519854451299789</v>
      </c>
    </row>
    <row r="956" spans="1:96" customFormat="1" x14ac:dyDescent="0.25">
      <c r="A956" s="1">
        <v>42205.875</v>
      </c>
      <c r="B956">
        <v>10446</v>
      </c>
      <c r="C956">
        <v>-4.0837300000000001</v>
      </c>
      <c r="D956">
        <v>2.763154E-2</v>
      </c>
      <c r="E956">
        <v>0.1555967</v>
      </c>
      <c r="F956">
        <v>9.6189540000000004E-2</v>
      </c>
      <c r="G956">
        <v>-1.4055420000000001E-2</v>
      </c>
      <c r="H956">
        <v>-1.453774E-2</v>
      </c>
      <c r="I956">
        <v>-3.5614679999999999E-3</v>
      </c>
      <c r="J956">
        <v>0.39902159999999998</v>
      </c>
      <c r="K956">
        <v>6.4514009999999997E-2</v>
      </c>
      <c r="L956">
        <v>7.126907E-3</v>
      </c>
      <c r="M956">
        <v>0.3924357</v>
      </c>
      <c r="N956">
        <v>2.3137560000000001E-2</v>
      </c>
      <c r="O956">
        <v>0.1991628</v>
      </c>
      <c r="P956">
        <v>5.7227410000000001</v>
      </c>
      <c r="Q956">
        <v>5.7136449999999996</v>
      </c>
      <c r="R956">
        <v>-120.33150000000001</v>
      </c>
      <c r="S956">
        <v>3.2292070000000002</v>
      </c>
      <c r="T956">
        <v>300.33150000000001</v>
      </c>
      <c r="U956">
        <v>-2.8854099999999998</v>
      </c>
      <c r="V956">
        <v>-4.9315619999999996</v>
      </c>
      <c r="W956">
        <v>0.36508439999999998</v>
      </c>
      <c r="X956">
        <v>28.23648</v>
      </c>
      <c r="Y956">
        <v>180</v>
      </c>
      <c r="Z956">
        <v>18000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-2.912145E-2</v>
      </c>
      <c r="AH956">
        <v>50.525910000000003</v>
      </c>
      <c r="AI956">
        <v>-7.1691440000000002</v>
      </c>
      <c r="AJ956">
        <v>1.670029</v>
      </c>
      <c r="AK956">
        <v>-2.4073689999999998E-2</v>
      </c>
      <c r="AL956">
        <v>-3.3551200000000003E-2</v>
      </c>
      <c r="AM956">
        <v>-3.4030680000000001E-2</v>
      </c>
      <c r="AN956">
        <v>0.3899456</v>
      </c>
      <c r="AO956">
        <v>6.8205130000000003E-2</v>
      </c>
      <c r="AP956">
        <v>8.0438029999999994E-2</v>
      </c>
      <c r="AQ956">
        <v>2.0560559999999999E-2</v>
      </c>
      <c r="AR956">
        <v>0.13435810000000001</v>
      </c>
      <c r="AS956">
        <v>-2.2946009999999999E-2</v>
      </c>
      <c r="AT956">
        <v>-2.5051819999999999E-2</v>
      </c>
      <c r="AU956">
        <v>-6.2522929999999999E-3</v>
      </c>
      <c r="AV956">
        <v>611.22730000000001</v>
      </c>
      <c r="AW956">
        <v>18.274470000000001</v>
      </c>
      <c r="AX956">
        <v>98.768870000000007</v>
      </c>
      <c r="AY956">
        <v>25.772680000000001</v>
      </c>
      <c r="AZ956">
        <v>1.1413120000000001</v>
      </c>
      <c r="BA956">
        <v>-3.4030680000000001E-2</v>
      </c>
      <c r="BB956">
        <v>50.167769999999997</v>
      </c>
      <c r="BC956">
        <v>1.8028880000000001E-2</v>
      </c>
      <c r="BD956">
        <v>-1.311965E-2</v>
      </c>
      <c r="BE956">
        <v>1.3152269999999999</v>
      </c>
      <c r="BF956">
        <v>-0.95709299999999997</v>
      </c>
      <c r="BG956">
        <v>0</v>
      </c>
      <c r="BH956">
        <v>0</v>
      </c>
      <c r="BI956">
        <v>63</v>
      </c>
      <c r="BJ956">
        <v>0</v>
      </c>
      <c r="BK956">
        <v>25.356539999999999</v>
      </c>
      <c r="BL956">
        <v>2.1436850000000001</v>
      </c>
      <c r="BM956">
        <v>3.2348870000000001</v>
      </c>
      <c r="BN956">
        <v>15.54726</v>
      </c>
      <c r="BO956">
        <v>66.267690000000002</v>
      </c>
      <c r="BP956">
        <v>1.144598</v>
      </c>
      <c r="BQ956">
        <v>5071.2089999999998</v>
      </c>
      <c r="BR956">
        <v>-1.2108140000000001</v>
      </c>
      <c r="BS956">
        <v>-2211.6390000000001</v>
      </c>
      <c r="BT956">
        <v>2677.7710000000002</v>
      </c>
      <c r="BU956">
        <v>42726.27</v>
      </c>
      <c r="BV956">
        <v>32765.65</v>
      </c>
      <c r="BW956">
        <v>870.56100000000004</v>
      </c>
      <c r="BX956">
        <v>10158.620000000001</v>
      </c>
      <c r="BY956">
        <v>197.9973</v>
      </c>
      <c r="BZ956">
        <v>0.14404310000000001</v>
      </c>
      <c r="CA956" t="s">
        <v>98</v>
      </c>
      <c r="CB956" t="s">
        <v>98</v>
      </c>
      <c r="CC956">
        <v>182.5866</v>
      </c>
      <c r="CD956">
        <v>184.4838</v>
      </c>
      <c r="CE956" t="s">
        <v>98</v>
      </c>
      <c r="CF956" t="s">
        <v>98</v>
      </c>
      <c r="CG956" t="s">
        <v>98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-5.7651430000000001</v>
      </c>
      <c r="CN956">
        <v>26.997060000000001</v>
      </c>
      <c r="CO956">
        <v>11.54086</v>
      </c>
      <c r="CP956">
        <v>600</v>
      </c>
      <c r="CQ956" s="3">
        <f t="shared" si="28"/>
        <v>349.55421231270782</v>
      </c>
      <c r="CR956" s="3">
        <f t="shared" si="29"/>
        <v>23.46130029512015</v>
      </c>
    </row>
    <row r="957" spans="1:96" customFormat="1" x14ac:dyDescent="0.25">
      <c r="A957" s="1">
        <v>42205.895833333336</v>
      </c>
      <c r="B957">
        <v>10447</v>
      </c>
      <c r="C957">
        <v>-3.5415990000000002</v>
      </c>
      <c r="D957">
        <v>6.8522239999999998E-2</v>
      </c>
      <c r="E957">
        <v>0.24502180000000001</v>
      </c>
      <c r="F957">
        <v>0.1120478</v>
      </c>
      <c r="G957">
        <v>7.0402310000000001E-3</v>
      </c>
      <c r="H957">
        <v>1.6967579999999999E-4</v>
      </c>
      <c r="I957">
        <v>-3.0885449999999998E-3</v>
      </c>
      <c r="J957">
        <v>0.60046580000000005</v>
      </c>
      <c r="K957">
        <v>0.17677799999999999</v>
      </c>
      <c r="L957">
        <v>2.904429E-2</v>
      </c>
      <c r="M957">
        <v>0.52523799999999998</v>
      </c>
      <c r="N957">
        <v>5.2542489999999997E-2</v>
      </c>
      <c r="O957">
        <v>0.23876249999999999</v>
      </c>
      <c r="P957">
        <v>5.293107</v>
      </c>
      <c r="Q957">
        <v>5.2739440000000002</v>
      </c>
      <c r="R957">
        <v>-118.49299999999999</v>
      </c>
      <c r="S957">
        <v>4.8735799999999996</v>
      </c>
      <c r="T957">
        <v>298.49299999999999</v>
      </c>
      <c r="U957">
        <v>-2.515943</v>
      </c>
      <c r="V957">
        <v>-4.6351389999999997</v>
      </c>
      <c r="W957">
        <v>0.40337830000000002</v>
      </c>
      <c r="X957">
        <v>28.202660000000002</v>
      </c>
      <c r="Y957">
        <v>180</v>
      </c>
      <c r="Z957">
        <v>18000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-2.647329E-2</v>
      </c>
      <c r="AH957">
        <v>59.095959999999998</v>
      </c>
      <c r="AI957">
        <v>-7.1675829999999996</v>
      </c>
      <c r="AJ957">
        <v>1.6826300000000001</v>
      </c>
      <c r="AK957">
        <v>0.1184786</v>
      </c>
      <c r="AL957">
        <v>4.3801670000000001E-2</v>
      </c>
      <c r="AM957">
        <v>-3.438712E-2</v>
      </c>
      <c r="AN957">
        <v>0.34523989999999999</v>
      </c>
      <c r="AO957">
        <v>4.8166630000000002E-2</v>
      </c>
      <c r="AP957">
        <v>6.2386419999999998E-2</v>
      </c>
      <c r="AQ957">
        <v>2.398022E-2</v>
      </c>
      <c r="AR957">
        <v>0.1374254</v>
      </c>
      <c r="AS957">
        <v>4.0890650000000001E-4</v>
      </c>
      <c r="AT957">
        <v>-8.2180799999999991E-3</v>
      </c>
      <c r="AU957">
        <v>-6.2506799999999998E-3</v>
      </c>
      <c r="AV957">
        <v>611.7124</v>
      </c>
      <c r="AW957">
        <v>18.507290000000001</v>
      </c>
      <c r="AX957">
        <v>98.763660000000002</v>
      </c>
      <c r="AY957">
        <v>25.70815</v>
      </c>
      <c r="AZ957">
        <v>1.1413580000000001</v>
      </c>
      <c r="BA957">
        <v>-3.438712E-2</v>
      </c>
      <c r="BB957">
        <v>58.511749999999999</v>
      </c>
      <c r="BC957">
        <v>2.1047659999999999E-2</v>
      </c>
      <c r="BD957">
        <v>-1.3133840000000001E-2</v>
      </c>
      <c r="BE957">
        <v>1.553779</v>
      </c>
      <c r="BF957">
        <v>-0.96956549999999997</v>
      </c>
      <c r="BG957">
        <v>0</v>
      </c>
      <c r="BH957">
        <v>0</v>
      </c>
      <c r="BI957">
        <v>63</v>
      </c>
      <c r="BJ957">
        <v>0</v>
      </c>
      <c r="BK957">
        <v>25.26774</v>
      </c>
      <c r="BL957">
        <v>2.1694200000000001</v>
      </c>
      <c r="BM957">
        <v>3.2178390000000001</v>
      </c>
      <c r="BN957">
        <v>15.73859</v>
      </c>
      <c r="BO957">
        <v>67.418530000000004</v>
      </c>
      <c r="BP957">
        <v>1.1448119999999999</v>
      </c>
      <c r="BQ957">
        <v>4855.9880000000003</v>
      </c>
      <c r="BR957">
        <v>-1.2023360000000001</v>
      </c>
      <c r="BS957">
        <v>-2157.2820000000002</v>
      </c>
      <c r="BT957">
        <v>2593.7849999999999</v>
      </c>
      <c r="BU957">
        <v>42432.71</v>
      </c>
      <c r="BV957">
        <v>32825.65</v>
      </c>
      <c r="BW957">
        <v>870.73820000000001</v>
      </c>
      <c r="BX957">
        <v>9838.5820000000003</v>
      </c>
      <c r="BY957">
        <v>231.52719999999999</v>
      </c>
      <c r="BZ957">
        <v>0.1556372</v>
      </c>
      <c r="CA957" t="s">
        <v>98</v>
      </c>
      <c r="CB957" t="s">
        <v>98</v>
      </c>
      <c r="CC957">
        <v>182.5729</v>
      </c>
      <c r="CD957">
        <v>184.48169999999999</v>
      </c>
      <c r="CE957" t="s">
        <v>98</v>
      </c>
      <c r="CF957" t="s">
        <v>98</v>
      </c>
      <c r="CG957" t="s">
        <v>98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-5.7569150000000002</v>
      </c>
      <c r="CN957">
        <v>26.654810000000001</v>
      </c>
      <c r="CO957">
        <v>11.517950000000001</v>
      </c>
      <c r="CP957">
        <v>600</v>
      </c>
      <c r="CQ957" s="3">
        <f t="shared" si="28"/>
        <v>349.77456612190554</v>
      </c>
      <c r="CR957" s="3">
        <f t="shared" si="29"/>
        <v>23.344602761135953</v>
      </c>
    </row>
    <row r="958" spans="1:96" customFormat="1" x14ac:dyDescent="0.25">
      <c r="A958" s="1">
        <v>42205.916666666664</v>
      </c>
      <c r="B958">
        <v>10448</v>
      </c>
      <c r="C958">
        <v>-7.1839510000000004</v>
      </c>
      <c r="D958">
        <v>4.7409680000000003E-2</v>
      </c>
      <c r="E958">
        <v>0.20380670000000001</v>
      </c>
      <c r="F958">
        <v>0.11476699999999999</v>
      </c>
      <c r="G958">
        <v>-1.39057E-2</v>
      </c>
      <c r="H958">
        <v>-1.450546E-2</v>
      </c>
      <c r="I958">
        <v>-6.2648390000000003E-3</v>
      </c>
      <c r="J958">
        <v>0.48139270000000001</v>
      </c>
      <c r="K958">
        <v>0.1225038</v>
      </c>
      <c r="L958">
        <v>9.0170509999999999E-3</v>
      </c>
      <c r="M958">
        <v>0.51675139999999997</v>
      </c>
      <c r="N958">
        <v>4.0546640000000002E-2</v>
      </c>
      <c r="O958">
        <v>0.2397417</v>
      </c>
      <c r="P958">
        <v>5.2278330000000004</v>
      </c>
      <c r="Q958">
        <v>5.213883</v>
      </c>
      <c r="R958">
        <v>-116.9465</v>
      </c>
      <c r="S958">
        <v>4.1842129999999997</v>
      </c>
      <c r="T958">
        <v>296.94650000000001</v>
      </c>
      <c r="U958">
        <v>-2.362717</v>
      </c>
      <c r="V958">
        <v>-4.6478010000000003</v>
      </c>
      <c r="W958">
        <v>0.42894739999999998</v>
      </c>
      <c r="X958">
        <v>28.15166</v>
      </c>
      <c r="Y958">
        <v>180</v>
      </c>
      <c r="Z958">
        <v>18000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-2.0027349999999999E-2</v>
      </c>
      <c r="AH958">
        <v>59.354419999999998</v>
      </c>
      <c r="AI958">
        <v>-10.786060000000001</v>
      </c>
      <c r="AJ958">
        <v>1.849456</v>
      </c>
      <c r="AK958">
        <v>0.14559179999999999</v>
      </c>
      <c r="AL958">
        <v>8.4940760000000004E-2</v>
      </c>
      <c r="AM958">
        <v>-2.1572040000000001E-2</v>
      </c>
      <c r="AN958">
        <v>0.35769380000000001</v>
      </c>
      <c r="AO958">
        <v>5.9265520000000002E-2</v>
      </c>
      <c r="AP958">
        <v>8.6812959999999995E-2</v>
      </c>
      <c r="AQ958">
        <v>2.4278480000000002E-2</v>
      </c>
      <c r="AR958">
        <v>0.14052980000000001</v>
      </c>
      <c r="AS958">
        <v>-2.1624689999999998E-2</v>
      </c>
      <c r="AT958">
        <v>-2.5889740000000001E-2</v>
      </c>
      <c r="AU958">
        <v>-9.4060940000000003E-3</v>
      </c>
      <c r="AV958">
        <v>614.51279999999997</v>
      </c>
      <c r="AW958">
        <v>18.736609999999999</v>
      </c>
      <c r="AX958">
        <v>98.750659999999996</v>
      </c>
      <c r="AY958">
        <v>25.627030000000001</v>
      </c>
      <c r="AZ958">
        <v>1.1413789999999999</v>
      </c>
      <c r="BA958">
        <v>-2.1572040000000001E-2</v>
      </c>
      <c r="BB958">
        <v>59.2395</v>
      </c>
      <c r="BC958">
        <v>2.1410970000000001E-2</v>
      </c>
      <c r="BD958">
        <v>-1.986628E-2</v>
      </c>
      <c r="BE958">
        <v>1.592892</v>
      </c>
      <c r="BF958">
        <v>-1.477973</v>
      </c>
      <c r="BG958">
        <v>0</v>
      </c>
      <c r="BH958">
        <v>0</v>
      </c>
      <c r="BI958">
        <v>63</v>
      </c>
      <c r="BJ958">
        <v>0</v>
      </c>
      <c r="BK958">
        <v>25.202750000000002</v>
      </c>
      <c r="BL958">
        <v>2.1973929999999999</v>
      </c>
      <c r="BM958">
        <v>3.2054290000000001</v>
      </c>
      <c r="BN958">
        <v>15.945</v>
      </c>
      <c r="BO958">
        <v>68.552239999999998</v>
      </c>
      <c r="BP958">
        <v>1.1448769999999999</v>
      </c>
      <c r="BQ958">
        <v>4691.6940000000004</v>
      </c>
      <c r="BR958">
        <v>-1.1925190000000001</v>
      </c>
      <c r="BS958">
        <v>-2119.1509999999998</v>
      </c>
      <c r="BT958">
        <v>2527.1280000000002</v>
      </c>
      <c r="BU958">
        <v>42207.040000000001</v>
      </c>
      <c r="BV958">
        <v>32869.06</v>
      </c>
      <c r="BW958">
        <v>870.85310000000004</v>
      </c>
      <c r="BX958">
        <v>9595.7289999999994</v>
      </c>
      <c r="BY958">
        <v>257.75650000000002</v>
      </c>
      <c r="BZ958">
        <v>0.16854949999999999</v>
      </c>
      <c r="CA958" t="s">
        <v>98</v>
      </c>
      <c r="CB958" t="s">
        <v>98</v>
      </c>
      <c r="CC958">
        <v>182.58349999999999</v>
      </c>
      <c r="CD958">
        <v>184.48480000000001</v>
      </c>
      <c r="CE958" t="s">
        <v>98</v>
      </c>
      <c r="CF958" t="s">
        <v>98</v>
      </c>
      <c r="CG958" t="s">
        <v>98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-5.7420749999999998</v>
      </c>
      <c r="CN958">
        <v>26.391449999999999</v>
      </c>
      <c r="CO958">
        <v>11.49826</v>
      </c>
      <c r="CP958">
        <v>600</v>
      </c>
      <c r="CQ958" s="3">
        <f t="shared" si="28"/>
        <v>351.32669218129899</v>
      </c>
      <c r="CR958" s="3">
        <f t="shared" si="29"/>
        <v>23.25963689970963</v>
      </c>
    </row>
    <row r="959" spans="1:96" customFormat="1" x14ac:dyDescent="0.25">
      <c r="A959" s="1">
        <v>42205.9375</v>
      </c>
      <c r="B959">
        <v>10449</v>
      </c>
      <c r="C959">
        <v>0.25078279999999997</v>
      </c>
      <c r="D959">
        <v>4.8827509999999998E-2</v>
      </c>
      <c r="E959">
        <v>0.20679510000000001</v>
      </c>
      <c r="F959">
        <v>9.6457730000000005E-2</v>
      </c>
      <c r="G959">
        <v>4.9084239999999998E-3</v>
      </c>
      <c r="H959">
        <v>-6.2242410000000001E-3</v>
      </c>
      <c r="I959">
        <v>2.186201E-4</v>
      </c>
      <c r="J959">
        <v>0.47977170000000002</v>
      </c>
      <c r="K959">
        <v>5.2921469999999998E-2</v>
      </c>
      <c r="L959">
        <v>2.890875E-2</v>
      </c>
      <c r="M959">
        <v>0.41016530000000001</v>
      </c>
      <c r="N959">
        <v>3.1512859999999997E-2</v>
      </c>
      <c r="O959">
        <v>0.21434239999999999</v>
      </c>
      <c r="P959">
        <v>5.1513549999999997</v>
      </c>
      <c r="Q959">
        <v>5.1345239999999999</v>
      </c>
      <c r="R959">
        <v>-120.5712</v>
      </c>
      <c r="S959">
        <v>4.6299340000000004</v>
      </c>
      <c r="T959">
        <v>300.57119999999998</v>
      </c>
      <c r="U959">
        <v>-2.6114700000000002</v>
      </c>
      <c r="V959">
        <v>-4.42082</v>
      </c>
      <c r="W959">
        <v>0.33485880000000001</v>
      </c>
      <c r="X959">
        <v>28.00103</v>
      </c>
      <c r="Y959">
        <v>180</v>
      </c>
      <c r="Z959">
        <v>18000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-6.6796350000000004E-2</v>
      </c>
      <c r="AH959">
        <v>42.842379999999999</v>
      </c>
      <c r="AI959">
        <v>-2.385713</v>
      </c>
      <c r="AJ959">
        <v>2.057782</v>
      </c>
      <c r="AK959">
        <v>-0.197662</v>
      </c>
      <c r="AL959">
        <v>-9.6126020000000006E-2</v>
      </c>
      <c r="AM959">
        <v>-7.7647309999999997E-2</v>
      </c>
      <c r="AN959">
        <v>0.33999430000000003</v>
      </c>
      <c r="AO959">
        <v>4.8536339999999997E-2</v>
      </c>
      <c r="AP959">
        <v>5.9090959999999998E-2</v>
      </c>
      <c r="AQ959">
        <v>1.7223430000000001E-2</v>
      </c>
      <c r="AR959">
        <v>0.12324060000000001</v>
      </c>
      <c r="AS959">
        <v>-1.6419480000000001E-3</v>
      </c>
      <c r="AT959">
        <v>-1.4003639999999999E-2</v>
      </c>
      <c r="AU959">
        <v>-2.0797469999999998E-3</v>
      </c>
      <c r="AV959">
        <v>617.93920000000003</v>
      </c>
      <c r="AW959">
        <v>19.0732</v>
      </c>
      <c r="AX959">
        <v>98.739069999999998</v>
      </c>
      <c r="AY959">
        <v>25.433679999999999</v>
      </c>
      <c r="AZ959">
        <v>1.141785</v>
      </c>
      <c r="BA959">
        <v>-7.7647309999999997E-2</v>
      </c>
      <c r="BB959">
        <v>42.025170000000003</v>
      </c>
      <c r="BC959">
        <v>1.527294E-2</v>
      </c>
      <c r="BD959">
        <v>-4.4219849999999998E-3</v>
      </c>
      <c r="BE959">
        <v>1.150245</v>
      </c>
      <c r="BF959">
        <v>-0.33303120000000003</v>
      </c>
      <c r="BG959">
        <v>0</v>
      </c>
      <c r="BH959">
        <v>0</v>
      </c>
      <c r="BI959">
        <v>63</v>
      </c>
      <c r="BJ959">
        <v>0</v>
      </c>
      <c r="BK959">
        <v>24.99916</v>
      </c>
      <c r="BL959">
        <v>2.235922</v>
      </c>
      <c r="BM959">
        <v>3.1667920000000001</v>
      </c>
      <c r="BN959">
        <v>16.235659999999999</v>
      </c>
      <c r="BO959">
        <v>70.605289999999997</v>
      </c>
      <c r="BP959">
        <v>1.1453359999999999</v>
      </c>
      <c r="BQ959">
        <v>4563.4579999999996</v>
      </c>
      <c r="BR959">
        <v>-1.1876370000000001</v>
      </c>
      <c r="BS959">
        <v>-2085.4749999999999</v>
      </c>
      <c r="BT959">
        <v>2476.741</v>
      </c>
      <c r="BU959">
        <v>41999.03</v>
      </c>
      <c r="BV959">
        <v>32873.360000000001</v>
      </c>
      <c r="BW959">
        <v>870.75480000000005</v>
      </c>
      <c r="BX959">
        <v>9402.4410000000007</v>
      </c>
      <c r="BY959">
        <v>276.76659999999998</v>
      </c>
      <c r="BZ959">
        <v>0.1766199</v>
      </c>
      <c r="CA959" t="s">
        <v>98</v>
      </c>
      <c r="CB959" t="s">
        <v>98</v>
      </c>
      <c r="CC959">
        <v>182.5814</v>
      </c>
      <c r="CD959">
        <v>184.4889</v>
      </c>
      <c r="CE959" t="s">
        <v>98</v>
      </c>
      <c r="CF959" t="s">
        <v>98</v>
      </c>
      <c r="CG959" t="s">
        <v>98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-5.7742440000000004</v>
      </c>
      <c r="CN959">
        <v>26.220210000000002</v>
      </c>
      <c r="CO959">
        <v>11.481170000000001</v>
      </c>
      <c r="CP959">
        <v>600</v>
      </c>
      <c r="CQ959" s="3">
        <f t="shared" si="28"/>
        <v>353.09843655624172</v>
      </c>
      <c r="CR959" s="3">
        <f t="shared" si="29"/>
        <v>22.994965551306919</v>
      </c>
    </row>
    <row r="960" spans="1:96" customFormat="1" x14ac:dyDescent="0.25">
      <c r="A960" s="1">
        <v>42205.958333333336</v>
      </c>
      <c r="B960">
        <v>10450</v>
      </c>
      <c r="C960">
        <v>-1.713249</v>
      </c>
      <c r="D960">
        <v>5.1678010000000003E-2</v>
      </c>
      <c r="E960">
        <v>0.21271119999999999</v>
      </c>
      <c r="F960">
        <v>9.1867260000000006E-2</v>
      </c>
      <c r="G960">
        <v>3.551617E-3</v>
      </c>
      <c r="H960">
        <v>-3.6157820000000001E-3</v>
      </c>
      <c r="I960">
        <v>-1.4930430000000001E-3</v>
      </c>
      <c r="J960">
        <v>0.43816129999999998</v>
      </c>
      <c r="K960">
        <v>5.4151339999999999E-2</v>
      </c>
      <c r="L960">
        <v>8.3006799999999995E-3</v>
      </c>
      <c r="M960">
        <v>0.50644100000000003</v>
      </c>
      <c r="N960">
        <v>4.4478139999999999E-2</v>
      </c>
      <c r="O960">
        <v>0.20518690000000001</v>
      </c>
      <c r="P960">
        <v>5.273415</v>
      </c>
      <c r="Q960">
        <v>5.2574300000000003</v>
      </c>
      <c r="R960">
        <v>-126.5004</v>
      </c>
      <c r="S960">
        <v>4.4595149999999997</v>
      </c>
      <c r="T960">
        <v>306.50040000000001</v>
      </c>
      <c r="U960">
        <v>-3.1272709999999999</v>
      </c>
      <c r="V960">
        <v>-4.2262019999999998</v>
      </c>
      <c r="W960">
        <v>0.25917079999999998</v>
      </c>
      <c r="X960">
        <v>27.865200000000002</v>
      </c>
      <c r="Y960">
        <v>180</v>
      </c>
      <c r="Z960">
        <v>18000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-2.6253700000000001E-2</v>
      </c>
      <c r="AH960">
        <v>46.025300000000001</v>
      </c>
      <c r="AI960">
        <v>-4.5303100000000001</v>
      </c>
      <c r="AJ960">
        <v>2.1628099999999999</v>
      </c>
      <c r="AK960">
        <v>-1.026547E-2</v>
      </c>
      <c r="AL960">
        <v>-0.1180634</v>
      </c>
      <c r="AM960">
        <v>-3.4404179999999999E-2</v>
      </c>
      <c r="AN960">
        <v>0.36882310000000001</v>
      </c>
      <c r="AO960">
        <v>7.9514249999999995E-2</v>
      </c>
      <c r="AP960">
        <v>7.4214249999999995E-2</v>
      </c>
      <c r="AQ960">
        <v>1.8616049999999999E-2</v>
      </c>
      <c r="AR960">
        <v>0.11562550000000001</v>
      </c>
      <c r="AS960">
        <v>-7.1168990000000003E-3</v>
      </c>
      <c r="AT960">
        <v>-1.347392E-2</v>
      </c>
      <c r="AU960">
        <v>-3.9480219999999998E-3</v>
      </c>
      <c r="AV960">
        <v>621.43409999999994</v>
      </c>
      <c r="AW960">
        <v>18.815470000000001</v>
      </c>
      <c r="AX960">
        <v>98.724310000000003</v>
      </c>
      <c r="AY960">
        <v>25.334150000000001</v>
      </c>
      <c r="AZ960">
        <v>1.142155</v>
      </c>
      <c r="BA960">
        <v>-3.4404179999999999E-2</v>
      </c>
      <c r="BB960">
        <v>45.423160000000003</v>
      </c>
      <c r="BC960">
        <v>1.6591939999999999E-2</v>
      </c>
      <c r="BD960">
        <v>-8.4414620000000003E-3</v>
      </c>
      <c r="BE960">
        <v>1.225765</v>
      </c>
      <c r="BF960">
        <v>-0.62363080000000004</v>
      </c>
      <c r="BG960">
        <v>0</v>
      </c>
      <c r="BH960">
        <v>0</v>
      </c>
      <c r="BI960">
        <v>63</v>
      </c>
      <c r="BJ960">
        <v>0</v>
      </c>
      <c r="BK960">
        <v>24.909269999999999</v>
      </c>
      <c r="BL960">
        <v>2.2053250000000002</v>
      </c>
      <c r="BM960">
        <v>3.1498520000000001</v>
      </c>
      <c r="BN960">
        <v>16.01831</v>
      </c>
      <c r="BO960">
        <v>70.01361</v>
      </c>
      <c r="BP960">
        <v>1.1456809999999999</v>
      </c>
      <c r="BQ960">
        <v>4470.8149999999996</v>
      </c>
      <c r="BR960">
        <v>-1.18774</v>
      </c>
      <c r="BS960">
        <v>-2053.3310000000001</v>
      </c>
      <c r="BT960">
        <v>2438.7289999999998</v>
      </c>
      <c r="BU960">
        <v>41844.410000000003</v>
      </c>
      <c r="BV960">
        <v>32881.54</v>
      </c>
      <c r="BW960">
        <v>870.71379999999999</v>
      </c>
      <c r="BX960">
        <v>9254.0059999999994</v>
      </c>
      <c r="BY960">
        <v>291.13119999999998</v>
      </c>
      <c r="BZ960">
        <v>0.1731019</v>
      </c>
      <c r="CA960" t="s">
        <v>98</v>
      </c>
      <c r="CB960" t="s">
        <v>98</v>
      </c>
      <c r="CC960">
        <v>182.5566</v>
      </c>
      <c r="CD960">
        <v>184.48220000000001</v>
      </c>
      <c r="CE960" t="s">
        <v>98</v>
      </c>
      <c r="CF960" t="s">
        <v>98</v>
      </c>
      <c r="CG960" t="s">
        <v>98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-5.7162790000000001</v>
      </c>
      <c r="CN960">
        <v>26.08822</v>
      </c>
      <c r="CO960">
        <v>11.46524</v>
      </c>
      <c r="CP960">
        <v>600</v>
      </c>
      <c r="CQ960" s="3">
        <f t="shared" si="28"/>
        <v>355.03017152429635</v>
      </c>
      <c r="CR960" s="3">
        <f t="shared" si="29"/>
        <v>22.878857280838801</v>
      </c>
    </row>
    <row r="961" spans="1:96" customFormat="1" x14ac:dyDescent="0.25">
      <c r="A961" s="1">
        <v>42205.979166666664</v>
      </c>
      <c r="B961">
        <v>10451</v>
      </c>
      <c r="C961">
        <v>-0.81543010000000005</v>
      </c>
      <c r="D961">
        <v>6.2340140000000002E-2</v>
      </c>
      <c r="E961">
        <v>0.23353750000000001</v>
      </c>
      <c r="F961">
        <v>0.11555310000000001</v>
      </c>
      <c r="G961">
        <v>-1.428247E-2</v>
      </c>
      <c r="H961">
        <v>1.5523520000000001E-2</v>
      </c>
      <c r="I961">
        <v>-7.1008219999999997E-4</v>
      </c>
      <c r="J961">
        <v>0.39465430000000001</v>
      </c>
      <c r="K961">
        <v>-7.5422190000000002E-3</v>
      </c>
      <c r="L961">
        <v>9.3583989999999999E-3</v>
      </c>
      <c r="M961">
        <v>0.55749519999999997</v>
      </c>
      <c r="N961">
        <v>5.3730849999999997E-2</v>
      </c>
      <c r="O961">
        <v>0.21615000000000001</v>
      </c>
      <c r="P961">
        <v>5.1930500000000004</v>
      </c>
      <c r="Q961">
        <v>5.1705519999999998</v>
      </c>
      <c r="R961">
        <v>-130.51480000000001</v>
      </c>
      <c r="S961">
        <v>5.3315489999999999</v>
      </c>
      <c r="T961">
        <v>310.51479999999998</v>
      </c>
      <c r="U961">
        <v>-3.359022</v>
      </c>
      <c r="V961">
        <v>-3.9308420000000002</v>
      </c>
      <c r="W961">
        <v>0.24930469999999999</v>
      </c>
      <c r="X961">
        <v>27.58239</v>
      </c>
      <c r="Y961">
        <v>180</v>
      </c>
      <c r="Z961">
        <v>18000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-4.0807080000000003E-2</v>
      </c>
      <c r="AH961">
        <v>29.351759999999999</v>
      </c>
      <c r="AI961">
        <v>-2.6147580000000001</v>
      </c>
      <c r="AJ961">
        <v>2.9316080000000002</v>
      </c>
      <c r="AK961">
        <v>0.26705069999999997</v>
      </c>
      <c r="AL961">
        <v>-0.5555679</v>
      </c>
      <c r="AM961">
        <v>-4.652688E-2</v>
      </c>
      <c r="AN961">
        <v>0.3905208</v>
      </c>
      <c r="AO961">
        <v>8.3279880000000001E-2</v>
      </c>
      <c r="AP961">
        <v>3.5919329999999999E-2</v>
      </c>
      <c r="AQ961">
        <v>1.1857380000000001E-2</v>
      </c>
      <c r="AR961">
        <v>0.14636840000000001</v>
      </c>
      <c r="AS961">
        <v>-2.513114E-2</v>
      </c>
      <c r="AT961">
        <v>1.04598E-2</v>
      </c>
      <c r="AU961">
        <v>-2.2769499999999998E-3</v>
      </c>
      <c r="AV961">
        <v>625.01009999999997</v>
      </c>
      <c r="AW961">
        <v>18.797640000000001</v>
      </c>
      <c r="AX961">
        <v>98.706239999999994</v>
      </c>
      <c r="AY961">
        <v>25.058</v>
      </c>
      <c r="AZ961">
        <v>1.143022</v>
      </c>
      <c r="BA961">
        <v>-4.652688E-2</v>
      </c>
      <c r="BB961">
        <v>28.932009999999998</v>
      </c>
      <c r="BC961">
        <v>1.0620579999999999E-2</v>
      </c>
      <c r="BD961">
        <v>-4.9007859999999999E-3</v>
      </c>
      <c r="BE961">
        <v>0.77938909999999995</v>
      </c>
      <c r="BF961">
        <v>-0.35964309999999999</v>
      </c>
      <c r="BG961">
        <v>0</v>
      </c>
      <c r="BH961">
        <v>0</v>
      </c>
      <c r="BI961">
        <v>63</v>
      </c>
      <c r="BJ961">
        <v>0</v>
      </c>
      <c r="BK961">
        <v>24.666399999999999</v>
      </c>
      <c r="BL961">
        <v>2.1975220000000002</v>
      </c>
      <c r="BM961">
        <v>3.1045530000000001</v>
      </c>
      <c r="BN961">
        <v>15.97465</v>
      </c>
      <c r="BO961">
        <v>70.783820000000006</v>
      </c>
      <c r="BP961">
        <v>1.146477</v>
      </c>
      <c r="BQ961">
        <v>4380.6909999999998</v>
      </c>
      <c r="BR961">
        <v>-1.194464</v>
      </c>
      <c r="BS961">
        <v>-2017.9380000000001</v>
      </c>
      <c r="BT961">
        <v>2410.326</v>
      </c>
      <c r="BU961">
        <v>41702</v>
      </c>
      <c r="BV961">
        <v>32893.040000000001</v>
      </c>
      <c r="BW961">
        <v>870.72339999999997</v>
      </c>
      <c r="BX961">
        <v>9110.1849999999995</v>
      </c>
      <c r="BY961">
        <v>301.23009999999999</v>
      </c>
      <c r="BZ961">
        <v>0.16136780000000001</v>
      </c>
      <c r="CA961" t="s">
        <v>98</v>
      </c>
      <c r="CB961" t="s">
        <v>98</v>
      </c>
      <c r="CC961">
        <v>182.50299999999999</v>
      </c>
      <c r="CD961">
        <v>184.46340000000001</v>
      </c>
      <c r="CE961" t="s">
        <v>98</v>
      </c>
      <c r="CF961" t="s">
        <v>98</v>
      </c>
      <c r="CG961" t="s">
        <v>98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-5.687926</v>
      </c>
      <c r="CN961">
        <v>25.958680000000001</v>
      </c>
      <c r="CO961">
        <v>11.450340000000001</v>
      </c>
      <c r="CP961">
        <v>600</v>
      </c>
      <c r="CQ961" s="3">
        <f t="shared" si="28"/>
        <v>356.80812162866044</v>
      </c>
      <c r="CR961" s="3">
        <f t="shared" si="29"/>
        <v>22.568218768562993</v>
      </c>
    </row>
    <row r="962" spans="1:96" customFormat="1" x14ac:dyDescent="0.25">
      <c r="A962" s="1">
        <v>42206</v>
      </c>
      <c r="B962">
        <v>10452</v>
      </c>
      <c r="C962">
        <v>-0.67254340000000001</v>
      </c>
      <c r="D962">
        <v>4.7664640000000001E-2</v>
      </c>
      <c r="E962">
        <v>0.20415920000000001</v>
      </c>
      <c r="F962">
        <v>6.8292539999999999E-2</v>
      </c>
      <c r="G962">
        <v>-7.7280609999999996E-3</v>
      </c>
      <c r="H962">
        <v>5.1357110000000003E-3</v>
      </c>
      <c r="I962">
        <v>-5.8538090000000002E-4</v>
      </c>
      <c r="J962">
        <v>0.40237990000000001</v>
      </c>
      <c r="K962">
        <v>-2.603225E-2</v>
      </c>
      <c r="L962">
        <v>8.8584939999999997E-3</v>
      </c>
      <c r="M962">
        <v>0.51662920000000001</v>
      </c>
      <c r="N962">
        <v>4.0728760000000003E-2</v>
      </c>
      <c r="O962">
        <v>0.1983626</v>
      </c>
      <c r="P962">
        <v>4.9556459999999998</v>
      </c>
      <c r="Q962">
        <v>4.932124</v>
      </c>
      <c r="R962">
        <v>-128.10679999999999</v>
      </c>
      <c r="S962">
        <v>5.5805160000000003</v>
      </c>
      <c r="T962">
        <v>308.10680000000002</v>
      </c>
      <c r="U962">
        <v>-3.0437560000000001</v>
      </c>
      <c r="V962">
        <v>-3.880884</v>
      </c>
      <c r="W962">
        <v>0.25142239999999999</v>
      </c>
      <c r="X962">
        <v>27.398289999999999</v>
      </c>
      <c r="Y962">
        <v>180</v>
      </c>
      <c r="Z962">
        <v>18000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-1.346663E-2</v>
      </c>
      <c r="AH962">
        <v>33.296709999999997</v>
      </c>
      <c r="AI962">
        <v>-2.7127289999999999</v>
      </c>
      <c r="AJ962">
        <v>1.684812</v>
      </c>
      <c r="AK962">
        <v>0.2057882</v>
      </c>
      <c r="AL962">
        <v>-0.42914180000000002</v>
      </c>
      <c r="AM962">
        <v>-2.0478010000000001E-2</v>
      </c>
      <c r="AN962">
        <v>0.33370169999999999</v>
      </c>
      <c r="AO962">
        <v>6.5904909999999997E-2</v>
      </c>
      <c r="AP962">
        <v>4.1662159999999997E-2</v>
      </c>
      <c r="AQ962">
        <v>1.3435839999999999E-2</v>
      </c>
      <c r="AR962">
        <v>8.9006039999999995E-2</v>
      </c>
      <c r="AS962">
        <v>-1.6321570000000001E-2</v>
      </c>
      <c r="AT962">
        <v>-5.2592899999999996E-4</v>
      </c>
      <c r="AU962">
        <v>-2.3611560000000001E-3</v>
      </c>
      <c r="AV962">
        <v>631.09580000000005</v>
      </c>
      <c r="AW962">
        <v>18.933769999999999</v>
      </c>
      <c r="AX962">
        <v>98.693110000000004</v>
      </c>
      <c r="AY962">
        <v>24.858529999999998</v>
      </c>
      <c r="AZ962">
        <v>1.1435580000000001</v>
      </c>
      <c r="BA962">
        <v>-2.0478010000000001E-2</v>
      </c>
      <c r="BB962">
        <v>32.783450000000002</v>
      </c>
      <c r="BC962">
        <v>1.214725E-2</v>
      </c>
      <c r="BD962">
        <v>-5.1358719999999997E-3</v>
      </c>
      <c r="BE962">
        <v>0.88922080000000003</v>
      </c>
      <c r="BF962">
        <v>-0.37596360000000001</v>
      </c>
      <c r="BG962">
        <v>0</v>
      </c>
      <c r="BH962">
        <v>0</v>
      </c>
      <c r="BI962">
        <v>63</v>
      </c>
      <c r="BJ962">
        <v>0</v>
      </c>
      <c r="BK962">
        <v>24.43364</v>
      </c>
      <c r="BL962">
        <v>2.2107079999999999</v>
      </c>
      <c r="BM962">
        <v>3.0615800000000002</v>
      </c>
      <c r="BN962">
        <v>16.083069999999999</v>
      </c>
      <c r="BO962">
        <v>72.208070000000006</v>
      </c>
      <c r="BP962">
        <v>1.1471039999999999</v>
      </c>
      <c r="BQ962">
        <v>4299.4870000000001</v>
      </c>
      <c r="BR962">
        <v>-1.1948080000000001</v>
      </c>
      <c r="BS962">
        <v>-1989.002</v>
      </c>
      <c r="BT962">
        <v>2376.4349999999999</v>
      </c>
      <c r="BU962">
        <v>41551.15</v>
      </c>
      <c r="BV962">
        <v>32886.22</v>
      </c>
      <c r="BW962">
        <v>870.62879999999996</v>
      </c>
      <c r="BX962">
        <v>8973.5010000000002</v>
      </c>
      <c r="BY962">
        <v>308.57639999999998</v>
      </c>
      <c r="BZ962">
        <v>0.16650390000000001</v>
      </c>
      <c r="CA962" t="s">
        <v>98</v>
      </c>
      <c r="CB962" t="s">
        <v>98</v>
      </c>
      <c r="CC962">
        <v>182.49270000000001</v>
      </c>
      <c r="CD962">
        <v>184.4794</v>
      </c>
      <c r="CE962" t="s">
        <v>98</v>
      </c>
      <c r="CF962" t="s">
        <v>98</v>
      </c>
      <c r="CG962" t="s">
        <v>98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-5.718261</v>
      </c>
      <c r="CN962">
        <v>25.82565</v>
      </c>
      <c r="CO962">
        <v>11.43577</v>
      </c>
      <c r="CP962">
        <v>600</v>
      </c>
      <c r="CQ962" s="3">
        <f t="shared" ref="CQ962:CQ1025" si="30">IF(AV962="NAN","NAN",8.3143*AV962/44*(AY962+273.15)/AX962)</f>
        <v>360.08925715052408</v>
      </c>
      <c r="CR962" s="3">
        <f t="shared" ref="CR962:CR1025" si="31">IF(BM962="NAN","NAN",BM962/8.3143/(BK962+273.15)*18*1000)</f>
        <v>22.273238871671445</v>
      </c>
    </row>
    <row r="963" spans="1:96" customFormat="1" x14ac:dyDescent="0.25">
      <c r="A963" s="1">
        <v>42206.020833333336</v>
      </c>
      <c r="B963">
        <v>10453</v>
      </c>
      <c r="C963">
        <v>-0.90944320000000001</v>
      </c>
      <c r="D963">
        <v>5.2045260000000003E-2</v>
      </c>
      <c r="E963">
        <v>0.21333250000000001</v>
      </c>
      <c r="F963">
        <v>7.0853319999999997E-2</v>
      </c>
      <c r="G963">
        <v>-2.2917969999999999E-3</v>
      </c>
      <c r="H963">
        <v>1.382351E-3</v>
      </c>
      <c r="I963">
        <v>-7.9156229999999999E-4</v>
      </c>
      <c r="J963">
        <v>0.67243660000000005</v>
      </c>
      <c r="K963">
        <v>0.23080239999999999</v>
      </c>
      <c r="L963">
        <v>2.2015659999999999E-2</v>
      </c>
      <c r="M963">
        <v>0.54572929999999997</v>
      </c>
      <c r="N963">
        <v>3.9831400000000003E-2</v>
      </c>
      <c r="O963">
        <v>0.206571</v>
      </c>
      <c r="P963">
        <v>5.2366029999999997</v>
      </c>
      <c r="Q963">
        <v>5.2179690000000001</v>
      </c>
      <c r="R963">
        <v>-122.39879999999999</v>
      </c>
      <c r="S963">
        <v>4.8319169999999998</v>
      </c>
      <c r="T963">
        <v>302.39879999999999</v>
      </c>
      <c r="U963">
        <v>-2.7958430000000001</v>
      </c>
      <c r="V963">
        <v>-4.4057339999999998</v>
      </c>
      <c r="W963">
        <v>0.3232159</v>
      </c>
      <c r="X963">
        <v>27.353809999999999</v>
      </c>
      <c r="Y963">
        <v>180</v>
      </c>
      <c r="Z963">
        <v>18000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-2.3305679999999999E-3</v>
      </c>
      <c r="AH963">
        <v>40.772820000000003</v>
      </c>
      <c r="AI963">
        <v>-3.4102779999999999</v>
      </c>
      <c r="AJ963">
        <v>1.0011749999999999</v>
      </c>
      <c r="AK963">
        <v>9.0633859999999997E-2</v>
      </c>
      <c r="AL963">
        <v>4.6592349999999998E-2</v>
      </c>
      <c r="AM963">
        <v>-1.074196E-2</v>
      </c>
      <c r="AN963">
        <v>0.3975957</v>
      </c>
      <c r="AO963">
        <v>0.14877580000000001</v>
      </c>
      <c r="AP963">
        <v>0.1308202</v>
      </c>
      <c r="AQ963">
        <v>1.645452E-2</v>
      </c>
      <c r="AR963">
        <v>9.2733940000000001E-2</v>
      </c>
      <c r="AS963">
        <v>-2.197526E-2</v>
      </c>
      <c r="AT963">
        <v>-1.598434E-2</v>
      </c>
      <c r="AU963">
        <v>-2.9682419999999998E-3</v>
      </c>
      <c r="AV963">
        <v>630.5213</v>
      </c>
      <c r="AW963">
        <v>19.163969999999999</v>
      </c>
      <c r="AX963">
        <v>98.682389999999998</v>
      </c>
      <c r="AY963">
        <v>24.783909999999999</v>
      </c>
      <c r="AZ963">
        <v>1.143581</v>
      </c>
      <c r="BA963">
        <v>-1.074196E-2</v>
      </c>
      <c r="BB963">
        <v>40.14902</v>
      </c>
      <c r="BC963">
        <v>1.486561E-2</v>
      </c>
      <c r="BD963">
        <v>-6.4542180000000003E-3</v>
      </c>
      <c r="BE963">
        <v>1.102449</v>
      </c>
      <c r="BF963">
        <v>-0.4786512</v>
      </c>
      <c r="BG963">
        <v>0</v>
      </c>
      <c r="BH963">
        <v>0</v>
      </c>
      <c r="BI963">
        <v>63</v>
      </c>
      <c r="BJ963">
        <v>0</v>
      </c>
      <c r="BK963">
        <v>24.35585</v>
      </c>
      <c r="BL963">
        <v>2.2377660000000001</v>
      </c>
      <c r="BM963">
        <v>3.0473509999999999</v>
      </c>
      <c r="BN963">
        <v>16.284179999999999</v>
      </c>
      <c r="BO963">
        <v>73.433139999999995</v>
      </c>
      <c r="BP963">
        <v>1.1471290000000001</v>
      </c>
      <c r="BQ963">
        <v>4216.6459999999997</v>
      </c>
      <c r="BR963">
        <v>-1.194037</v>
      </c>
      <c r="BS963">
        <v>-1965.6679999999999</v>
      </c>
      <c r="BT963">
        <v>2347.0509999999999</v>
      </c>
      <c r="BU963">
        <v>41403.65</v>
      </c>
      <c r="BV963">
        <v>32874.29</v>
      </c>
      <c r="BW963">
        <v>870.49519999999995</v>
      </c>
      <c r="BX963">
        <v>8846.0030000000006</v>
      </c>
      <c r="BY963">
        <v>316.63889999999998</v>
      </c>
      <c r="BZ963">
        <v>0.16753270000000001</v>
      </c>
      <c r="CA963" t="s">
        <v>98</v>
      </c>
      <c r="CB963" t="s">
        <v>98</v>
      </c>
      <c r="CC963">
        <v>182.4744</v>
      </c>
      <c r="CD963">
        <v>184.48169999999999</v>
      </c>
      <c r="CE963" t="s">
        <v>98</v>
      </c>
      <c r="CF963" t="s">
        <v>98</v>
      </c>
      <c r="CG963" t="s">
        <v>98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-5.7337910000000001</v>
      </c>
      <c r="CN963">
        <v>25.681429999999999</v>
      </c>
      <c r="CO963">
        <v>11.421390000000001</v>
      </c>
      <c r="CP963">
        <v>600</v>
      </c>
      <c r="CQ963" s="3">
        <f t="shared" si="30"/>
        <v>359.7104491266432</v>
      </c>
      <c r="CR963" s="3">
        <f t="shared" si="31"/>
        <v>22.175518563432085</v>
      </c>
    </row>
    <row r="964" spans="1:96" customFormat="1" x14ac:dyDescent="0.25">
      <c r="A964" s="1">
        <v>42206.041666666664</v>
      </c>
      <c r="B964">
        <v>10454</v>
      </c>
      <c r="C964">
        <v>1.36174</v>
      </c>
      <c r="D964">
        <v>9.7804329999999995E-2</v>
      </c>
      <c r="E964">
        <v>0.292435</v>
      </c>
      <c r="F964">
        <v>0.1110033</v>
      </c>
      <c r="G964">
        <v>-7.9126360000000007E-3</v>
      </c>
      <c r="H964">
        <v>-6.8104860000000001E-3</v>
      </c>
      <c r="I964">
        <v>1.1851450000000001E-3</v>
      </c>
      <c r="J964">
        <v>0.4782942</v>
      </c>
      <c r="K964">
        <v>7.5974819999999998E-2</v>
      </c>
      <c r="L964">
        <v>1.350896E-2</v>
      </c>
      <c r="M964">
        <v>0.60670970000000002</v>
      </c>
      <c r="N964">
        <v>8.4444519999999995E-2</v>
      </c>
      <c r="O964">
        <v>0.2435466</v>
      </c>
      <c r="P964">
        <v>6.207344</v>
      </c>
      <c r="Q964">
        <v>6.189762</v>
      </c>
      <c r="R964">
        <v>-128.08940000000001</v>
      </c>
      <c r="S964">
        <v>4.3109450000000002</v>
      </c>
      <c r="T964">
        <v>308.08940000000001</v>
      </c>
      <c r="U964">
        <v>-3.8184110000000002</v>
      </c>
      <c r="V964">
        <v>-4.8716410000000003</v>
      </c>
      <c r="W964">
        <v>0.31205490000000002</v>
      </c>
      <c r="X964">
        <v>27.279890000000002</v>
      </c>
      <c r="Y964">
        <v>180</v>
      </c>
      <c r="Z964">
        <v>18000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-4.2542360000000001E-2</v>
      </c>
      <c r="AH964">
        <v>38.44023</v>
      </c>
      <c r="AI964">
        <v>-1.013347</v>
      </c>
      <c r="AJ964">
        <v>2.228307</v>
      </c>
      <c r="AK964">
        <v>0.1550745</v>
      </c>
      <c r="AL964">
        <v>0.20026830000000001</v>
      </c>
      <c r="AM964">
        <v>-5.4583729999999997E-2</v>
      </c>
      <c r="AN964">
        <v>0.35369840000000002</v>
      </c>
      <c r="AO964">
        <v>7.6097280000000003E-2</v>
      </c>
      <c r="AP964">
        <v>9.5819650000000006E-2</v>
      </c>
      <c r="AQ964">
        <v>1.539858E-2</v>
      </c>
      <c r="AR964">
        <v>0.1225846</v>
      </c>
      <c r="AS964">
        <v>-1.79074E-2</v>
      </c>
      <c r="AT964">
        <v>-1.9441770000000001E-2</v>
      </c>
      <c r="AU964">
        <v>-8.8193270000000001E-4</v>
      </c>
      <c r="AV964">
        <v>633.30830000000003</v>
      </c>
      <c r="AW964">
        <v>18.703320000000001</v>
      </c>
      <c r="AX964">
        <v>98.661630000000002</v>
      </c>
      <c r="AY964">
        <v>24.77195</v>
      </c>
      <c r="AZ964">
        <v>1.1436660000000001</v>
      </c>
      <c r="BA964">
        <v>-5.4583729999999997E-2</v>
      </c>
      <c r="BB964">
        <v>37.57253</v>
      </c>
      <c r="BC964">
        <v>1.3966360000000001E-2</v>
      </c>
      <c r="BD964">
        <v>-1.9249880000000001E-3</v>
      </c>
      <c r="BE964">
        <v>1.0064139999999999</v>
      </c>
      <c r="BF964">
        <v>-0.13871439999999999</v>
      </c>
      <c r="BG964">
        <v>0</v>
      </c>
      <c r="BH964">
        <v>0</v>
      </c>
      <c r="BI964">
        <v>63</v>
      </c>
      <c r="BJ964">
        <v>0</v>
      </c>
      <c r="BK964">
        <v>24.37152</v>
      </c>
      <c r="BL964">
        <v>2.1831900000000002</v>
      </c>
      <c r="BM964">
        <v>3.0502199999999999</v>
      </c>
      <c r="BN964">
        <v>15.886200000000001</v>
      </c>
      <c r="BO964">
        <v>71.574830000000006</v>
      </c>
      <c r="BP964">
        <v>1.147186</v>
      </c>
      <c r="BQ964">
        <v>4135.3590000000004</v>
      </c>
      <c r="BR964">
        <v>-1.1944349999999999</v>
      </c>
      <c r="BS964">
        <v>-1941.9690000000001</v>
      </c>
      <c r="BT964">
        <v>2319.5070000000001</v>
      </c>
      <c r="BU964">
        <v>41288.85</v>
      </c>
      <c r="BV964">
        <v>32892.01</v>
      </c>
      <c r="BW964">
        <v>870.50639999999999</v>
      </c>
      <c r="BX964">
        <v>8729.5149999999994</v>
      </c>
      <c r="BY964">
        <v>332.6782</v>
      </c>
      <c r="BZ964">
        <v>0.16460079999999999</v>
      </c>
      <c r="CA964" t="s">
        <v>98</v>
      </c>
      <c r="CB964" t="s">
        <v>98</v>
      </c>
      <c r="CC964">
        <v>182.4676</v>
      </c>
      <c r="CD964">
        <v>184.48230000000001</v>
      </c>
      <c r="CE964" t="s">
        <v>98</v>
      </c>
      <c r="CF964" t="s">
        <v>98</v>
      </c>
      <c r="CG964" t="s">
        <v>98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-5.6763180000000002</v>
      </c>
      <c r="CN964">
        <v>25.54205</v>
      </c>
      <c r="CO964">
        <v>11.409979999999999</v>
      </c>
      <c r="CP964">
        <v>600</v>
      </c>
      <c r="CQ964" s="3">
        <f t="shared" si="30"/>
        <v>361.36194065707258</v>
      </c>
      <c r="CR964" s="3">
        <f t="shared" si="31"/>
        <v>22.195227174981603</v>
      </c>
    </row>
    <row r="965" spans="1:96" customFormat="1" x14ac:dyDescent="0.25">
      <c r="A965" s="1">
        <v>42206.0625</v>
      </c>
      <c r="B965">
        <v>10455</v>
      </c>
      <c r="C965">
        <v>-0.25236219999999998</v>
      </c>
      <c r="D965">
        <v>9.7657469999999996E-2</v>
      </c>
      <c r="E965">
        <v>0.29213159999999999</v>
      </c>
      <c r="F965">
        <v>9.7595860000000006E-2</v>
      </c>
      <c r="G965">
        <v>7.6033169999999996E-4</v>
      </c>
      <c r="H965">
        <v>8.5406690000000007E-3</v>
      </c>
      <c r="I965">
        <v>-2.19509E-4</v>
      </c>
      <c r="J965">
        <v>0.54226229999999997</v>
      </c>
      <c r="K965">
        <v>0.1141842</v>
      </c>
      <c r="L965">
        <v>1.36755E-2</v>
      </c>
      <c r="M965">
        <v>0.69608689999999995</v>
      </c>
      <c r="N965">
        <v>8.4238019999999997E-2</v>
      </c>
      <c r="O965">
        <v>0.25569799999999998</v>
      </c>
      <c r="P965">
        <v>6.4017109999999997</v>
      </c>
      <c r="Q965">
        <v>6.3809639999999996</v>
      </c>
      <c r="R965">
        <v>-128.90819999999999</v>
      </c>
      <c r="S965">
        <v>4.6111870000000001</v>
      </c>
      <c r="T965">
        <v>308.90820000000002</v>
      </c>
      <c r="U965">
        <v>-4.0077360000000004</v>
      </c>
      <c r="V965">
        <v>-4.9653749999999999</v>
      </c>
      <c r="W965">
        <v>0.31240839999999998</v>
      </c>
      <c r="X965">
        <v>27.075600000000001</v>
      </c>
      <c r="Y965">
        <v>180</v>
      </c>
      <c r="Z965">
        <v>18000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1.2154399999999999E-2</v>
      </c>
      <c r="AH965">
        <v>35.445689999999999</v>
      </c>
      <c r="AI965">
        <v>-2.4255100000000001</v>
      </c>
      <c r="AJ965">
        <v>1.2273860000000001</v>
      </c>
      <c r="AK965">
        <v>3.8661360000000001E-3</v>
      </c>
      <c r="AL965">
        <v>-0.1925074</v>
      </c>
      <c r="AM965">
        <v>3.7477019999999999E-3</v>
      </c>
      <c r="AN965">
        <v>0.3649327</v>
      </c>
      <c r="AO965">
        <v>0.10869819999999999</v>
      </c>
      <c r="AP965">
        <v>9.9311689999999994E-2</v>
      </c>
      <c r="AQ965">
        <v>1.4277059999999999E-2</v>
      </c>
      <c r="AR965">
        <v>0.1104052</v>
      </c>
      <c r="AS965">
        <v>-1.368224E-2</v>
      </c>
      <c r="AT965">
        <v>-4.8012710000000002E-3</v>
      </c>
      <c r="AU965">
        <v>-2.109751E-3</v>
      </c>
      <c r="AV965">
        <v>638.79899999999998</v>
      </c>
      <c r="AW965">
        <v>18.98657</v>
      </c>
      <c r="AX965">
        <v>98.653360000000006</v>
      </c>
      <c r="AY965">
        <v>24.53323</v>
      </c>
      <c r="AZ965">
        <v>1.144323</v>
      </c>
      <c r="BA965">
        <v>3.7477019999999999E-3</v>
      </c>
      <c r="BB965">
        <v>34.836019999999998</v>
      </c>
      <c r="BC965">
        <v>1.305708E-2</v>
      </c>
      <c r="BD965">
        <v>-4.6503830000000001E-3</v>
      </c>
      <c r="BE965">
        <v>0.94693119999999997</v>
      </c>
      <c r="BF965">
        <v>-0.33725699999999997</v>
      </c>
      <c r="BG965">
        <v>0</v>
      </c>
      <c r="BH965">
        <v>0</v>
      </c>
      <c r="BI965">
        <v>63</v>
      </c>
      <c r="BJ965">
        <v>0</v>
      </c>
      <c r="BK965">
        <v>24.123280000000001</v>
      </c>
      <c r="BL965">
        <v>2.2150259999999999</v>
      </c>
      <c r="BM965">
        <v>3.0051519999999998</v>
      </c>
      <c r="BN965">
        <v>16.131319999999999</v>
      </c>
      <c r="BO965">
        <v>73.707639999999998</v>
      </c>
      <c r="BP965">
        <v>1.147759</v>
      </c>
      <c r="BQ965">
        <v>4066.9369999999999</v>
      </c>
      <c r="BR965">
        <v>-1.198248</v>
      </c>
      <c r="BS965">
        <v>-1910.933</v>
      </c>
      <c r="BT965">
        <v>2289.7130000000002</v>
      </c>
      <c r="BU965">
        <v>41159.21</v>
      </c>
      <c r="BV965">
        <v>32891.629999999997</v>
      </c>
      <c r="BW965">
        <v>870.50409999999999</v>
      </c>
      <c r="BX965">
        <v>8600.232</v>
      </c>
      <c r="BY965">
        <v>332.64850000000001</v>
      </c>
      <c r="BZ965">
        <v>0.1625489</v>
      </c>
      <c r="CA965" t="s">
        <v>98</v>
      </c>
      <c r="CB965" t="s">
        <v>98</v>
      </c>
      <c r="CC965">
        <v>182.41239999999999</v>
      </c>
      <c r="CD965">
        <v>184.4623</v>
      </c>
      <c r="CE965" t="s">
        <v>98</v>
      </c>
      <c r="CF965" t="s">
        <v>98</v>
      </c>
      <c r="CG965" t="s">
        <v>98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-5.6925169999999996</v>
      </c>
      <c r="CN965">
        <v>25.402670000000001</v>
      </c>
      <c r="CO965">
        <v>11.394399999999999</v>
      </c>
      <c r="CP965">
        <v>600</v>
      </c>
      <c r="CQ965" s="3">
        <f t="shared" si="30"/>
        <v>364.23336823874428</v>
      </c>
      <c r="CR965" s="3">
        <f t="shared" si="31"/>
        <v>21.885545840461003</v>
      </c>
    </row>
    <row r="966" spans="1:96" customFormat="1" x14ac:dyDescent="0.25">
      <c r="A966" s="1">
        <v>42206.083333333336</v>
      </c>
      <c r="B966">
        <v>10456</v>
      </c>
      <c r="C966">
        <v>0.19253390000000001</v>
      </c>
      <c r="D966">
        <v>0.10100049999999999</v>
      </c>
      <c r="E966">
        <v>0.29704779999999997</v>
      </c>
      <c r="F966">
        <v>0.1070425</v>
      </c>
      <c r="G966">
        <v>-1.7848110000000001E-3</v>
      </c>
      <c r="H966">
        <v>-1.9840669999999999E-3</v>
      </c>
      <c r="I966">
        <v>1.67422E-4</v>
      </c>
      <c r="J966">
        <v>0.51910780000000001</v>
      </c>
      <c r="K966">
        <v>7.0315660000000002E-2</v>
      </c>
      <c r="L966">
        <v>1.41149E-2</v>
      </c>
      <c r="M966">
        <v>0.64402630000000005</v>
      </c>
      <c r="N966">
        <v>8.7101100000000001E-2</v>
      </c>
      <c r="O966">
        <v>0.2608953</v>
      </c>
      <c r="P966">
        <v>6.7678890000000003</v>
      </c>
      <c r="Q966">
        <v>6.748456</v>
      </c>
      <c r="R966">
        <v>-126.9589</v>
      </c>
      <c r="S966">
        <v>4.3404619999999996</v>
      </c>
      <c r="T966">
        <v>306.95890000000003</v>
      </c>
      <c r="U966">
        <v>-4.0574500000000002</v>
      </c>
      <c r="V966">
        <v>-5.392468</v>
      </c>
      <c r="W966">
        <v>0.35033180000000003</v>
      </c>
      <c r="X966">
        <v>27.0213</v>
      </c>
      <c r="Y966">
        <v>180</v>
      </c>
      <c r="Z966">
        <v>18000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-4.4950980000000001E-4</v>
      </c>
      <c r="AH966">
        <v>45.424460000000003</v>
      </c>
      <c r="AI966">
        <v>-2.5983869999999998</v>
      </c>
      <c r="AJ966">
        <v>2.3110930000000001</v>
      </c>
      <c r="AK966">
        <v>-0.28844259999999999</v>
      </c>
      <c r="AL966">
        <v>-0.34202149999999998</v>
      </c>
      <c r="AM966">
        <v>-1.221263E-2</v>
      </c>
      <c r="AN966">
        <v>0.3948103</v>
      </c>
      <c r="AO966">
        <v>8.9776469999999997E-2</v>
      </c>
      <c r="AP966">
        <v>0.1163479</v>
      </c>
      <c r="AQ966">
        <v>1.8271610000000001E-2</v>
      </c>
      <c r="AR966">
        <v>0.1139787</v>
      </c>
      <c r="AS966">
        <v>-1.365487E-2</v>
      </c>
      <c r="AT966">
        <v>-1.7372700000000001E-2</v>
      </c>
      <c r="AU966">
        <v>-2.259484E-3</v>
      </c>
      <c r="AV966">
        <v>640.97590000000002</v>
      </c>
      <c r="AW966">
        <v>18.797470000000001</v>
      </c>
      <c r="AX966">
        <v>98.661779999999993</v>
      </c>
      <c r="AY966">
        <v>24.50516</v>
      </c>
      <c r="AZ966">
        <v>1.1446460000000001</v>
      </c>
      <c r="BA966">
        <v>-1.221263E-2</v>
      </c>
      <c r="BB966">
        <v>44.582729999999998</v>
      </c>
      <c r="BC966">
        <v>1.6759619999999999E-2</v>
      </c>
      <c r="BD966">
        <v>-4.9964950000000001E-3</v>
      </c>
      <c r="BE966">
        <v>1.199255</v>
      </c>
      <c r="BF966">
        <v>-0.35753040000000003</v>
      </c>
      <c r="BG966">
        <v>0</v>
      </c>
      <c r="BH966">
        <v>0</v>
      </c>
      <c r="BI966">
        <v>63</v>
      </c>
      <c r="BJ966">
        <v>0</v>
      </c>
      <c r="BK966">
        <v>24.10718</v>
      </c>
      <c r="BL966">
        <v>2.1942699999999999</v>
      </c>
      <c r="BM966">
        <v>3.0022479999999998</v>
      </c>
      <c r="BN966">
        <v>15.981019999999999</v>
      </c>
      <c r="BO966">
        <v>73.087559999999996</v>
      </c>
      <c r="BP966">
        <v>1.1478159999999999</v>
      </c>
      <c r="BQ966">
        <v>3982.2190000000001</v>
      </c>
      <c r="BR966">
        <v>-1.1911719999999999</v>
      </c>
      <c r="BS966">
        <v>-1895.5239999999999</v>
      </c>
      <c r="BT966">
        <v>2257.866</v>
      </c>
      <c r="BU966">
        <v>41045.58</v>
      </c>
      <c r="BV966">
        <v>32909.97</v>
      </c>
      <c r="BW966">
        <v>870.5711</v>
      </c>
      <c r="BX966">
        <v>8476.5939999999991</v>
      </c>
      <c r="BY966">
        <v>340.98360000000002</v>
      </c>
      <c r="BZ966">
        <v>0.1662187</v>
      </c>
      <c r="CA966" t="s">
        <v>98</v>
      </c>
      <c r="CB966" t="s">
        <v>98</v>
      </c>
      <c r="CC966">
        <v>182.4032</v>
      </c>
      <c r="CD966">
        <v>184.4692</v>
      </c>
      <c r="CE966" t="s">
        <v>98</v>
      </c>
      <c r="CF966" t="s">
        <v>98</v>
      </c>
      <c r="CG966" t="s">
        <v>98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-5.7326009999999998</v>
      </c>
      <c r="CN966">
        <v>25.232769999999999</v>
      </c>
      <c r="CO966">
        <v>11.38213</v>
      </c>
      <c r="CP966">
        <v>600</v>
      </c>
      <c r="CQ966" s="3">
        <f t="shared" si="30"/>
        <v>365.40895335434101</v>
      </c>
      <c r="CR966" s="3">
        <f t="shared" si="31"/>
        <v>21.865581168055641</v>
      </c>
    </row>
    <row r="967" spans="1:96" customFormat="1" x14ac:dyDescent="0.25">
      <c r="A967" s="1">
        <v>42206.104166666664</v>
      </c>
      <c r="B967">
        <v>10457</v>
      </c>
      <c r="C967">
        <v>1.3430709999999999</v>
      </c>
      <c r="D967">
        <v>5.2016390000000003E-2</v>
      </c>
      <c r="E967">
        <v>0.21313589999999999</v>
      </c>
      <c r="F967">
        <v>7.4720549999999997E-2</v>
      </c>
      <c r="G967">
        <v>2.629536E-3</v>
      </c>
      <c r="H967">
        <v>2.6991390000000001E-3</v>
      </c>
      <c r="I967">
        <v>1.1674770000000001E-3</v>
      </c>
      <c r="J967">
        <v>0.5074748</v>
      </c>
      <c r="K967">
        <v>0.1222785</v>
      </c>
      <c r="L967">
        <v>1.1400860000000001E-2</v>
      </c>
      <c r="M967">
        <v>0.54079900000000003</v>
      </c>
      <c r="N967">
        <v>4.3972990000000003E-2</v>
      </c>
      <c r="O967">
        <v>0.21743699999999999</v>
      </c>
      <c r="P967">
        <v>6.0600459999999998</v>
      </c>
      <c r="Q967">
        <v>6.0468799999999998</v>
      </c>
      <c r="R967">
        <v>-123.72029999999999</v>
      </c>
      <c r="S967">
        <v>3.7755459999999998</v>
      </c>
      <c r="T967">
        <v>303.72030000000001</v>
      </c>
      <c r="U967">
        <v>-3.356865</v>
      </c>
      <c r="V967">
        <v>-5.0295209999999999</v>
      </c>
      <c r="W967">
        <v>0.36088999999999999</v>
      </c>
      <c r="X967">
        <v>26.920449999999999</v>
      </c>
      <c r="Y967">
        <v>180</v>
      </c>
      <c r="Z967">
        <v>18000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-2.6079330000000001E-2</v>
      </c>
      <c r="AH967">
        <v>45.912849999999999</v>
      </c>
      <c r="AI967">
        <v>-1.4899610000000001</v>
      </c>
      <c r="AJ967">
        <v>1.14672</v>
      </c>
      <c r="AK967">
        <v>-0.27678789999999998</v>
      </c>
      <c r="AL967">
        <v>-0.28937859999999999</v>
      </c>
      <c r="AM967">
        <v>-4.0064860000000001E-2</v>
      </c>
      <c r="AN967">
        <v>0.40179019999999999</v>
      </c>
      <c r="AO967">
        <v>0.1100201</v>
      </c>
      <c r="AP967">
        <v>0.12775420000000001</v>
      </c>
      <c r="AQ967">
        <v>1.8410869999999999E-2</v>
      </c>
      <c r="AR967">
        <v>8.7824979999999997E-2</v>
      </c>
      <c r="AS967">
        <v>-1.20032E-2</v>
      </c>
      <c r="AT967">
        <v>-1.428773E-2</v>
      </c>
      <c r="AU967">
        <v>-1.295163E-3</v>
      </c>
      <c r="AV967">
        <v>639.67570000000001</v>
      </c>
      <c r="AW967">
        <v>18.5639</v>
      </c>
      <c r="AX967">
        <v>98.662090000000006</v>
      </c>
      <c r="AY967">
        <v>24.436990000000002</v>
      </c>
      <c r="AZ967">
        <v>1.145057</v>
      </c>
      <c r="BA967">
        <v>-4.0064860000000001E-2</v>
      </c>
      <c r="BB967">
        <v>44.922519999999999</v>
      </c>
      <c r="BC967">
        <v>1.6843449999999999E-2</v>
      </c>
      <c r="BD967">
        <v>-2.8579209999999998E-3</v>
      </c>
      <c r="BE967">
        <v>1.192698</v>
      </c>
      <c r="BF967">
        <v>-0.20237160000000001</v>
      </c>
      <c r="BG967">
        <v>0</v>
      </c>
      <c r="BH967">
        <v>0</v>
      </c>
      <c r="BI967">
        <v>63</v>
      </c>
      <c r="BJ967">
        <v>0</v>
      </c>
      <c r="BK967">
        <v>24.02441</v>
      </c>
      <c r="BL967">
        <v>2.1631710000000002</v>
      </c>
      <c r="BM967">
        <v>2.987365</v>
      </c>
      <c r="BN967">
        <v>15.75891</v>
      </c>
      <c r="BO967">
        <v>72.410640000000001</v>
      </c>
      <c r="BP967">
        <v>1.1483730000000001</v>
      </c>
      <c r="BQ967">
        <v>3906.181</v>
      </c>
      <c r="BR967">
        <v>-1.184429</v>
      </c>
      <c r="BS967">
        <v>-1883.7719999999999</v>
      </c>
      <c r="BT967">
        <v>2231.1</v>
      </c>
      <c r="BU967">
        <v>40956.99</v>
      </c>
      <c r="BV967">
        <v>32935.94</v>
      </c>
      <c r="BW967">
        <v>870.66210000000001</v>
      </c>
      <c r="BX967">
        <v>8374.366</v>
      </c>
      <c r="BY967">
        <v>353.31240000000003</v>
      </c>
      <c r="BZ967">
        <v>0.16783519999999999</v>
      </c>
      <c r="CA967" t="s">
        <v>98</v>
      </c>
      <c r="CB967" t="s">
        <v>98</v>
      </c>
      <c r="CC967">
        <v>182.41059999999999</v>
      </c>
      <c r="CD967">
        <v>184.45910000000001</v>
      </c>
      <c r="CE967" t="s">
        <v>98</v>
      </c>
      <c r="CF967" t="s">
        <v>98</v>
      </c>
      <c r="CG967" t="s">
        <v>98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-5.7834390000000004</v>
      </c>
      <c r="CN967">
        <v>25.089449999999999</v>
      </c>
      <c r="CO967">
        <v>11.36947</v>
      </c>
      <c r="CP967">
        <v>600</v>
      </c>
      <c r="CQ967" s="3">
        <f t="shared" si="30"/>
        <v>364.58306948832677</v>
      </c>
      <c r="CR967" s="3">
        <f t="shared" si="31"/>
        <v>21.763247126845812</v>
      </c>
    </row>
    <row r="968" spans="1:96" customFormat="1" x14ac:dyDescent="0.25">
      <c r="A968" s="1">
        <v>42206.125</v>
      </c>
      <c r="B968">
        <v>10458</v>
      </c>
      <c r="C968">
        <v>-5.0467870000000001</v>
      </c>
      <c r="D968">
        <v>0.1658568</v>
      </c>
      <c r="E968">
        <v>0.38042160000000003</v>
      </c>
      <c r="F968">
        <v>0.18819259999999999</v>
      </c>
      <c r="G968">
        <v>7.080939E-2</v>
      </c>
      <c r="H968">
        <v>2.4188830000000001E-3</v>
      </c>
      <c r="I968">
        <v>-4.3831729999999998E-3</v>
      </c>
      <c r="J968">
        <v>0.79531779999999996</v>
      </c>
      <c r="K968">
        <v>-8.0939860000000002E-2</v>
      </c>
      <c r="L968">
        <v>6.7639650000000003E-3</v>
      </c>
      <c r="M968">
        <v>0.78770850000000003</v>
      </c>
      <c r="N968">
        <v>0.14456250000000001</v>
      </c>
      <c r="O968">
        <v>0.34530309999999997</v>
      </c>
      <c r="P968">
        <v>7.1144790000000002</v>
      </c>
      <c r="Q968">
        <v>7.0639529999999997</v>
      </c>
      <c r="R968">
        <v>-136.47550000000001</v>
      </c>
      <c r="S968">
        <v>6.8260339999999999</v>
      </c>
      <c r="T968">
        <v>316.47550000000001</v>
      </c>
      <c r="U968">
        <v>-5.1219429999999999</v>
      </c>
      <c r="V968">
        <v>-4.8646830000000003</v>
      </c>
      <c r="W968">
        <v>0.4164331</v>
      </c>
      <c r="X968">
        <v>26.65485</v>
      </c>
      <c r="Y968">
        <v>180</v>
      </c>
      <c r="Z968">
        <v>18000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0.17771049999999999</v>
      </c>
      <c r="AH968">
        <v>44.213039999999999</v>
      </c>
      <c r="AI968">
        <v>-7.7323370000000002</v>
      </c>
      <c r="AJ968">
        <v>3.4142939999999999</v>
      </c>
      <c r="AK968">
        <v>-1.9616709999999999</v>
      </c>
      <c r="AL968">
        <v>0.70641140000000002</v>
      </c>
      <c r="AM968">
        <v>0.17600099999999999</v>
      </c>
      <c r="AN968">
        <v>0.39378099999999999</v>
      </c>
      <c r="AO968">
        <v>0.15136920000000001</v>
      </c>
      <c r="AP968">
        <v>9.0347469999999999E-2</v>
      </c>
      <c r="AQ968">
        <v>1.807185E-2</v>
      </c>
      <c r="AR968">
        <v>0.17321739999999999</v>
      </c>
      <c r="AS968">
        <v>4.9696299999999999E-2</v>
      </c>
      <c r="AT968">
        <v>-9.6178940000000001E-3</v>
      </c>
      <c r="AU968">
        <v>-6.7155940000000001E-3</v>
      </c>
      <c r="AV968">
        <v>646.51729999999998</v>
      </c>
      <c r="AW968">
        <v>18.245920000000002</v>
      </c>
      <c r="AX968">
        <v>98.657349999999994</v>
      </c>
      <c r="AY968">
        <v>24.217739999999999</v>
      </c>
      <c r="AZ968">
        <v>1.146048</v>
      </c>
      <c r="BA968">
        <v>0.17600099999999999</v>
      </c>
      <c r="BB968">
        <v>44.095320000000001</v>
      </c>
      <c r="BC968">
        <v>1.6690730000000001E-2</v>
      </c>
      <c r="BD968">
        <v>-1.498116E-2</v>
      </c>
      <c r="BE968">
        <v>1.149346</v>
      </c>
      <c r="BF968">
        <v>-1.031623</v>
      </c>
      <c r="BG968">
        <v>0</v>
      </c>
      <c r="BH968">
        <v>0</v>
      </c>
      <c r="BI968">
        <v>63</v>
      </c>
      <c r="BJ968">
        <v>0</v>
      </c>
      <c r="BK968">
        <v>23.865410000000001</v>
      </c>
      <c r="BL968">
        <v>2.1250810000000002</v>
      </c>
      <c r="BM968">
        <v>2.95899</v>
      </c>
      <c r="BN968">
        <v>15.489710000000001</v>
      </c>
      <c r="BO968">
        <v>71.817779999999999</v>
      </c>
      <c r="BP968">
        <v>1.1491610000000001</v>
      </c>
      <c r="BQ968">
        <v>3850.9780000000001</v>
      </c>
      <c r="BR968">
        <v>-1.1844190000000001</v>
      </c>
      <c r="BS968">
        <v>-1867.8230000000001</v>
      </c>
      <c r="BT968">
        <v>2212.2530000000002</v>
      </c>
      <c r="BU968">
        <v>40897.199999999997</v>
      </c>
      <c r="BV968">
        <v>32966.15</v>
      </c>
      <c r="BW968">
        <v>870.75980000000004</v>
      </c>
      <c r="BX968">
        <v>8299.9480000000003</v>
      </c>
      <c r="BY968">
        <v>368.89440000000002</v>
      </c>
      <c r="BZ968">
        <v>0.17077020000000001</v>
      </c>
      <c r="CA968" t="s">
        <v>98</v>
      </c>
      <c r="CB968" t="s">
        <v>98</v>
      </c>
      <c r="CC968">
        <v>182.39959999999999</v>
      </c>
      <c r="CD968">
        <v>184.45439999999999</v>
      </c>
      <c r="CE968" t="s">
        <v>98</v>
      </c>
      <c r="CF968" t="s">
        <v>98</v>
      </c>
      <c r="CG968" t="s">
        <v>98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-5.7222879999999998</v>
      </c>
      <c r="CN968">
        <v>24.99436</v>
      </c>
      <c r="CO968">
        <v>11.35713</v>
      </c>
      <c r="CP968">
        <v>600</v>
      </c>
      <c r="CQ968" s="3">
        <f t="shared" si="30"/>
        <v>368.22864622317559</v>
      </c>
      <c r="CR968" s="3">
        <f t="shared" si="31"/>
        <v>21.568072234985447</v>
      </c>
    </row>
    <row r="969" spans="1:96" customFormat="1" x14ac:dyDescent="0.25">
      <c r="A969" s="1">
        <v>42206.145833333336</v>
      </c>
      <c r="B969">
        <v>10459</v>
      </c>
      <c r="C969">
        <v>6.3638830000000004</v>
      </c>
      <c r="D969">
        <v>0.19216220000000001</v>
      </c>
      <c r="E969">
        <v>0.40930119999999998</v>
      </c>
      <c r="F969">
        <v>0.15941859999999999</v>
      </c>
      <c r="G969">
        <v>-1.6194359999999999E-3</v>
      </c>
      <c r="H969">
        <v>5.0337519999999997E-2</v>
      </c>
      <c r="I969">
        <v>5.5222589999999998E-3</v>
      </c>
      <c r="J969">
        <v>0.61950640000000001</v>
      </c>
      <c r="K969">
        <v>5.7483230000000003E-2</v>
      </c>
      <c r="L969">
        <v>5.3927629999999997E-2</v>
      </c>
      <c r="M969">
        <v>0.80476139999999996</v>
      </c>
      <c r="N969">
        <v>0.15861040000000001</v>
      </c>
      <c r="O969">
        <v>0.38348100000000002</v>
      </c>
      <c r="P969">
        <v>7.5706619999999996</v>
      </c>
      <c r="Q969">
        <v>7.538481</v>
      </c>
      <c r="R969">
        <v>-139.2647</v>
      </c>
      <c r="S969">
        <v>5.281066</v>
      </c>
      <c r="T969">
        <v>319.2647</v>
      </c>
      <c r="U969">
        <v>-5.7121389999999996</v>
      </c>
      <c r="V969">
        <v>-4.9193530000000001</v>
      </c>
      <c r="W969">
        <v>0.47633110000000001</v>
      </c>
      <c r="X969">
        <v>26.340199999999999</v>
      </c>
      <c r="Y969">
        <v>180</v>
      </c>
      <c r="Z969">
        <v>18000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-1.6313959999999999E-2</v>
      </c>
      <c r="AH969">
        <v>66.372889999999998</v>
      </c>
      <c r="AI969">
        <v>2.23875</v>
      </c>
      <c r="AJ969">
        <v>2.2334329999999998</v>
      </c>
      <c r="AK969">
        <v>-4.8203469999999998E-2</v>
      </c>
      <c r="AL969">
        <v>-0.33684409999999998</v>
      </c>
      <c r="AM969">
        <v>-4.5365900000000001E-2</v>
      </c>
      <c r="AN969">
        <v>0.38663809999999998</v>
      </c>
      <c r="AO969">
        <v>0.12887589999999999</v>
      </c>
      <c r="AP969">
        <v>0.1114233</v>
      </c>
      <c r="AQ969">
        <v>2.638362E-2</v>
      </c>
      <c r="AR969">
        <v>0.14940680000000001</v>
      </c>
      <c r="AS969">
        <v>-1.861788E-2</v>
      </c>
      <c r="AT969">
        <v>3.4781199999999998E-2</v>
      </c>
      <c r="AU969">
        <v>1.942676E-3</v>
      </c>
      <c r="AV969">
        <v>654.68179999999995</v>
      </c>
      <c r="AW969">
        <v>18.442049999999998</v>
      </c>
      <c r="AX969">
        <v>98.641350000000003</v>
      </c>
      <c r="AY969">
        <v>23.88186</v>
      </c>
      <c r="AZ969">
        <v>1.147049</v>
      </c>
      <c r="BA969">
        <v>-4.5365900000000001E-2</v>
      </c>
      <c r="BB969">
        <v>64.376040000000003</v>
      </c>
      <c r="BC969">
        <v>2.4657410000000001E-2</v>
      </c>
      <c r="BD969">
        <v>4.3945360000000001E-3</v>
      </c>
      <c r="BE969">
        <v>1.6947909999999999</v>
      </c>
      <c r="BF969">
        <v>0.30205199999999999</v>
      </c>
      <c r="BG969">
        <v>0</v>
      </c>
      <c r="BH969">
        <v>0</v>
      </c>
      <c r="BI969">
        <v>63</v>
      </c>
      <c r="BJ969">
        <v>0</v>
      </c>
      <c r="BK969">
        <v>23.52872</v>
      </c>
      <c r="BL969">
        <v>2.1448610000000001</v>
      </c>
      <c r="BM969">
        <v>2.8995880000000001</v>
      </c>
      <c r="BN969">
        <v>15.651630000000001</v>
      </c>
      <c r="BO969">
        <v>73.971220000000002</v>
      </c>
      <c r="BP969">
        <v>1.1503209999999999</v>
      </c>
      <c r="BQ969">
        <v>3810.5610000000001</v>
      </c>
      <c r="BR969">
        <v>-1.1890499999999999</v>
      </c>
      <c r="BS969">
        <v>-1841.5730000000001</v>
      </c>
      <c r="BT969">
        <v>2189.6179999999999</v>
      </c>
      <c r="BU969">
        <v>40785.879999999997</v>
      </c>
      <c r="BV969">
        <v>32944.129999999997</v>
      </c>
      <c r="BW969">
        <v>870.62339999999995</v>
      </c>
      <c r="BX969">
        <v>8209.0830000000005</v>
      </c>
      <c r="BY969">
        <v>367.33179999999999</v>
      </c>
      <c r="BZ969">
        <v>0.16548959999999999</v>
      </c>
      <c r="CA969" t="s">
        <v>98</v>
      </c>
      <c r="CB969" t="s">
        <v>98</v>
      </c>
      <c r="CC969">
        <v>182.3783</v>
      </c>
      <c r="CD969">
        <v>184.4572</v>
      </c>
      <c r="CE969" t="s">
        <v>98</v>
      </c>
      <c r="CF969" t="s">
        <v>98</v>
      </c>
      <c r="CG969" t="s">
        <v>98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-5.7337439999999997</v>
      </c>
      <c r="CN969">
        <v>24.90888</v>
      </c>
      <c r="CO969">
        <v>11.345319999999999</v>
      </c>
      <c r="CP969">
        <v>600</v>
      </c>
      <c r="CQ969" s="3">
        <f t="shared" si="30"/>
        <v>372.5180402793294</v>
      </c>
      <c r="CR969" s="3">
        <f t="shared" si="31"/>
        <v>21.159076629116839</v>
      </c>
    </row>
    <row r="970" spans="1:96" customFormat="1" x14ac:dyDescent="0.25">
      <c r="A970" s="1">
        <v>42206.166666666664</v>
      </c>
      <c r="B970">
        <v>10460</v>
      </c>
      <c r="C970">
        <v>3.2418209999999998</v>
      </c>
      <c r="D970">
        <v>0.1402564</v>
      </c>
      <c r="E970">
        <v>0.34977920000000001</v>
      </c>
      <c r="F970">
        <v>0.14601059999999999</v>
      </c>
      <c r="G970">
        <v>1.9757879999999998E-2</v>
      </c>
      <c r="H970">
        <v>4.7131199999999998E-2</v>
      </c>
      <c r="I970">
        <v>2.8146909999999998E-3</v>
      </c>
      <c r="J970">
        <v>0.65663329999999998</v>
      </c>
      <c r="K970">
        <v>0.18578330000000001</v>
      </c>
      <c r="L970">
        <v>4.5216869999999999E-2</v>
      </c>
      <c r="M970">
        <v>0.7726153</v>
      </c>
      <c r="N970">
        <v>0.1136831</v>
      </c>
      <c r="O970">
        <v>0.3434432</v>
      </c>
      <c r="P970">
        <v>6.4797269999999996</v>
      </c>
      <c r="Q970">
        <v>6.452369</v>
      </c>
      <c r="R970">
        <v>-140.9888</v>
      </c>
      <c r="S970">
        <v>5.263115</v>
      </c>
      <c r="T970">
        <v>320.98880000000003</v>
      </c>
      <c r="U970">
        <v>-5.0136479999999999</v>
      </c>
      <c r="V970">
        <v>-4.0615930000000002</v>
      </c>
      <c r="W970">
        <v>0.44647829999999999</v>
      </c>
      <c r="X970">
        <v>26.423089999999998</v>
      </c>
      <c r="Y970">
        <v>180</v>
      </c>
      <c r="Z970">
        <v>18000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1.100171E-2</v>
      </c>
      <c r="AH970">
        <v>52.459949999999999</v>
      </c>
      <c r="AI970">
        <v>-3.5386760000000001E-3</v>
      </c>
      <c r="AJ970">
        <v>2.2188509999999999</v>
      </c>
      <c r="AK970">
        <v>-0.25686290000000001</v>
      </c>
      <c r="AL970">
        <v>-6.2149049999999997E-2</v>
      </c>
      <c r="AM970">
        <v>-8.5890889999999994E-3</v>
      </c>
      <c r="AN970">
        <v>0.39390239999999999</v>
      </c>
      <c r="AO970">
        <v>0.17402119999999999</v>
      </c>
      <c r="AP970">
        <v>0.13724529999999999</v>
      </c>
      <c r="AQ970">
        <v>2.0939280000000001E-2</v>
      </c>
      <c r="AR970">
        <v>0.13325899999999999</v>
      </c>
      <c r="AS970">
        <v>-3.569975E-3</v>
      </c>
      <c r="AT970">
        <v>2.8180899999999998E-2</v>
      </c>
      <c r="AU970" s="6">
        <v>-3.0724329999999999E-6</v>
      </c>
      <c r="AV970">
        <v>655.07759999999996</v>
      </c>
      <c r="AW970">
        <v>18.7485</v>
      </c>
      <c r="AX970">
        <v>98.615139999999997</v>
      </c>
      <c r="AY970">
        <v>23.92221</v>
      </c>
      <c r="AZ970">
        <v>1.1463970000000001</v>
      </c>
      <c r="BA970">
        <v>-8.5890889999999994E-3</v>
      </c>
      <c r="BB970">
        <v>51.091850000000001</v>
      </c>
      <c r="BC970">
        <v>1.9597759999999999E-2</v>
      </c>
      <c r="BD970" s="6">
        <v>-6.9565420000000001E-6</v>
      </c>
      <c r="BE970">
        <v>1.368579</v>
      </c>
      <c r="BF970">
        <v>-4.8579930000000002E-4</v>
      </c>
      <c r="BG970">
        <v>0</v>
      </c>
      <c r="BH970">
        <v>0</v>
      </c>
      <c r="BI970">
        <v>63</v>
      </c>
      <c r="BJ970">
        <v>0</v>
      </c>
      <c r="BK970">
        <v>23.556850000000001</v>
      </c>
      <c r="BL970">
        <v>2.1804299999999999</v>
      </c>
      <c r="BM970">
        <v>2.9044979999999998</v>
      </c>
      <c r="BN970">
        <v>15.90968</v>
      </c>
      <c r="BO970">
        <v>75.070819999999998</v>
      </c>
      <c r="BP970">
        <v>1.1498660000000001</v>
      </c>
      <c r="BQ970">
        <v>3753.348</v>
      </c>
      <c r="BR970">
        <v>-1.189573</v>
      </c>
      <c r="BS970">
        <v>-1821.3109999999999</v>
      </c>
      <c r="BT970">
        <v>2166.5329999999999</v>
      </c>
      <c r="BU970">
        <v>40683.160000000003</v>
      </c>
      <c r="BV970">
        <v>32941.96</v>
      </c>
      <c r="BW970">
        <v>870.58600000000001</v>
      </c>
      <c r="BX970">
        <v>8111.9110000000001</v>
      </c>
      <c r="BY970">
        <v>370.71699999999998</v>
      </c>
      <c r="BZ970">
        <v>0.17077239999999999</v>
      </c>
      <c r="CA970" t="s">
        <v>98</v>
      </c>
      <c r="CB970" t="s">
        <v>98</v>
      </c>
      <c r="CC970">
        <v>182.34219999999999</v>
      </c>
      <c r="CD970">
        <v>184.4502</v>
      </c>
      <c r="CE970" t="s">
        <v>98</v>
      </c>
      <c r="CF970" t="s">
        <v>98</v>
      </c>
      <c r="CG970" t="s">
        <v>98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-5.7488630000000001</v>
      </c>
      <c r="CN970">
        <v>24.783449999999998</v>
      </c>
      <c r="CO970">
        <v>11.334199999999999</v>
      </c>
      <c r="CP970">
        <v>600</v>
      </c>
      <c r="CQ970" s="3">
        <f t="shared" si="30"/>
        <v>372.89296931210458</v>
      </c>
      <c r="CR970" s="3">
        <f t="shared" si="31"/>
        <v>21.19289679139905</v>
      </c>
    </row>
    <row r="971" spans="1:96" customFormat="1" x14ac:dyDescent="0.25">
      <c r="A971" s="1">
        <v>42206.1875</v>
      </c>
      <c r="B971">
        <v>10461</v>
      </c>
      <c r="C971">
        <v>-7.2130650000000003</v>
      </c>
      <c r="D971">
        <v>9.1598379999999993E-2</v>
      </c>
      <c r="E971">
        <v>0.28255829999999998</v>
      </c>
      <c r="F971">
        <v>0.17241519999999999</v>
      </c>
      <c r="G971">
        <v>1.0110030000000001E-2</v>
      </c>
      <c r="H971">
        <v>5.4945099999999997E-2</v>
      </c>
      <c r="I971">
        <v>-6.2578429999999999E-3</v>
      </c>
      <c r="J971">
        <v>0.7747212</v>
      </c>
      <c r="K971">
        <v>0.20457159999999999</v>
      </c>
      <c r="L971">
        <v>5.2999549999999999E-2</v>
      </c>
      <c r="M971">
        <v>0.99459169999999997</v>
      </c>
      <c r="N971">
        <v>-5.9710489999999998E-2</v>
      </c>
      <c r="O971">
        <v>0.48689719999999997</v>
      </c>
      <c r="P971">
        <v>6.5971409999999997</v>
      </c>
      <c r="Q971">
        <v>6.5404819999999999</v>
      </c>
      <c r="R971">
        <v>-148.2124</v>
      </c>
      <c r="S971">
        <v>7.5066300000000004</v>
      </c>
      <c r="T971">
        <v>328.2124</v>
      </c>
      <c r="U971">
        <v>-5.5594729999999997</v>
      </c>
      <c r="V971">
        <v>-3.4453429999999998</v>
      </c>
      <c r="W971">
        <v>0.2997824</v>
      </c>
      <c r="X971">
        <v>26.192830000000001</v>
      </c>
      <c r="Y971">
        <v>180</v>
      </c>
      <c r="Z971">
        <v>18000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-0.17419509999999999</v>
      </c>
      <c r="AH971">
        <v>148.34540000000001</v>
      </c>
      <c r="AI971">
        <v>-16.232710000000001</v>
      </c>
      <c r="AJ971">
        <v>3.476254</v>
      </c>
      <c r="AK971">
        <v>-0.22969870000000001</v>
      </c>
      <c r="AL971">
        <v>0.24025740000000001</v>
      </c>
      <c r="AM971">
        <v>-0.19889299999999999</v>
      </c>
      <c r="AN971">
        <v>0.36446220000000001</v>
      </c>
      <c r="AO971">
        <v>9.3743119999999999E-2</v>
      </c>
      <c r="AP971">
        <v>-1.7534250000000001E-3</v>
      </c>
      <c r="AQ971">
        <v>6.0104489999999997E-2</v>
      </c>
      <c r="AR971">
        <v>0.1691058</v>
      </c>
      <c r="AS971">
        <v>-2.4422950000000001E-3</v>
      </c>
      <c r="AT971">
        <v>5.4256369999999998E-2</v>
      </c>
      <c r="AU971">
        <v>-1.408302E-2</v>
      </c>
      <c r="AV971">
        <v>665.8048</v>
      </c>
      <c r="AW971">
        <v>18.67625</v>
      </c>
      <c r="AX971">
        <v>98.615070000000003</v>
      </c>
      <c r="AY971">
        <v>23.70532</v>
      </c>
      <c r="AZ971">
        <v>1.147286</v>
      </c>
      <c r="BA971">
        <v>-0.19889299999999999</v>
      </c>
      <c r="BB971">
        <v>146.655</v>
      </c>
      <c r="BC971">
        <v>5.712623E-2</v>
      </c>
      <c r="BD971">
        <v>-3.242834E-2</v>
      </c>
      <c r="BE971">
        <v>3.9099240000000002</v>
      </c>
      <c r="BF971">
        <v>-2.2195119999999999</v>
      </c>
      <c r="BG971">
        <v>0</v>
      </c>
      <c r="BH971">
        <v>0</v>
      </c>
      <c r="BI971">
        <v>63</v>
      </c>
      <c r="BJ971">
        <v>0</v>
      </c>
      <c r="BK971">
        <v>23.315560000000001</v>
      </c>
      <c r="BL971">
        <v>2.1776949999999999</v>
      </c>
      <c r="BM971">
        <v>2.86253</v>
      </c>
      <c r="BN971">
        <v>15.902659999999999</v>
      </c>
      <c r="BO971">
        <v>76.075879999999998</v>
      </c>
      <c r="BP971">
        <v>1.1505050000000001</v>
      </c>
      <c r="BQ971">
        <v>3697.808</v>
      </c>
      <c r="BR971">
        <v>-1.1927859999999999</v>
      </c>
      <c r="BS971">
        <v>-1798.3389999999999</v>
      </c>
      <c r="BT971">
        <v>2144.9720000000002</v>
      </c>
      <c r="BU971">
        <v>40591.56</v>
      </c>
      <c r="BV971">
        <v>32950.44</v>
      </c>
      <c r="BW971">
        <v>870.62090000000001</v>
      </c>
      <c r="BX971">
        <v>8015.0789999999997</v>
      </c>
      <c r="BY971">
        <v>373.96069999999997</v>
      </c>
      <c r="BZ971">
        <v>0.16827980000000001</v>
      </c>
      <c r="CA971" t="s">
        <v>98</v>
      </c>
      <c r="CB971" t="s">
        <v>98</v>
      </c>
      <c r="CC971">
        <v>182.3133</v>
      </c>
      <c r="CD971">
        <v>184.4539</v>
      </c>
      <c r="CE971" t="s">
        <v>98</v>
      </c>
      <c r="CF971" t="s">
        <v>98</v>
      </c>
      <c r="CG971" t="s">
        <v>98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-5.7931419999999996</v>
      </c>
      <c r="CN971">
        <v>24.656970000000001</v>
      </c>
      <c r="CO971">
        <v>11.323729999999999</v>
      </c>
      <c r="CP971">
        <v>600</v>
      </c>
      <c r="CQ971" s="3">
        <f t="shared" si="30"/>
        <v>378.72282945637625</v>
      </c>
      <c r="CR971" s="3">
        <f t="shared" si="31"/>
        <v>20.903673427578497</v>
      </c>
    </row>
    <row r="972" spans="1:96" customFormat="1" x14ac:dyDescent="0.25">
      <c r="A972" s="1">
        <v>42206.208333333336</v>
      </c>
      <c r="B972">
        <v>10462</v>
      </c>
      <c r="C972">
        <v>39.927100000000003</v>
      </c>
      <c r="D972">
        <v>0.2273433</v>
      </c>
      <c r="E972">
        <v>0.44509700000000002</v>
      </c>
      <c r="F972">
        <v>0.25602279999999999</v>
      </c>
      <c r="G972">
        <v>-0.10696600000000001</v>
      </c>
      <c r="H972">
        <v>-7.0408490000000004E-2</v>
      </c>
      <c r="I972">
        <v>3.4631519999999999E-2</v>
      </c>
      <c r="J972">
        <v>1.2671790000000001</v>
      </c>
      <c r="K972">
        <v>0.48141339999999999</v>
      </c>
      <c r="L972">
        <v>7.0509429999999998E-2</v>
      </c>
      <c r="M972">
        <v>1.03081</v>
      </c>
      <c r="N972">
        <v>-0.1851392</v>
      </c>
      <c r="O972">
        <v>0.65858070000000002</v>
      </c>
      <c r="P972">
        <v>4.2519640000000001</v>
      </c>
      <c r="Q972">
        <v>4.1347740000000002</v>
      </c>
      <c r="R972">
        <v>-169.68780000000001</v>
      </c>
      <c r="S972">
        <v>13.447319999999999</v>
      </c>
      <c r="T972">
        <v>349.68770000000001</v>
      </c>
      <c r="U972">
        <v>-4.0679879999999997</v>
      </c>
      <c r="V972">
        <v>-0.74017239999999995</v>
      </c>
      <c r="W972">
        <v>-0.71759150000000005</v>
      </c>
      <c r="X972">
        <v>26.15692</v>
      </c>
      <c r="Y972">
        <v>180</v>
      </c>
      <c r="Z972">
        <v>18000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-0.2205569</v>
      </c>
      <c r="AH972">
        <v>163.2867</v>
      </c>
      <c r="AI972">
        <v>29.56962</v>
      </c>
      <c r="AJ972">
        <v>4.3077430000000003</v>
      </c>
      <c r="AK972">
        <v>1.0276529999999999</v>
      </c>
      <c r="AL972">
        <v>0.81785680000000005</v>
      </c>
      <c r="AM972">
        <v>-0.33986430000000001</v>
      </c>
      <c r="AN972">
        <v>0.39779320000000001</v>
      </c>
      <c r="AO972">
        <v>0.13780200000000001</v>
      </c>
      <c r="AP972">
        <v>-6.3700379999999997E-3</v>
      </c>
      <c r="AQ972">
        <v>6.3711459999999998E-2</v>
      </c>
      <c r="AR972">
        <v>0.2476623</v>
      </c>
      <c r="AS972">
        <v>-0.1233771</v>
      </c>
      <c r="AT972">
        <v>-6.838205E-2</v>
      </c>
      <c r="AU972">
        <v>2.5647759999999999E-2</v>
      </c>
      <c r="AV972">
        <v>664.86749999999995</v>
      </c>
      <c r="AW972">
        <v>17.884640000000001</v>
      </c>
      <c r="AX972">
        <v>98.619669999999999</v>
      </c>
      <c r="AY972">
        <v>23.77468</v>
      </c>
      <c r="AZ972">
        <v>1.147553</v>
      </c>
      <c r="BA972">
        <v>-0.33986430000000001</v>
      </c>
      <c r="BB972">
        <v>155.45599999999999</v>
      </c>
      <c r="BC972">
        <v>6.0412540000000001E-2</v>
      </c>
      <c r="BD972">
        <v>5.8894769999999999E-2</v>
      </c>
      <c r="BE972">
        <v>3.9651719999999999</v>
      </c>
      <c r="BF972">
        <v>3.8655529999999998</v>
      </c>
      <c r="BG972">
        <v>0</v>
      </c>
      <c r="BH972">
        <v>0</v>
      </c>
      <c r="BI972">
        <v>63</v>
      </c>
      <c r="BJ972">
        <v>0</v>
      </c>
      <c r="BK972">
        <v>23.376560000000001</v>
      </c>
      <c r="BL972">
        <v>2.089445</v>
      </c>
      <c r="BM972">
        <v>2.873186</v>
      </c>
      <c r="BN972">
        <v>15.25507</v>
      </c>
      <c r="BO972">
        <v>72.722229999999996</v>
      </c>
      <c r="BP972">
        <v>1.1506609999999999</v>
      </c>
      <c r="BQ972">
        <v>3608.9290000000001</v>
      </c>
      <c r="BR972">
        <v>-1.167354</v>
      </c>
      <c r="BS972">
        <v>-1813.9839999999999</v>
      </c>
      <c r="BT972">
        <v>2117.355</v>
      </c>
      <c r="BU972">
        <v>40509.75</v>
      </c>
      <c r="BV972">
        <v>32969.480000000003</v>
      </c>
      <c r="BW972">
        <v>870.5806</v>
      </c>
      <c r="BX972">
        <v>7939.3209999999999</v>
      </c>
      <c r="BY972">
        <v>399.05290000000002</v>
      </c>
      <c r="BZ972">
        <v>0.31485170000000001</v>
      </c>
      <c r="CA972" t="s">
        <v>98</v>
      </c>
      <c r="CB972" t="s">
        <v>98</v>
      </c>
      <c r="CC972">
        <v>182.3972</v>
      </c>
      <c r="CD972">
        <v>184.4572</v>
      </c>
      <c r="CE972" t="s">
        <v>98</v>
      </c>
      <c r="CF972" t="s">
        <v>98</v>
      </c>
      <c r="CG972" t="s">
        <v>98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-5.7692940000000004</v>
      </c>
      <c r="CN972">
        <v>24.480309999999999</v>
      </c>
      <c r="CO972">
        <v>11.313319999999999</v>
      </c>
      <c r="CP972">
        <v>600</v>
      </c>
      <c r="CQ972" s="3">
        <f t="shared" si="30"/>
        <v>378.26039419685208</v>
      </c>
      <c r="CR972" s="3">
        <f t="shared" si="31"/>
        <v>20.97717283688602</v>
      </c>
    </row>
    <row r="973" spans="1:96" customFormat="1" x14ac:dyDescent="0.25">
      <c r="A973" s="1">
        <v>42206.229166666664</v>
      </c>
      <c r="B973">
        <v>10463</v>
      </c>
      <c r="C973">
        <v>-24.057230000000001</v>
      </c>
      <c r="D973">
        <v>0.2442821</v>
      </c>
      <c r="E973">
        <v>0.46092339999999998</v>
      </c>
      <c r="F973">
        <v>0.1904305</v>
      </c>
      <c r="G973">
        <v>-6.6440509999999994E-2</v>
      </c>
      <c r="H973">
        <v>-2.4743439999999998E-2</v>
      </c>
      <c r="I973">
        <v>-2.0825159999999999E-2</v>
      </c>
      <c r="J973">
        <v>1.3251310000000001</v>
      </c>
      <c r="K973">
        <v>0.1498147</v>
      </c>
      <c r="L973">
        <v>0.20217570000000001</v>
      </c>
      <c r="M973">
        <v>0.95164789999999999</v>
      </c>
      <c r="N973">
        <v>6.5269809999999998E-2</v>
      </c>
      <c r="O973">
        <v>0.65492030000000001</v>
      </c>
      <c r="P973">
        <v>2.802489</v>
      </c>
      <c r="Q973">
        <v>2.5165790000000001</v>
      </c>
      <c r="R973">
        <v>170.2353</v>
      </c>
      <c r="S973">
        <v>25.871880000000001</v>
      </c>
      <c r="T973">
        <v>9.7647089999999999</v>
      </c>
      <c r="U973">
        <v>-2.4801229999999999</v>
      </c>
      <c r="V973">
        <v>0.42681859999999999</v>
      </c>
      <c r="W973">
        <v>-0.52600820000000004</v>
      </c>
      <c r="X973">
        <v>25.633759999999999</v>
      </c>
      <c r="Y973">
        <v>180</v>
      </c>
      <c r="Z973">
        <v>18000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0.1150101</v>
      </c>
      <c r="AH973">
        <v>13.52136</v>
      </c>
      <c r="AI973">
        <v>-24.64808</v>
      </c>
      <c r="AJ973">
        <v>2.0404610000000001</v>
      </c>
      <c r="AK973">
        <v>0.51292000000000004</v>
      </c>
      <c r="AL973">
        <v>0.15542790000000001</v>
      </c>
      <c r="AM973">
        <v>0.15818879999999999</v>
      </c>
      <c r="AN973">
        <v>0.28545710000000002</v>
      </c>
      <c r="AO973">
        <v>7.3646539999999996E-2</v>
      </c>
      <c r="AP973">
        <v>-1.7876550000000001E-2</v>
      </c>
      <c r="AQ973">
        <v>6.6999030000000001E-3</v>
      </c>
      <c r="AR973">
        <v>0.18408330000000001</v>
      </c>
      <c r="AS973">
        <v>-7.4959360000000003E-2</v>
      </c>
      <c r="AT973">
        <v>-2.1950629999999999E-2</v>
      </c>
      <c r="AU973">
        <v>-2.1336620000000001E-2</v>
      </c>
      <c r="AV973">
        <v>671.55539999999996</v>
      </c>
      <c r="AW973">
        <v>18.01596</v>
      </c>
      <c r="AX973">
        <v>98.643479999999997</v>
      </c>
      <c r="AY973">
        <v>23.243099999999998</v>
      </c>
      <c r="AZ973">
        <v>1.149831</v>
      </c>
      <c r="BA973">
        <v>0.15818879999999999</v>
      </c>
      <c r="BB973">
        <v>16.347760000000001</v>
      </c>
      <c r="BC973">
        <v>6.4047239999999997E-3</v>
      </c>
      <c r="BD973">
        <v>-4.9583420000000003E-2</v>
      </c>
      <c r="BE973">
        <v>0.41924309999999998</v>
      </c>
      <c r="BF973">
        <v>-3.2456520000000002</v>
      </c>
      <c r="BG973">
        <v>0</v>
      </c>
      <c r="BH973">
        <v>0</v>
      </c>
      <c r="BI973">
        <v>63</v>
      </c>
      <c r="BJ973">
        <v>0</v>
      </c>
      <c r="BK973">
        <v>22.87368</v>
      </c>
      <c r="BL973">
        <v>2.0812119999999998</v>
      </c>
      <c r="BM973">
        <v>2.787093</v>
      </c>
      <c r="BN973">
        <v>15.22077</v>
      </c>
      <c r="BO973">
        <v>74.673199999999994</v>
      </c>
      <c r="BP973">
        <v>1.1527069999999999</v>
      </c>
      <c r="BQ973">
        <v>3463.63</v>
      </c>
      <c r="BR973">
        <v>-1.061145</v>
      </c>
      <c r="BS973">
        <v>-1973.825</v>
      </c>
      <c r="BT973">
        <v>2093.4740000000002</v>
      </c>
      <c r="BU973">
        <v>40687.24</v>
      </c>
      <c r="BV973">
        <v>33156.31</v>
      </c>
      <c r="BW973">
        <v>870.73569999999995</v>
      </c>
      <c r="BX973">
        <v>8093.6279999999997</v>
      </c>
      <c r="BY973">
        <v>562.69910000000004</v>
      </c>
      <c r="BZ973">
        <v>7.5940690000000002</v>
      </c>
      <c r="CA973" t="s">
        <v>98</v>
      </c>
      <c r="CB973" t="s">
        <v>98</v>
      </c>
      <c r="CC973">
        <v>183.06290000000001</v>
      </c>
      <c r="CD973">
        <v>184.5264</v>
      </c>
      <c r="CE973" t="s">
        <v>98</v>
      </c>
      <c r="CF973" t="s">
        <v>98</v>
      </c>
      <c r="CG973" t="s">
        <v>98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-5.6303859999999997</v>
      </c>
      <c r="CN973">
        <v>24.268889999999999</v>
      </c>
      <c r="CO973">
        <v>11.30491</v>
      </c>
      <c r="CP973">
        <v>600</v>
      </c>
      <c r="CQ973" s="3">
        <f t="shared" si="30"/>
        <v>381.28925256016515</v>
      </c>
      <c r="CR973" s="3">
        <f t="shared" si="31"/>
        <v>20.383174457133379</v>
      </c>
    </row>
    <row r="974" spans="1:96" customFormat="1" x14ac:dyDescent="0.25">
      <c r="A974" s="1">
        <v>42206.25</v>
      </c>
      <c r="B974">
        <v>10464</v>
      </c>
      <c r="C974">
        <v>2.4771610000000002</v>
      </c>
      <c r="D974">
        <v>0.40595949999999997</v>
      </c>
      <c r="E974">
        <v>0.59375929999999999</v>
      </c>
      <c r="F974">
        <v>0.1939459</v>
      </c>
      <c r="G974">
        <v>-1.3026569999999999E-2</v>
      </c>
      <c r="H974">
        <v>-3.0909330000000001E-3</v>
      </c>
      <c r="I974">
        <v>2.1412580000000001E-3</v>
      </c>
      <c r="J974">
        <v>1.958318</v>
      </c>
      <c r="K974">
        <v>-0.38281359999999998</v>
      </c>
      <c r="L974">
        <v>0.30826720000000002</v>
      </c>
      <c r="M974">
        <v>1.0835319999999999</v>
      </c>
      <c r="N974">
        <v>-0.1710641</v>
      </c>
      <c r="O974">
        <v>0.91256919999999997</v>
      </c>
      <c r="P974">
        <v>2.174086</v>
      </c>
      <c r="Q974">
        <v>1.048046</v>
      </c>
      <c r="R974">
        <v>146.65790000000001</v>
      </c>
      <c r="S974">
        <v>58.293959999999998</v>
      </c>
      <c r="T974">
        <v>33.34216</v>
      </c>
      <c r="U974">
        <v>-0.87554220000000005</v>
      </c>
      <c r="V974">
        <v>0.5760459</v>
      </c>
      <c r="W974">
        <v>-0.29499249999999999</v>
      </c>
      <c r="X974">
        <v>25.266190000000002</v>
      </c>
      <c r="Y974">
        <v>180</v>
      </c>
      <c r="Z974">
        <v>18000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3.7429360000000002E-2</v>
      </c>
      <c r="AH974">
        <v>42.56221</v>
      </c>
      <c r="AI974">
        <v>-0.137132</v>
      </c>
      <c r="AJ974">
        <v>2.551399</v>
      </c>
      <c r="AK974">
        <v>0.29003449999999997</v>
      </c>
      <c r="AL974">
        <v>-7.6675300000000002E-2</v>
      </c>
      <c r="AM974">
        <v>2.1390180000000002E-2</v>
      </c>
      <c r="AN974">
        <v>0.33687650000000002</v>
      </c>
      <c r="AO974">
        <v>0.12530930000000001</v>
      </c>
      <c r="AP974">
        <v>-6.071932E-2</v>
      </c>
      <c r="AQ974">
        <v>1.7009070000000001E-2</v>
      </c>
      <c r="AR974">
        <v>0.1789326</v>
      </c>
      <c r="AS974">
        <v>-2.919942E-2</v>
      </c>
      <c r="AT974">
        <v>4.9003060000000001E-3</v>
      </c>
      <c r="AU974">
        <v>-1.185369E-4</v>
      </c>
      <c r="AV974">
        <v>674.73239999999998</v>
      </c>
      <c r="AW974">
        <v>18.276869999999999</v>
      </c>
      <c r="AX974">
        <v>98.666579999999996</v>
      </c>
      <c r="AY974">
        <v>22.84768</v>
      </c>
      <c r="AZ974">
        <v>1.151494</v>
      </c>
      <c r="BA974">
        <v>2.1390180000000002E-2</v>
      </c>
      <c r="BB974">
        <v>41.502119999999998</v>
      </c>
      <c r="BC974">
        <v>1.6316399999999998E-2</v>
      </c>
      <c r="BD974">
        <v>-2.7722830000000002E-4</v>
      </c>
      <c r="BE974">
        <v>1.078411</v>
      </c>
      <c r="BF974">
        <v>-1.832305E-2</v>
      </c>
      <c r="BG974">
        <v>0</v>
      </c>
      <c r="BH974">
        <v>0</v>
      </c>
      <c r="BI974">
        <v>63</v>
      </c>
      <c r="BJ974">
        <v>0</v>
      </c>
      <c r="BK974">
        <v>22.501439999999999</v>
      </c>
      <c r="BL974">
        <v>2.1030829999999998</v>
      </c>
      <c r="BM974">
        <v>2.7248239999999999</v>
      </c>
      <c r="BN974">
        <v>15.400090000000001</v>
      </c>
      <c r="BO974">
        <v>77.182370000000006</v>
      </c>
      <c r="BP974">
        <v>1.154342</v>
      </c>
      <c r="BQ974">
        <v>3360.701</v>
      </c>
      <c r="BR974">
        <v>-1.048726</v>
      </c>
      <c r="BS974">
        <v>-1964.74</v>
      </c>
      <c r="BT974">
        <v>2060.3519999999999</v>
      </c>
      <c r="BU974">
        <v>40570.339999999997</v>
      </c>
      <c r="BV974">
        <v>33184.550000000003</v>
      </c>
      <c r="BW974">
        <v>870.73320000000001</v>
      </c>
      <c r="BX974">
        <v>7977.07</v>
      </c>
      <c r="BY974">
        <v>591.27809999999999</v>
      </c>
      <c r="BZ974">
        <v>33.134990000000002</v>
      </c>
      <c r="CA974" t="s">
        <v>98</v>
      </c>
      <c r="CB974" t="s">
        <v>98</v>
      </c>
      <c r="CC974">
        <v>183.14189999999999</v>
      </c>
      <c r="CD974">
        <v>184.53880000000001</v>
      </c>
      <c r="CE974" t="s">
        <v>98</v>
      </c>
      <c r="CF974" t="s">
        <v>98</v>
      </c>
      <c r="CG974" t="s">
        <v>98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-5.6724309999999996</v>
      </c>
      <c r="CN974">
        <v>24.031300000000002</v>
      </c>
      <c r="CO974">
        <v>11.31406</v>
      </c>
      <c r="CP974">
        <v>600</v>
      </c>
      <c r="CQ974" s="3">
        <f t="shared" si="30"/>
        <v>382.49240121968529</v>
      </c>
      <c r="CR974" s="3">
        <f t="shared" si="31"/>
        <v>19.952865337829504</v>
      </c>
    </row>
    <row r="975" spans="1:96" customFormat="1" x14ac:dyDescent="0.25">
      <c r="A975" s="1">
        <v>42206.270833333336</v>
      </c>
      <c r="B975">
        <v>10465</v>
      </c>
      <c r="C975">
        <v>-9.9398599999999995</v>
      </c>
      <c r="D975">
        <v>0.68093559999999997</v>
      </c>
      <c r="E975">
        <v>0.76823439999999998</v>
      </c>
      <c r="F975">
        <v>0.16564029999999999</v>
      </c>
      <c r="G975">
        <v>-3.2675009999999997E-2</v>
      </c>
      <c r="H975">
        <v>1.626124E-2</v>
      </c>
      <c r="I975">
        <v>-8.5750819999999995E-3</v>
      </c>
      <c r="J975">
        <v>1.860109</v>
      </c>
      <c r="K975">
        <v>-0.54992010000000002</v>
      </c>
      <c r="L975">
        <v>0.49759619999999999</v>
      </c>
      <c r="M975">
        <v>1.245182</v>
      </c>
      <c r="N975">
        <v>-0.31735659999999999</v>
      </c>
      <c r="O975">
        <v>1.0023120000000001</v>
      </c>
      <c r="P975">
        <v>1.9515830000000001</v>
      </c>
      <c r="Q975">
        <v>0.1597845</v>
      </c>
      <c r="R975">
        <v>18.899239999999999</v>
      </c>
      <c r="S975">
        <v>77.613290000000006</v>
      </c>
      <c r="T975">
        <v>161.10079999999999</v>
      </c>
      <c r="U975">
        <v>0.1511702</v>
      </c>
      <c r="V975">
        <v>5.1755599999999999E-2</v>
      </c>
      <c r="W975">
        <v>9.2377630000000002E-2</v>
      </c>
      <c r="X975">
        <v>24.800229999999999</v>
      </c>
      <c r="Y975">
        <v>180</v>
      </c>
      <c r="Z975">
        <v>18000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-0.42964020000000003</v>
      </c>
      <c r="AH975">
        <v>38.524270000000001</v>
      </c>
      <c r="AI975">
        <v>-12.148759999999999</v>
      </c>
      <c r="AJ975">
        <v>3.3938549999999998</v>
      </c>
      <c r="AK975">
        <v>-0.47038099999999999</v>
      </c>
      <c r="AL975">
        <v>0.82908519999999997</v>
      </c>
      <c r="AM975">
        <v>-0.42038700000000001</v>
      </c>
      <c r="AN975">
        <v>0.26001370000000001</v>
      </c>
      <c r="AO975">
        <v>4.0054680000000002E-2</v>
      </c>
      <c r="AP975">
        <v>-3.6390480000000003E-2</v>
      </c>
      <c r="AQ975">
        <v>1.6036789999999999E-2</v>
      </c>
      <c r="AR975">
        <v>0.14970040000000001</v>
      </c>
      <c r="AS975">
        <v>-3.7298659999999997E-2</v>
      </c>
      <c r="AT975">
        <v>2.0661590000000001E-2</v>
      </c>
      <c r="AU975">
        <v>-1.0480690000000001E-2</v>
      </c>
      <c r="AV975">
        <v>679.11839999999995</v>
      </c>
      <c r="AW975">
        <v>18.212800000000001</v>
      </c>
      <c r="AX975">
        <v>98.706249999999997</v>
      </c>
      <c r="AY975">
        <v>22.398579999999999</v>
      </c>
      <c r="AZ975">
        <v>1.1537679999999999</v>
      </c>
      <c r="BA975">
        <v>-0.42038700000000001</v>
      </c>
      <c r="BB975">
        <v>39.129770000000001</v>
      </c>
      <c r="BC975">
        <v>1.545184E-2</v>
      </c>
      <c r="BD975">
        <v>-2.4705069999999999E-2</v>
      </c>
      <c r="BE975">
        <v>1.011117</v>
      </c>
      <c r="BF975">
        <v>-1.616617</v>
      </c>
      <c r="BG975">
        <v>0</v>
      </c>
      <c r="BH975">
        <v>0</v>
      </c>
      <c r="BI975">
        <v>63</v>
      </c>
      <c r="BJ975">
        <v>0</v>
      </c>
      <c r="BK975">
        <v>22.033560000000001</v>
      </c>
      <c r="BL975">
        <v>2.0899869999999998</v>
      </c>
      <c r="BM975">
        <v>2.6483020000000002</v>
      </c>
      <c r="BN975">
        <v>15.32845</v>
      </c>
      <c r="BO975">
        <v>78.918009999999995</v>
      </c>
      <c r="BP975">
        <v>1.1565030000000001</v>
      </c>
      <c r="BQ975">
        <v>3299.14</v>
      </c>
      <c r="BR975">
        <v>-1.063007</v>
      </c>
      <c r="BS975">
        <v>-1911.1010000000001</v>
      </c>
      <c r="BT975">
        <v>2031.38</v>
      </c>
      <c r="BU975">
        <v>40400.01</v>
      </c>
      <c r="BV975">
        <v>33158.39</v>
      </c>
      <c r="BW975">
        <v>870.54459999999995</v>
      </c>
      <c r="BX975">
        <v>7834.9639999999999</v>
      </c>
      <c r="BY975">
        <v>593.34320000000002</v>
      </c>
      <c r="BZ975">
        <v>66.296760000000006</v>
      </c>
      <c r="CA975" t="s">
        <v>98</v>
      </c>
      <c r="CB975" t="s">
        <v>98</v>
      </c>
      <c r="CC975">
        <v>183.09819999999999</v>
      </c>
      <c r="CD975">
        <v>184.5393</v>
      </c>
      <c r="CE975" t="s">
        <v>98</v>
      </c>
      <c r="CF975" t="s">
        <v>98</v>
      </c>
      <c r="CG975" t="s">
        <v>98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-5.6497299999999999</v>
      </c>
      <c r="CN975">
        <v>23.856079999999999</v>
      </c>
      <c r="CO975">
        <v>11.33893</v>
      </c>
      <c r="CP975">
        <v>600</v>
      </c>
      <c r="CQ975" s="3">
        <f t="shared" si="30"/>
        <v>384.24014373525097</v>
      </c>
      <c r="CR975" s="3">
        <f t="shared" si="31"/>
        <v>19.423261472751683</v>
      </c>
    </row>
    <row r="976" spans="1:96" customFormat="1" x14ac:dyDescent="0.25">
      <c r="A976" s="1">
        <v>42206.291666666664</v>
      </c>
      <c r="B976">
        <v>10466</v>
      </c>
      <c r="C976">
        <v>12.57985</v>
      </c>
      <c r="D976">
        <v>0.18567739999999999</v>
      </c>
      <c r="E976">
        <v>0.40098040000000001</v>
      </c>
      <c r="F976">
        <v>0.1574006</v>
      </c>
      <c r="G976">
        <v>1.6017719999999999E-2</v>
      </c>
      <c r="H976">
        <v>1.1124759999999999E-2</v>
      </c>
      <c r="I976">
        <v>1.084274E-2</v>
      </c>
      <c r="J976">
        <v>1.0806739999999999</v>
      </c>
      <c r="K976">
        <v>-0.1311997</v>
      </c>
      <c r="L976">
        <v>0.15709020000000001</v>
      </c>
      <c r="M976">
        <v>1.025949</v>
      </c>
      <c r="N976">
        <v>-3.4271959999999997E-2</v>
      </c>
      <c r="O976">
        <v>0.77057050000000005</v>
      </c>
      <c r="P976">
        <v>1.5614980000000001</v>
      </c>
      <c r="Q976">
        <v>0.95820709999999998</v>
      </c>
      <c r="R976">
        <v>-47.899659999999997</v>
      </c>
      <c r="S976">
        <v>50.347470000000001</v>
      </c>
      <c r="T976">
        <v>227.8997</v>
      </c>
      <c r="U976">
        <v>0.64241269999999995</v>
      </c>
      <c r="V976">
        <v>-0.71096289999999995</v>
      </c>
      <c r="W976">
        <v>0.47228049999999999</v>
      </c>
      <c r="X976">
        <v>24.59863</v>
      </c>
      <c r="Y976">
        <v>180</v>
      </c>
      <c r="Z976">
        <v>18000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-0.1677081</v>
      </c>
      <c r="AH976">
        <v>28.659050000000001</v>
      </c>
      <c r="AI976">
        <v>10.722200000000001</v>
      </c>
      <c r="AJ976">
        <v>2.4162560000000002</v>
      </c>
      <c r="AK976">
        <v>-0.51548190000000005</v>
      </c>
      <c r="AL976">
        <v>-3.9761419999999999E-2</v>
      </c>
      <c r="AM976">
        <v>-0.19977139999999999</v>
      </c>
      <c r="AN976">
        <v>0.2125214</v>
      </c>
      <c r="AO976">
        <v>1.6006159999999998E-2</v>
      </c>
      <c r="AP976">
        <v>1.7460179999999999E-2</v>
      </c>
      <c r="AQ976">
        <v>1.087959E-2</v>
      </c>
      <c r="AR976">
        <v>0.14428730000000001</v>
      </c>
      <c r="AS976">
        <v>1.363437E-2</v>
      </c>
      <c r="AT976">
        <v>8.6707169999999997E-3</v>
      </c>
      <c r="AU976">
        <v>9.2416110000000003E-3</v>
      </c>
      <c r="AV976">
        <v>674.72860000000003</v>
      </c>
      <c r="AW976">
        <v>18.222090000000001</v>
      </c>
      <c r="AX976">
        <v>98.728989999999996</v>
      </c>
      <c r="AY976">
        <v>22.199539999999999</v>
      </c>
      <c r="AZ976">
        <v>1.1548160000000001</v>
      </c>
      <c r="BA976">
        <v>-0.19977139999999999</v>
      </c>
      <c r="BB976">
        <v>26.546199999999999</v>
      </c>
      <c r="BC976">
        <v>1.040547E-2</v>
      </c>
      <c r="BD976">
        <v>2.1657869999999999E-2</v>
      </c>
      <c r="BE976">
        <v>0.68567849999999997</v>
      </c>
      <c r="BF976">
        <v>1.4271659999999999</v>
      </c>
      <c r="BG976">
        <v>0</v>
      </c>
      <c r="BH976">
        <v>0</v>
      </c>
      <c r="BI976">
        <v>63.004330000000003</v>
      </c>
      <c r="BJ976">
        <v>0</v>
      </c>
      <c r="BK976">
        <v>21.892499999999998</v>
      </c>
      <c r="BL976">
        <v>2.0890919999999999</v>
      </c>
      <c r="BM976">
        <v>2.625588</v>
      </c>
      <c r="BN976">
        <v>15.32921</v>
      </c>
      <c r="BO976">
        <v>79.566640000000007</v>
      </c>
      <c r="BP976">
        <v>1.157529</v>
      </c>
      <c r="BQ976">
        <v>3223.527</v>
      </c>
      <c r="BR976">
        <v>-1.0603480000000001</v>
      </c>
      <c r="BS976">
        <v>-1893.5150000000001</v>
      </c>
      <c r="BT976">
        <v>2007.665</v>
      </c>
      <c r="BU976">
        <v>40295.879999999997</v>
      </c>
      <c r="BV976">
        <v>33171.17</v>
      </c>
      <c r="BW976">
        <v>870.58130000000006</v>
      </c>
      <c r="BX976">
        <v>7725.3720000000003</v>
      </c>
      <c r="BY976">
        <v>600.66549999999995</v>
      </c>
      <c r="BZ976">
        <v>121.11190000000001</v>
      </c>
      <c r="CA976" t="s">
        <v>98</v>
      </c>
      <c r="CB976" t="s">
        <v>98</v>
      </c>
      <c r="CC976">
        <v>183.10339999999999</v>
      </c>
      <c r="CD976">
        <v>184.5341</v>
      </c>
      <c r="CE976" t="s">
        <v>98</v>
      </c>
      <c r="CF976" t="s">
        <v>98</v>
      </c>
      <c r="CG976" t="s">
        <v>98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-5.5984249999999998</v>
      </c>
      <c r="CN976">
        <v>23.688759999999998</v>
      </c>
      <c r="CO976">
        <v>11.367599999999999</v>
      </c>
      <c r="CP976">
        <v>600</v>
      </c>
      <c r="CQ976" s="3">
        <f t="shared" si="30"/>
        <v>381.41146024324291</v>
      </c>
      <c r="CR976" s="3">
        <f t="shared" si="31"/>
        <v>19.265878351948579</v>
      </c>
    </row>
    <row r="977" spans="1:96" customFormat="1" x14ac:dyDescent="0.25">
      <c r="A977" s="1">
        <v>42206.3125</v>
      </c>
      <c r="B977">
        <v>10467</v>
      </c>
      <c r="C977">
        <v>-48.386830000000003</v>
      </c>
      <c r="D977">
        <v>0.63620319999999997</v>
      </c>
      <c r="E977">
        <v>0.74214210000000003</v>
      </c>
      <c r="F977">
        <v>0.23012479999999999</v>
      </c>
      <c r="G977">
        <v>9.7243850000000007E-2</v>
      </c>
      <c r="H977">
        <v>-0.390988</v>
      </c>
      <c r="I977">
        <v>-4.169482E-2</v>
      </c>
      <c r="J977">
        <v>1.3211109999999999</v>
      </c>
      <c r="K977">
        <v>-3.219125</v>
      </c>
      <c r="L977">
        <v>-0.1282924</v>
      </c>
      <c r="M977">
        <v>3.1514289999999998</v>
      </c>
      <c r="N977">
        <v>0.53562500000000002</v>
      </c>
      <c r="O977">
        <v>0.72435130000000003</v>
      </c>
      <c r="P977">
        <v>2.2086839999999999</v>
      </c>
      <c r="Q977">
        <v>0.7653046</v>
      </c>
      <c r="R977">
        <v>112.18899999999999</v>
      </c>
      <c r="S977">
        <v>65.479969999999994</v>
      </c>
      <c r="T977">
        <v>67.811000000000007</v>
      </c>
      <c r="U977">
        <v>-0.28902729999999999</v>
      </c>
      <c r="V977">
        <v>0.70862780000000003</v>
      </c>
      <c r="W977">
        <v>0.2132964</v>
      </c>
      <c r="X977">
        <v>24.661770000000001</v>
      </c>
      <c r="Y977">
        <v>180</v>
      </c>
      <c r="Z977">
        <v>18000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-0.84114630000000001</v>
      </c>
      <c r="AH977">
        <v>-54.555039999999998</v>
      </c>
      <c r="AI977">
        <v>-44.687019999999997</v>
      </c>
      <c r="AJ977">
        <v>5.4537170000000001</v>
      </c>
      <c r="AK977">
        <v>5.000712</v>
      </c>
      <c r="AL977">
        <v>-14.325950000000001</v>
      </c>
      <c r="AM977">
        <v>-0.73271819999999999</v>
      </c>
      <c r="AN977">
        <v>0.29431410000000002</v>
      </c>
      <c r="AO977">
        <v>7.9621639999999994E-2</v>
      </c>
      <c r="AP977">
        <v>-0.2582777</v>
      </c>
      <c r="AQ977">
        <v>-1.9400859999999999E-2</v>
      </c>
      <c r="AR977">
        <v>0.2026404</v>
      </c>
      <c r="AS977">
        <v>8.5158999999999999E-2</v>
      </c>
      <c r="AT977">
        <v>-0.35068329999999998</v>
      </c>
      <c r="AU977">
        <v>-3.8506699999999998E-2</v>
      </c>
      <c r="AV977">
        <v>672.45830000000001</v>
      </c>
      <c r="AW977">
        <v>18.343669999999999</v>
      </c>
      <c r="AX977">
        <v>98.77561</v>
      </c>
      <c r="AY977">
        <v>22.2469</v>
      </c>
      <c r="AZ977">
        <v>1.155105</v>
      </c>
      <c r="BA977">
        <v>-0.73271819999999999</v>
      </c>
      <c r="BB977">
        <v>-47.33811</v>
      </c>
      <c r="BC977">
        <v>-1.8490240000000002E-2</v>
      </c>
      <c r="BD977">
        <v>-8.9937799999999998E-2</v>
      </c>
      <c r="BE977">
        <v>-1.2307030000000001</v>
      </c>
      <c r="BF977">
        <v>-5.9862260000000003</v>
      </c>
      <c r="BG977">
        <v>0</v>
      </c>
      <c r="BH977">
        <v>0</v>
      </c>
      <c r="BI977">
        <v>63</v>
      </c>
      <c r="BJ977">
        <v>0</v>
      </c>
      <c r="BK977">
        <v>22.018599999999999</v>
      </c>
      <c r="BL977">
        <v>2.1077219999999999</v>
      </c>
      <c r="BM977">
        <v>2.6458750000000002</v>
      </c>
      <c r="BN977">
        <v>15.459300000000001</v>
      </c>
      <c r="BO977">
        <v>79.660690000000002</v>
      </c>
      <c r="BP977">
        <v>1.1572199999999999</v>
      </c>
      <c r="BQ977">
        <v>3182.4380000000001</v>
      </c>
      <c r="BR977">
        <v>-1.0442009999999999</v>
      </c>
      <c r="BS977">
        <v>-1910.28</v>
      </c>
      <c r="BT977">
        <v>1994.5219999999999</v>
      </c>
      <c r="BU977">
        <v>40289.050000000003</v>
      </c>
      <c r="BV977">
        <v>33201.81</v>
      </c>
      <c r="BW977">
        <v>870.67570000000001</v>
      </c>
      <c r="BX977">
        <v>7704.3559999999998</v>
      </c>
      <c r="BY977">
        <v>617.11580000000004</v>
      </c>
      <c r="BZ977">
        <v>210.0658</v>
      </c>
      <c r="CA977" t="s">
        <v>98</v>
      </c>
      <c r="CB977" t="s">
        <v>98</v>
      </c>
      <c r="CC977">
        <v>183.16470000000001</v>
      </c>
      <c r="CD977">
        <v>184.54329999999999</v>
      </c>
      <c r="CE977" t="s">
        <v>98</v>
      </c>
      <c r="CF977" t="s">
        <v>98</v>
      </c>
      <c r="CG977" t="s">
        <v>98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-5.6174749999999998</v>
      </c>
      <c r="CN977">
        <v>23.626560000000001</v>
      </c>
      <c r="CO977">
        <v>11.41056</v>
      </c>
      <c r="CP977">
        <v>600</v>
      </c>
      <c r="CQ977" s="3">
        <f t="shared" si="30"/>
        <v>380.00961535303242</v>
      </c>
      <c r="CR977" s="3">
        <f t="shared" si="31"/>
        <v>19.406444816517812</v>
      </c>
    </row>
    <row r="978" spans="1:96" customFormat="1" x14ac:dyDescent="0.25">
      <c r="A978" s="1">
        <v>42206.333333333336</v>
      </c>
      <c r="B978">
        <v>10468</v>
      </c>
      <c r="C978">
        <v>24.982610000000001</v>
      </c>
      <c r="D978">
        <v>3.332918E-2</v>
      </c>
      <c r="E978">
        <v>0.16960349999999999</v>
      </c>
      <c r="F978">
        <v>0.25902550000000002</v>
      </c>
      <c r="G978">
        <v>-6.6863359999999997E-2</v>
      </c>
      <c r="H978">
        <v>1.001836E-2</v>
      </c>
      <c r="I978">
        <v>2.1461460000000002E-2</v>
      </c>
      <c r="J978">
        <v>0.66956930000000003</v>
      </c>
      <c r="K978">
        <v>-3.3453990000000003E-2</v>
      </c>
      <c r="L978">
        <v>2.6584980000000001E-2</v>
      </c>
      <c r="M978">
        <v>0.72193459999999998</v>
      </c>
      <c r="N978">
        <v>1.098561E-2</v>
      </c>
      <c r="O978">
        <v>0.30581720000000001</v>
      </c>
      <c r="P978">
        <v>8.3901780000000006</v>
      </c>
      <c r="Q978">
        <v>8.3638030000000008</v>
      </c>
      <c r="R978">
        <v>103.7739</v>
      </c>
      <c r="S978">
        <v>4.5414560000000002</v>
      </c>
      <c r="T978">
        <v>76.226070000000007</v>
      </c>
      <c r="U978">
        <v>-1.991352</v>
      </c>
      <c r="V978">
        <v>8.1232830000000007</v>
      </c>
      <c r="W978">
        <v>0.93549360000000004</v>
      </c>
      <c r="X978">
        <v>23.910119999999999</v>
      </c>
      <c r="Y978">
        <v>180</v>
      </c>
      <c r="Z978">
        <v>18000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-1.1551640000000001</v>
      </c>
      <c r="AH978">
        <v>74.188270000000003</v>
      </c>
      <c r="AI978">
        <v>20.24879</v>
      </c>
      <c r="AJ978">
        <v>26.716709999999999</v>
      </c>
      <c r="AK978">
        <v>1.3531280000000001</v>
      </c>
      <c r="AL978">
        <v>-6.0976819999999998</v>
      </c>
      <c r="AM978">
        <v>-1.2219180000000001</v>
      </c>
      <c r="AN978">
        <v>0.7038913</v>
      </c>
      <c r="AO978">
        <v>-4.1414399999999997E-3</v>
      </c>
      <c r="AP978">
        <v>3.1671170000000001E-3</v>
      </c>
      <c r="AQ978">
        <v>2.8635000000000001E-2</v>
      </c>
      <c r="AR978">
        <v>0.23171559999999999</v>
      </c>
      <c r="AS978">
        <v>-6.5236909999999995E-2</v>
      </c>
      <c r="AT978">
        <v>9.343591E-3</v>
      </c>
      <c r="AU978">
        <v>1.7394840000000002E-2</v>
      </c>
      <c r="AV978">
        <v>661.55939999999998</v>
      </c>
      <c r="AW978">
        <v>17.541779999999999</v>
      </c>
      <c r="AX978">
        <v>98.822299999999998</v>
      </c>
      <c r="AY978">
        <v>21.612670000000001</v>
      </c>
      <c r="AZ978">
        <v>1.158658</v>
      </c>
      <c r="BA978">
        <v>-1.2219180000000001</v>
      </c>
      <c r="BB978">
        <v>69.869399999999999</v>
      </c>
      <c r="BC978">
        <v>2.6746180000000001E-2</v>
      </c>
      <c r="BD978">
        <v>4.0007540000000001E-2</v>
      </c>
      <c r="BE978">
        <v>1.73044</v>
      </c>
      <c r="BF978">
        <v>2.5884309999999999</v>
      </c>
      <c r="BG978">
        <v>0</v>
      </c>
      <c r="BH978">
        <v>0</v>
      </c>
      <c r="BI978">
        <v>63.128</v>
      </c>
      <c r="BJ978">
        <v>0</v>
      </c>
      <c r="BK978">
        <v>21.678550000000001</v>
      </c>
      <c r="BL978">
        <v>2.021334</v>
      </c>
      <c r="BM978">
        <v>2.5915430000000002</v>
      </c>
      <c r="BN978">
        <v>14.842779999999999</v>
      </c>
      <c r="BO978">
        <v>77.997309999999999</v>
      </c>
      <c r="BP978">
        <v>1.1594930000000001</v>
      </c>
      <c r="BQ978">
        <v>3225.1579999999999</v>
      </c>
      <c r="BR978">
        <v>-1.059801</v>
      </c>
      <c r="BS978">
        <v>-1892.9079999999999</v>
      </c>
      <c r="BT978">
        <v>2005.951</v>
      </c>
      <c r="BU978">
        <v>40326.01</v>
      </c>
      <c r="BV978">
        <v>33201.99</v>
      </c>
      <c r="BW978">
        <v>870.73820000000001</v>
      </c>
      <c r="BX978">
        <v>7731.9570000000003</v>
      </c>
      <c r="BY978">
        <v>607.93989999999997</v>
      </c>
      <c r="BZ978">
        <v>409.32499999999999</v>
      </c>
      <c r="CA978" t="s">
        <v>98</v>
      </c>
      <c r="CB978" t="s">
        <v>98</v>
      </c>
      <c r="CC978">
        <v>183.1003</v>
      </c>
      <c r="CD978">
        <v>184.53129999999999</v>
      </c>
      <c r="CE978" t="s">
        <v>98</v>
      </c>
      <c r="CF978" t="s">
        <v>98</v>
      </c>
      <c r="CG978" t="s">
        <v>98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-5.5668329999999999</v>
      </c>
      <c r="CN978">
        <v>23.760639999999999</v>
      </c>
      <c r="CO978">
        <v>11.521789999999999</v>
      </c>
      <c r="CP978">
        <v>600</v>
      </c>
      <c r="CQ978" s="3">
        <f t="shared" si="30"/>
        <v>372.87166609089377</v>
      </c>
      <c r="CR978" s="3">
        <f t="shared" si="31"/>
        <v>19.029864543964699</v>
      </c>
    </row>
    <row r="979" spans="1:96" customFormat="1" x14ac:dyDescent="0.25">
      <c r="A979" s="1">
        <v>42206.354166666664</v>
      </c>
      <c r="B979">
        <v>10469</v>
      </c>
      <c r="C979">
        <v>20.037980000000001</v>
      </c>
      <c r="D979">
        <v>0.1091495</v>
      </c>
      <c r="E979">
        <v>0.30664629999999998</v>
      </c>
      <c r="F979">
        <v>0.2191041</v>
      </c>
      <c r="G979">
        <v>4.3324700000000001E-2</v>
      </c>
      <c r="H979">
        <v>-8.2402660000000003E-2</v>
      </c>
      <c r="I979">
        <v>1.718242E-2</v>
      </c>
      <c r="J979">
        <v>0.7518688</v>
      </c>
      <c r="K979">
        <v>-5.6204110000000002E-2</v>
      </c>
      <c r="L979">
        <v>7.0353760000000001E-2</v>
      </c>
      <c r="M979">
        <v>1.0340400000000001</v>
      </c>
      <c r="N979">
        <v>6.2388739999999998E-2</v>
      </c>
      <c r="O979">
        <v>0.38018829999999998</v>
      </c>
      <c r="P979">
        <v>6.9382400000000004</v>
      </c>
      <c r="Q979">
        <v>6.8881030000000001</v>
      </c>
      <c r="R979">
        <v>109.32429999999999</v>
      </c>
      <c r="S979">
        <v>6.8855849999999998</v>
      </c>
      <c r="T979">
        <v>70.675690000000003</v>
      </c>
      <c r="U979">
        <v>-2.2793760000000001</v>
      </c>
      <c r="V979">
        <v>6.5000289999999996</v>
      </c>
      <c r="W979">
        <v>0.6721743</v>
      </c>
      <c r="X979">
        <v>23.54616</v>
      </c>
      <c r="Y979">
        <v>180</v>
      </c>
      <c r="Z979">
        <v>18000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0.3850285</v>
      </c>
      <c r="AH979">
        <v>198.1944</v>
      </c>
      <c r="AI979">
        <v>7.7694400000000003</v>
      </c>
      <c r="AJ979">
        <v>3.6068349999999998</v>
      </c>
      <c r="AK979">
        <v>1.603308</v>
      </c>
      <c r="AL979">
        <v>-0.22934189999999999</v>
      </c>
      <c r="AM979">
        <v>0.29611579999999998</v>
      </c>
      <c r="AN979">
        <v>0.89493210000000001</v>
      </c>
      <c r="AO979">
        <v>0.3326038</v>
      </c>
      <c r="AP979">
        <v>-0.2286501</v>
      </c>
      <c r="AQ979">
        <v>7.8930819999999999E-2</v>
      </c>
      <c r="AR979">
        <v>0.18023410000000001</v>
      </c>
      <c r="AS979">
        <v>-5.4190490000000004E-4</v>
      </c>
      <c r="AT979">
        <v>-5.1555539999999997E-2</v>
      </c>
      <c r="AU979">
        <v>6.6622369999999997E-3</v>
      </c>
      <c r="AV979">
        <v>661.74869999999999</v>
      </c>
      <c r="AW979">
        <v>17.0913</v>
      </c>
      <c r="AX979">
        <v>98.87724</v>
      </c>
      <c r="AY979">
        <v>21.313939999999999</v>
      </c>
      <c r="AZ979">
        <v>1.1607700000000001</v>
      </c>
      <c r="BA979">
        <v>0.29611579999999998</v>
      </c>
      <c r="BB979">
        <v>192.59119999999999</v>
      </c>
      <c r="BC979">
        <v>7.3580229999999996E-2</v>
      </c>
      <c r="BD979">
        <v>1.5332520000000001E-2</v>
      </c>
      <c r="BE979">
        <v>4.6369579999999999</v>
      </c>
      <c r="BF979">
        <v>0.96624120000000002</v>
      </c>
      <c r="BG979">
        <v>0</v>
      </c>
      <c r="BH979">
        <v>0</v>
      </c>
      <c r="BI979">
        <v>63</v>
      </c>
      <c r="BJ979">
        <v>0</v>
      </c>
      <c r="BK979">
        <v>21.428180000000001</v>
      </c>
      <c r="BL979">
        <v>1.9447270000000001</v>
      </c>
      <c r="BM979">
        <v>2.5521050000000001</v>
      </c>
      <c r="BN979">
        <v>14.292389999999999</v>
      </c>
      <c r="BO979">
        <v>76.200890000000001</v>
      </c>
      <c r="BP979">
        <v>1.161376</v>
      </c>
      <c r="BQ979">
        <v>3244.277</v>
      </c>
      <c r="BR979">
        <v>-1.055809</v>
      </c>
      <c r="BS979">
        <v>-1916.606</v>
      </c>
      <c r="BT979">
        <v>2023.367</v>
      </c>
      <c r="BU979">
        <v>40395.26</v>
      </c>
      <c r="BV979">
        <v>33211.01</v>
      </c>
      <c r="BW979">
        <v>870.73030000000006</v>
      </c>
      <c r="BX979">
        <v>7802.3890000000001</v>
      </c>
      <c r="BY979">
        <v>618.13940000000002</v>
      </c>
      <c r="BZ979">
        <v>586.1146</v>
      </c>
      <c r="CA979" t="s">
        <v>98</v>
      </c>
      <c r="CB979" t="s">
        <v>98</v>
      </c>
      <c r="CC979">
        <v>183.13890000000001</v>
      </c>
      <c r="CD979">
        <v>184.535</v>
      </c>
      <c r="CE979" t="s">
        <v>98</v>
      </c>
      <c r="CF979" t="s">
        <v>98</v>
      </c>
      <c r="CG979" t="s">
        <v>98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-5.5690419999999996</v>
      </c>
      <c r="CN979">
        <v>23.82545</v>
      </c>
      <c r="CO979">
        <v>11.531409999999999</v>
      </c>
      <c r="CP979">
        <v>600</v>
      </c>
      <c r="CQ979" s="3">
        <f t="shared" si="30"/>
        <v>372.39333084648496</v>
      </c>
      <c r="CR979" s="3">
        <f t="shared" si="31"/>
        <v>18.756196673436659</v>
      </c>
    </row>
    <row r="980" spans="1:96" customFormat="1" x14ac:dyDescent="0.25">
      <c r="A980" s="1">
        <v>42206.375</v>
      </c>
      <c r="B980">
        <v>10470</v>
      </c>
      <c r="C980">
        <v>20.614820000000002</v>
      </c>
      <c r="D980">
        <v>6.2811660000000004E-3</v>
      </c>
      <c r="E980">
        <v>7.3509210000000005E-2</v>
      </c>
      <c r="F980">
        <v>0.22229499999999999</v>
      </c>
      <c r="G980">
        <v>-7.8118969999999999E-3</v>
      </c>
      <c r="H980">
        <v>-6.2324860000000003E-2</v>
      </c>
      <c r="I980">
        <v>1.765222E-2</v>
      </c>
      <c r="J980">
        <v>0.6188631</v>
      </c>
      <c r="K980">
        <v>5.8675720000000001E-2</v>
      </c>
      <c r="L980">
        <v>4.8747579999999999E-3</v>
      </c>
      <c r="M980">
        <v>0.86155610000000005</v>
      </c>
      <c r="N980">
        <v>2.331451E-3</v>
      </c>
      <c r="O980">
        <v>0.37214170000000002</v>
      </c>
      <c r="P980">
        <v>8.199446</v>
      </c>
      <c r="Q980">
        <v>8.1689939999999996</v>
      </c>
      <c r="R980">
        <v>107.46599999999999</v>
      </c>
      <c r="S980">
        <v>4.9363270000000004</v>
      </c>
      <c r="T980">
        <v>72.534000000000006</v>
      </c>
      <c r="U980">
        <v>-2.4518330000000002</v>
      </c>
      <c r="V980">
        <v>7.7923539999999996</v>
      </c>
      <c r="W980">
        <v>0.67512269999999996</v>
      </c>
      <c r="X980">
        <v>23.229379999999999</v>
      </c>
      <c r="Y980">
        <v>180</v>
      </c>
      <c r="Z980">
        <v>18000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3.9949800000000001E-2</v>
      </c>
      <c r="AH980">
        <v>90.332980000000006</v>
      </c>
      <c r="AI980">
        <v>14.95665</v>
      </c>
      <c r="AJ980">
        <v>2.6107499999999999</v>
      </c>
      <c r="AK980">
        <v>-0.18645500000000001</v>
      </c>
      <c r="AL980">
        <v>-0.35845349999999998</v>
      </c>
      <c r="AM980">
        <v>-2.1713730000000001E-2</v>
      </c>
      <c r="AN980">
        <v>0.44113920000000001</v>
      </c>
      <c r="AO980">
        <v>2.37015E-2</v>
      </c>
      <c r="AP980">
        <v>-0.1119747</v>
      </c>
      <c r="AQ980">
        <v>3.5575799999999998E-2</v>
      </c>
      <c r="AR980">
        <v>0.17902009999999999</v>
      </c>
      <c r="AS980">
        <v>-1.077673E-2</v>
      </c>
      <c r="AT980">
        <v>-4.6978039999999999E-2</v>
      </c>
      <c r="AU980">
        <v>1.2807199999999999E-2</v>
      </c>
      <c r="AV980">
        <v>653.15840000000003</v>
      </c>
      <c r="AW980">
        <v>15.31551</v>
      </c>
      <c r="AX980">
        <v>98.896010000000004</v>
      </c>
      <c r="AY980">
        <v>21.232150000000001</v>
      </c>
      <c r="AZ980">
        <v>1.1624030000000001</v>
      </c>
      <c r="BA980">
        <v>-2.1713730000000001E-2</v>
      </c>
      <c r="BB980">
        <v>86.804950000000005</v>
      </c>
      <c r="BC980">
        <v>3.2636390000000001E-2</v>
      </c>
      <c r="BD980">
        <v>2.902714E-2</v>
      </c>
      <c r="BE980">
        <v>1.8672610000000001</v>
      </c>
      <c r="BF980">
        <v>1.6607609999999999</v>
      </c>
      <c r="BG980">
        <v>0</v>
      </c>
      <c r="BH980">
        <v>0</v>
      </c>
      <c r="BI980">
        <v>63</v>
      </c>
      <c r="BJ980">
        <v>0</v>
      </c>
      <c r="BK980">
        <v>21.44755</v>
      </c>
      <c r="BL980">
        <v>1.7310509999999999</v>
      </c>
      <c r="BM980">
        <v>2.5551210000000002</v>
      </c>
      <c r="BN980">
        <v>12.72118</v>
      </c>
      <c r="BO980">
        <v>67.7483</v>
      </c>
      <c r="BP980">
        <v>1.1629100000000001</v>
      </c>
      <c r="BQ980">
        <v>3303.2950000000001</v>
      </c>
      <c r="BR980">
        <v>-1.0641069999999999</v>
      </c>
      <c r="BS980">
        <v>-1911.077</v>
      </c>
      <c r="BT980">
        <v>2033.44</v>
      </c>
      <c r="BU980">
        <v>40426.99</v>
      </c>
      <c r="BV980">
        <v>33179.18</v>
      </c>
      <c r="BW980">
        <v>870.79489999999998</v>
      </c>
      <c r="BX980">
        <v>7824.4350000000004</v>
      </c>
      <c r="BY980">
        <v>576.62300000000005</v>
      </c>
      <c r="BZ980">
        <v>882.04100000000005</v>
      </c>
      <c r="CA980" t="s">
        <v>98</v>
      </c>
      <c r="CB980" t="s">
        <v>98</v>
      </c>
      <c r="CC980">
        <v>183.04650000000001</v>
      </c>
      <c r="CD980">
        <v>184.50710000000001</v>
      </c>
      <c r="CE980" t="s">
        <v>98</v>
      </c>
      <c r="CF980" t="s">
        <v>98</v>
      </c>
      <c r="CG980" t="s">
        <v>98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-5.6119940000000001</v>
      </c>
      <c r="CN980">
        <v>23.94</v>
      </c>
      <c r="CO980">
        <v>11.512320000000001</v>
      </c>
      <c r="CP980">
        <v>600</v>
      </c>
      <c r="CQ980" s="3">
        <f t="shared" si="30"/>
        <v>367.38737965415032</v>
      </c>
      <c r="CR980" s="3">
        <f t="shared" si="31"/>
        <v>18.777127484936937</v>
      </c>
    </row>
    <row r="981" spans="1:96" customFormat="1" x14ac:dyDescent="0.25">
      <c r="A981" s="1">
        <v>42206.395833333336</v>
      </c>
      <c r="B981">
        <v>10471</v>
      </c>
      <c r="C981">
        <v>16.619769999999999</v>
      </c>
      <c r="D981">
        <v>3.0636779999999999E-2</v>
      </c>
      <c r="E981">
        <v>0.16235240000000001</v>
      </c>
      <c r="F981">
        <v>0.18522720000000001</v>
      </c>
      <c r="G981">
        <v>2.1672819999999999E-2</v>
      </c>
      <c r="H981">
        <v>-5.8390869999999997E-2</v>
      </c>
      <c r="I981">
        <v>1.423233E-2</v>
      </c>
      <c r="J981">
        <v>0.63402320000000001</v>
      </c>
      <c r="K981">
        <v>-2.9812100000000001E-2</v>
      </c>
      <c r="L981">
        <v>-6.7122359999999999E-3</v>
      </c>
      <c r="M981">
        <v>0.72042070000000002</v>
      </c>
      <c r="N981">
        <v>-2.5489339999999999E-2</v>
      </c>
      <c r="O981">
        <v>0.33116879999999999</v>
      </c>
      <c r="P981">
        <v>7.422536</v>
      </c>
      <c r="Q981">
        <v>7.3947979999999998</v>
      </c>
      <c r="R981">
        <v>104.0222</v>
      </c>
      <c r="S981">
        <v>4.9516730000000004</v>
      </c>
      <c r="T981">
        <v>75.977779999999996</v>
      </c>
      <c r="U981">
        <v>-1.7917529999999999</v>
      </c>
      <c r="V981">
        <v>7.1744529999999997</v>
      </c>
      <c r="W981">
        <v>0.67585859999999998</v>
      </c>
      <c r="X981">
        <v>23.267679999999999</v>
      </c>
      <c r="Y981">
        <v>180</v>
      </c>
      <c r="Z981">
        <v>18000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-6.4619159999999998E-3</v>
      </c>
      <c r="AH981">
        <v>93.461749999999995</v>
      </c>
      <c r="AI981">
        <v>10.793010000000001</v>
      </c>
      <c r="AJ981">
        <v>0.80437320000000001</v>
      </c>
      <c r="AK981">
        <v>3.3541649999999999E-2</v>
      </c>
      <c r="AL981">
        <v>0.22317629999999999</v>
      </c>
      <c r="AM981">
        <v>-6.115814E-2</v>
      </c>
      <c r="AN981">
        <v>0.42237140000000001</v>
      </c>
      <c r="AO981">
        <v>2.7615520000000001E-2</v>
      </c>
      <c r="AP981">
        <v>-0.11054120000000001</v>
      </c>
      <c r="AQ981">
        <v>3.7007020000000002E-2</v>
      </c>
      <c r="AR981">
        <v>0.1399986</v>
      </c>
      <c r="AS981">
        <v>1.7826229999999998E-2</v>
      </c>
      <c r="AT981">
        <v>-4.3303309999999998E-2</v>
      </c>
      <c r="AU981">
        <v>9.242587E-3</v>
      </c>
      <c r="AV981">
        <v>650.67550000000006</v>
      </c>
      <c r="AW981">
        <v>15.428990000000001</v>
      </c>
      <c r="AX981">
        <v>98.902619999999999</v>
      </c>
      <c r="AY981">
        <v>21.255379999999999</v>
      </c>
      <c r="AZ981">
        <v>1.16232</v>
      </c>
      <c r="BA981">
        <v>-6.115814E-2</v>
      </c>
      <c r="BB981">
        <v>90.297129999999996</v>
      </c>
      <c r="BC981">
        <v>3.382611E-2</v>
      </c>
      <c r="BD981">
        <v>2.0870110000000001E-2</v>
      </c>
      <c r="BE981">
        <v>1.957109</v>
      </c>
      <c r="BF981">
        <v>1.2075009999999999</v>
      </c>
      <c r="BG981">
        <v>0</v>
      </c>
      <c r="BH981">
        <v>0</v>
      </c>
      <c r="BI981">
        <v>63</v>
      </c>
      <c r="BJ981">
        <v>0</v>
      </c>
      <c r="BK981">
        <v>21.490320000000001</v>
      </c>
      <c r="BL981">
        <v>1.7430890000000001</v>
      </c>
      <c r="BM981">
        <v>2.5618189999999998</v>
      </c>
      <c r="BN981">
        <v>12.807790000000001</v>
      </c>
      <c r="BO981">
        <v>68.041079999999994</v>
      </c>
      <c r="BP981">
        <v>1.162909</v>
      </c>
      <c r="BQ981">
        <v>3374.3690000000001</v>
      </c>
      <c r="BR981">
        <v>-1.0296730000000001</v>
      </c>
      <c r="BS981">
        <v>-1999.229</v>
      </c>
      <c r="BT981">
        <v>2058.377</v>
      </c>
      <c r="BU981">
        <v>40593.550000000003</v>
      </c>
      <c r="BV981">
        <v>33161.57</v>
      </c>
      <c r="BW981">
        <v>870.65030000000002</v>
      </c>
      <c r="BX981">
        <v>8012.6620000000003</v>
      </c>
      <c r="BY981">
        <v>580.68650000000002</v>
      </c>
      <c r="BZ981">
        <v>1176.114</v>
      </c>
      <c r="CA981" t="s">
        <v>98</v>
      </c>
      <c r="CB981" t="s">
        <v>98</v>
      </c>
      <c r="CC981">
        <v>183.19460000000001</v>
      </c>
      <c r="CD981">
        <v>184.55510000000001</v>
      </c>
      <c r="CE981" t="s">
        <v>98</v>
      </c>
      <c r="CF981" t="s">
        <v>98</v>
      </c>
      <c r="CG981" t="s">
        <v>98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-5.688059</v>
      </c>
      <c r="CN981">
        <v>24.177530000000001</v>
      </c>
      <c r="CO981">
        <v>11.51272</v>
      </c>
      <c r="CP981">
        <v>600</v>
      </c>
      <c r="CQ981" s="3">
        <f t="shared" si="30"/>
        <v>365.99522082791361</v>
      </c>
      <c r="CR981" s="3">
        <f t="shared" si="31"/>
        <v>18.823617055964661</v>
      </c>
    </row>
    <row r="982" spans="1:96" customFormat="1" x14ac:dyDescent="0.25">
      <c r="A982" s="1">
        <v>42206.416666666664</v>
      </c>
      <c r="B982">
        <v>10472</v>
      </c>
      <c r="C982">
        <v>12.190770000000001</v>
      </c>
      <c r="D982">
        <v>6.3082320000000004E-3</v>
      </c>
      <c r="E982">
        <v>7.3703770000000002E-2</v>
      </c>
      <c r="F982">
        <v>0.14121919999999999</v>
      </c>
      <c r="G982">
        <v>7.7827570000000004E-3</v>
      </c>
      <c r="H982">
        <v>-5.8761859999999999E-2</v>
      </c>
      <c r="I982">
        <v>1.0449119999999999E-2</v>
      </c>
      <c r="J982">
        <v>0.61253489999999999</v>
      </c>
      <c r="K982">
        <v>-0.16697300000000001</v>
      </c>
      <c r="L982">
        <v>-3.900588E-3</v>
      </c>
      <c r="M982">
        <v>0.79502309999999998</v>
      </c>
      <c r="N982">
        <v>3.7808339999999998E-3</v>
      </c>
      <c r="O982">
        <v>0.30238399999999999</v>
      </c>
      <c r="P982">
        <v>6.0192589999999999</v>
      </c>
      <c r="Q982">
        <v>5.9917579999999999</v>
      </c>
      <c r="R982">
        <v>102.69280000000001</v>
      </c>
      <c r="S982">
        <v>5.4750699999999997</v>
      </c>
      <c r="T982">
        <v>77.307190000000006</v>
      </c>
      <c r="U982">
        <v>-1.3165340000000001</v>
      </c>
      <c r="V982">
        <v>5.8453150000000003</v>
      </c>
      <c r="W982">
        <v>0.56307600000000002</v>
      </c>
      <c r="X982">
        <v>23.664770000000001</v>
      </c>
      <c r="Y982">
        <v>180</v>
      </c>
      <c r="Z982">
        <v>18000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-0.17066700000000001</v>
      </c>
      <c r="AH982">
        <v>132.9237</v>
      </c>
      <c r="AI982">
        <v>3.9545530000000002</v>
      </c>
      <c r="AJ982">
        <v>3.3862860000000001</v>
      </c>
      <c r="AK982">
        <v>0.67301420000000001</v>
      </c>
      <c r="AL982">
        <v>-1.1286579999999999</v>
      </c>
      <c r="AM982">
        <v>-0.22753519999999999</v>
      </c>
      <c r="AN982">
        <v>0.49769239999999998</v>
      </c>
      <c r="AO982">
        <v>-3.0945810000000001E-2</v>
      </c>
      <c r="AP982">
        <v>-2.534576E-4</v>
      </c>
      <c r="AQ982">
        <v>5.3179209999999998E-2</v>
      </c>
      <c r="AR982">
        <v>0.1166273</v>
      </c>
      <c r="AS982">
        <v>1.176487E-2</v>
      </c>
      <c r="AT982">
        <v>-5.809984E-2</v>
      </c>
      <c r="AU982">
        <v>3.3895779999999999E-3</v>
      </c>
      <c r="AV982">
        <v>657.55679999999995</v>
      </c>
      <c r="AW982">
        <v>15.005129999999999</v>
      </c>
      <c r="AX982">
        <v>98.941249999999997</v>
      </c>
      <c r="AY982">
        <v>21.702940000000002</v>
      </c>
      <c r="AZ982">
        <v>1.161257</v>
      </c>
      <c r="BA982">
        <v>-0.22753519999999999</v>
      </c>
      <c r="BB982">
        <v>129.75729999999999</v>
      </c>
      <c r="BC982">
        <v>4.9149669999999999E-2</v>
      </c>
      <c r="BD982">
        <v>7.718585E-3</v>
      </c>
      <c r="BE982">
        <v>2.736634</v>
      </c>
      <c r="BF982">
        <v>0.42976779999999998</v>
      </c>
      <c r="BG982">
        <v>0</v>
      </c>
      <c r="BH982">
        <v>0</v>
      </c>
      <c r="BI982">
        <v>63</v>
      </c>
      <c r="BJ982">
        <v>0</v>
      </c>
      <c r="BK982">
        <v>22.005520000000001</v>
      </c>
      <c r="BL982">
        <v>1.7015800000000001</v>
      </c>
      <c r="BM982">
        <v>2.6438570000000001</v>
      </c>
      <c r="BN982">
        <v>12.48096</v>
      </c>
      <c r="BO982">
        <v>64.359740000000002</v>
      </c>
      <c r="BP982">
        <v>1.161143</v>
      </c>
      <c r="BQ982">
        <v>3573.681</v>
      </c>
      <c r="BR982">
        <v>-1.0337909999999999</v>
      </c>
      <c r="BS982">
        <v>-2053.3359999999998</v>
      </c>
      <c r="BT982">
        <v>2122.7359999999999</v>
      </c>
      <c r="BU982">
        <v>40885.68</v>
      </c>
      <c r="BV982">
        <v>33135.93</v>
      </c>
      <c r="BW982">
        <v>870.63369999999998</v>
      </c>
      <c r="BX982">
        <v>8307.3269999999993</v>
      </c>
      <c r="BY982">
        <v>557.57299999999998</v>
      </c>
      <c r="BZ982">
        <v>1313.5250000000001</v>
      </c>
      <c r="CA982" t="s">
        <v>98</v>
      </c>
      <c r="CB982" t="s">
        <v>98</v>
      </c>
      <c r="CC982">
        <v>183.19749999999999</v>
      </c>
      <c r="CD982">
        <v>184.55789999999999</v>
      </c>
      <c r="CE982" t="s">
        <v>98</v>
      </c>
      <c r="CF982" t="s">
        <v>98</v>
      </c>
      <c r="CG982" t="s">
        <v>98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-5.6706490000000001</v>
      </c>
      <c r="CN982">
        <v>24.673200000000001</v>
      </c>
      <c r="CO982">
        <v>11.718629999999999</v>
      </c>
      <c r="CP982">
        <v>600</v>
      </c>
      <c r="CQ982" s="3">
        <f t="shared" si="30"/>
        <v>370.28349762921755</v>
      </c>
      <c r="CR982" s="3">
        <f t="shared" si="31"/>
        <v>19.392502938776371</v>
      </c>
    </row>
    <row r="983" spans="1:96" customFormat="1" x14ac:dyDescent="0.25">
      <c r="A983" s="1">
        <v>42206.4375</v>
      </c>
      <c r="B983">
        <v>10473</v>
      </c>
      <c r="C983">
        <v>-8.5344460000000009</v>
      </c>
      <c r="D983">
        <v>6.7198510000000003E-2</v>
      </c>
      <c r="E983">
        <v>0.2406278</v>
      </c>
      <c r="F983">
        <v>0.2345894</v>
      </c>
      <c r="G983">
        <v>2.5190770000000001E-2</v>
      </c>
      <c r="H983">
        <v>-0.17441699999999999</v>
      </c>
      <c r="I983">
        <v>-7.3195400000000002E-3</v>
      </c>
      <c r="J983">
        <v>0.48926049999999999</v>
      </c>
      <c r="K983">
        <v>-0.16599359999999999</v>
      </c>
      <c r="L983">
        <v>6.5511019999999996E-3</v>
      </c>
      <c r="M983">
        <v>1.0035719999999999</v>
      </c>
      <c r="N983">
        <v>5.752993E-2</v>
      </c>
      <c r="O983">
        <v>0.34585769999999999</v>
      </c>
      <c r="P983">
        <v>3.6990829999999999</v>
      </c>
      <c r="Q983">
        <v>3.6535799999999998</v>
      </c>
      <c r="R983">
        <v>107.4785</v>
      </c>
      <c r="S983">
        <v>8.9837100000000003</v>
      </c>
      <c r="T983">
        <v>72.521450000000002</v>
      </c>
      <c r="U983">
        <v>-1.097348</v>
      </c>
      <c r="V983">
        <v>3.4848919999999999</v>
      </c>
      <c r="W983">
        <v>0.33743069999999997</v>
      </c>
      <c r="X983">
        <v>23.939340000000001</v>
      </c>
      <c r="Y983">
        <v>180</v>
      </c>
      <c r="Z983">
        <v>18000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-0.15206520000000001</v>
      </c>
      <c r="AH983">
        <v>16.985600000000002</v>
      </c>
      <c r="AI983">
        <v>-9.5303459999999998</v>
      </c>
      <c r="AJ983">
        <v>2.9105690000000002</v>
      </c>
      <c r="AK983">
        <v>0.27596229999999999</v>
      </c>
      <c r="AL983">
        <v>-1.1023909999999999</v>
      </c>
      <c r="AM983">
        <v>-0.14004230000000001</v>
      </c>
      <c r="AN983">
        <v>0.36458819999999997</v>
      </c>
      <c r="AO983">
        <v>3.5990809999999998E-2</v>
      </c>
      <c r="AP983">
        <v>-0.13810339999999999</v>
      </c>
      <c r="AQ983">
        <v>7.2311459999999999E-3</v>
      </c>
      <c r="AR983">
        <v>0.20506750000000001</v>
      </c>
      <c r="AS983">
        <v>2.0216419999999999E-2</v>
      </c>
      <c r="AT983">
        <v>-0.1542743</v>
      </c>
      <c r="AU983">
        <v>-8.1736710000000004E-3</v>
      </c>
      <c r="AV983">
        <v>664.03409999999997</v>
      </c>
      <c r="AW983">
        <v>14.90326</v>
      </c>
      <c r="AX983">
        <v>98.97269</v>
      </c>
      <c r="AY983">
        <v>21.987749999999998</v>
      </c>
      <c r="AZ983">
        <v>1.160561</v>
      </c>
      <c r="BA983">
        <v>-0.14004230000000001</v>
      </c>
      <c r="BB983">
        <v>17.643999999999998</v>
      </c>
      <c r="BC983">
        <v>6.7525520000000002E-3</v>
      </c>
      <c r="BD983">
        <v>-1.8775460000000001E-2</v>
      </c>
      <c r="BE983">
        <v>0.36978440000000001</v>
      </c>
      <c r="BF983">
        <v>-1.0281849999999999</v>
      </c>
      <c r="BG983">
        <v>0</v>
      </c>
      <c r="BH983">
        <v>0</v>
      </c>
      <c r="BI983">
        <v>63</v>
      </c>
      <c r="BJ983">
        <v>0</v>
      </c>
      <c r="BK983">
        <v>22.30772</v>
      </c>
      <c r="BL983">
        <v>1.6910689999999999</v>
      </c>
      <c r="BM983">
        <v>2.6929500000000002</v>
      </c>
      <c r="BN983">
        <v>12.39119</v>
      </c>
      <c r="BO983">
        <v>62.796169999999996</v>
      </c>
      <c r="BP983">
        <v>1.1604589999999999</v>
      </c>
      <c r="BQ983">
        <v>3854.518</v>
      </c>
      <c r="BR983">
        <v>-1.07182</v>
      </c>
      <c r="BS983">
        <v>-2074.0590000000002</v>
      </c>
      <c r="BT983">
        <v>2223.0839999999998</v>
      </c>
      <c r="BU983">
        <v>41241.089999999997</v>
      </c>
      <c r="BV983">
        <v>33089.42</v>
      </c>
      <c r="BW983">
        <v>870.55020000000002</v>
      </c>
      <c r="BX983">
        <v>8675.1630000000005</v>
      </c>
      <c r="BY983">
        <v>523.50220000000002</v>
      </c>
      <c r="BZ983">
        <v>1435.6849999999999</v>
      </c>
      <c r="CA983" t="s">
        <v>98</v>
      </c>
      <c r="CB983" t="s">
        <v>98</v>
      </c>
      <c r="CC983">
        <v>183.12430000000001</v>
      </c>
      <c r="CD983">
        <v>184.55330000000001</v>
      </c>
      <c r="CE983" t="s">
        <v>98</v>
      </c>
      <c r="CF983" t="s">
        <v>98</v>
      </c>
      <c r="CG983" t="s">
        <v>98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-5.4973770000000002</v>
      </c>
      <c r="CN983">
        <v>25.253360000000001</v>
      </c>
      <c r="CO983">
        <v>12.02164</v>
      </c>
      <c r="CP983">
        <v>600</v>
      </c>
      <c r="CQ983" s="3">
        <f t="shared" si="30"/>
        <v>374.1732915778914</v>
      </c>
      <c r="CR983" s="3">
        <f t="shared" si="31"/>
        <v>19.732393253461556</v>
      </c>
    </row>
    <row r="984" spans="1:96" customFormat="1" x14ac:dyDescent="0.25">
      <c r="A984" s="1">
        <v>42206.458333333336</v>
      </c>
      <c r="B984">
        <v>10474</v>
      </c>
      <c r="C984">
        <v>-24.63869</v>
      </c>
      <c r="D984">
        <v>0.1141654</v>
      </c>
      <c r="E984">
        <v>0.3139303</v>
      </c>
      <c r="F984">
        <v>0.29061169999999997</v>
      </c>
      <c r="G984">
        <v>6.2194010000000001E-2</v>
      </c>
      <c r="H984">
        <v>-0.26216299999999998</v>
      </c>
      <c r="I984">
        <v>-2.117026E-2</v>
      </c>
      <c r="J984">
        <v>0.57598499999999997</v>
      </c>
      <c r="K984">
        <v>-0.38358370000000003</v>
      </c>
      <c r="L984">
        <v>1.451114E-2</v>
      </c>
      <c r="M984">
        <v>1.236842</v>
      </c>
      <c r="N984">
        <v>9.7478029999999993E-2</v>
      </c>
      <c r="O984">
        <v>0.41735359999999999</v>
      </c>
      <c r="P984">
        <v>2.3136030000000001</v>
      </c>
      <c r="Q984">
        <v>2.1790949999999998</v>
      </c>
      <c r="R984">
        <v>113.2735</v>
      </c>
      <c r="S984">
        <v>19.53059</v>
      </c>
      <c r="T984">
        <v>66.726529999999997</v>
      </c>
      <c r="U984">
        <v>-0.86100350000000003</v>
      </c>
      <c r="V984">
        <v>2.0017860000000001</v>
      </c>
      <c r="W984">
        <v>0.18159359999999999</v>
      </c>
      <c r="X984">
        <v>24.572030000000002</v>
      </c>
      <c r="Y984">
        <v>180</v>
      </c>
      <c r="Z984">
        <v>18000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8.7048490000000006E-2</v>
      </c>
      <c r="AH984">
        <v>19.089739999999999</v>
      </c>
      <c r="AI984">
        <v>-25.659800000000001</v>
      </c>
      <c r="AJ984">
        <v>1.768651</v>
      </c>
      <c r="AK984">
        <v>-0.29833320000000002</v>
      </c>
      <c r="AL984">
        <v>1.3474740000000001</v>
      </c>
      <c r="AM984">
        <v>0.1296744</v>
      </c>
      <c r="AN984">
        <v>0.3485953</v>
      </c>
      <c r="AO984">
        <v>3.2375160000000002E-3</v>
      </c>
      <c r="AP984">
        <v>7.6393279999999994E-2</v>
      </c>
      <c r="AQ984">
        <v>8.7729250000000009E-3</v>
      </c>
      <c r="AR984">
        <v>0.28417550000000003</v>
      </c>
      <c r="AS984">
        <v>6.0980739999999999E-2</v>
      </c>
      <c r="AT984">
        <v>-0.26882729999999999</v>
      </c>
      <c r="AU984">
        <v>-2.204762E-2</v>
      </c>
      <c r="AV984">
        <v>668.65809999999999</v>
      </c>
      <c r="AW984">
        <v>14.890750000000001</v>
      </c>
      <c r="AX984">
        <v>99.001050000000006</v>
      </c>
      <c r="AY984">
        <v>22.614360000000001</v>
      </c>
      <c r="AZ984">
        <v>1.158425</v>
      </c>
      <c r="BA984">
        <v>0.1296744</v>
      </c>
      <c r="BB984">
        <v>21.405940000000001</v>
      </c>
      <c r="BC984">
        <v>8.2646539999999998E-3</v>
      </c>
      <c r="BD984">
        <v>-5.0890539999999998E-2</v>
      </c>
      <c r="BE984">
        <v>0.44908350000000002</v>
      </c>
      <c r="BF984">
        <v>-2.765282</v>
      </c>
      <c r="BG984">
        <v>0</v>
      </c>
      <c r="BH984">
        <v>0</v>
      </c>
      <c r="BI984">
        <v>63</v>
      </c>
      <c r="BJ984">
        <v>0</v>
      </c>
      <c r="BK984">
        <v>22.793690000000002</v>
      </c>
      <c r="BL984">
        <v>1.691462</v>
      </c>
      <c r="BM984">
        <v>2.7735810000000001</v>
      </c>
      <c r="BN984">
        <v>12.373710000000001</v>
      </c>
      <c r="BO984">
        <v>60.984769999999997</v>
      </c>
      <c r="BP984">
        <v>1.158922</v>
      </c>
      <c r="BQ984">
        <v>4124.1850000000004</v>
      </c>
      <c r="BR984">
        <v>-1.0775889999999999</v>
      </c>
      <c r="BS984">
        <v>-2163.192</v>
      </c>
      <c r="BT984">
        <v>2331.049</v>
      </c>
      <c r="BU984">
        <v>41734.06</v>
      </c>
      <c r="BV984">
        <v>33115.629999999997</v>
      </c>
      <c r="BW984">
        <v>870.90499999999997</v>
      </c>
      <c r="BX984">
        <v>9115.0229999999992</v>
      </c>
      <c r="BY984">
        <v>496.59629999999999</v>
      </c>
      <c r="BZ984">
        <v>1534.5889999999999</v>
      </c>
      <c r="CA984" t="s">
        <v>98</v>
      </c>
      <c r="CB984" t="s">
        <v>98</v>
      </c>
      <c r="CC984">
        <v>183.16380000000001</v>
      </c>
      <c r="CD984">
        <v>184.56309999999999</v>
      </c>
      <c r="CE984" t="s">
        <v>98</v>
      </c>
      <c r="CF984" t="s">
        <v>98</v>
      </c>
      <c r="CG984" t="s">
        <v>98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-5.4484539999999999</v>
      </c>
      <c r="CN984">
        <v>25.864560000000001</v>
      </c>
      <c r="CO984">
        <v>12.327629999999999</v>
      </c>
      <c r="CP984">
        <v>600</v>
      </c>
      <c r="CQ984" s="3">
        <f t="shared" si="30"/>
        <v>377.47062770011439</v>
      </c>
      <c r="CR984" s="3">
        <f t="shared" si="31"/>
        <v>20.289838177120444</v>
      </c>
    </row>
    <row r="985" spans="1:96" customFormat="1" x14ac:dyDescent="0.25">
      <c r="A985" s="1">
        <v>42206.479166666664</v>
      </c>
      <c r="B985">
        <v>10475</v>
      </c>
      <c r="C985">
        <v>-18.57206</v>
      </c>
      <c r="D985">
        <v>3.3651929999999997E-2</v>
      </c>
      <c r="E985">
        <v>0.17055690000000001</v>
      </c>
      <c r="F985">
        <v>0.43329699999999999</v>
      </c>
      <c r="G985">
        <v>5.9267159999999999E-2</v>
      </c>
      <c r="H985">
        <v>-0.19489380000000001</v>
      </c>
      <c r="I985">
        <v>-1.597958E-2</v>
      </c>
      <c r="J985">
        <v>0.38278430000000002</v>
      </c>
      <c r="K985">
        <v>-0.16275020000000001</v>
      </c>
      <c r="L985">
        <v>3.8193609999999998E-3</v>
      </c>
      <c r="M985">
        <v>0.68030849999999998</v>
      </c>
      <c r="N985">
        <v>2.8837829999999998E-2</v>
      </c>
      <c r="O985">
        <v>0.2420022</v>
      </c>
      <c r="P985">
        <v>0.94375989999999998</v>
      </c>
      <c r="Q985">
        <v>0.81457690000000005</v>
      </c>
      <c r="R985">
        <v>114.44289999999999</v>
      </c>
      <c r="S985">
        <v>29.967949999999998</v>
      </c>
      <c r="T985">
        <v>65.557069999999996</v>
      </c>
      <c r="U985">
        <v>-0.33706069999999999</v>
      </c>
      <c r="V985">
        <v>0.74157209999999996</v>
      </c>
      <c r="W985">
        <v>6.9897730000000005E-2</v>
      </c>
      <c r="X985">
        <v>25.062390000000001</v>
      </c>
      <c r="Y985">
        <v>180</v>
      </c>
      <c r="Z985">
        <v>18000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-9.5873439999999994E-3</v>
      </c>
      <c r="AH985">
        <v>2.5207769999999998</v>
      </c>
      <c r="AI985">
        <v>-18.605139999999999</v>
      </c>
      <c r="AJ985">
        <v>1.1519109999999999</v>
      </c>
      <c r="AK985">
        <v>-9.6688270000000007E-2</v>
      </c>
      <c r="AL985">
        <v>0.35901169999999999</v>
      </c>
      <c r="AM985">
        <v>2.543169E-2</v>
      </c>
      <c r="AN985">
        <v>0.22244220000000001</v>
      </c>
      <c r="AO985">
        <v>2.2397759999999999E-2</v>
      </c>
      <c r="AP985">
        <v>-3.129506E-2</v>
      </c>
      <c r="AQ985">
        <v>1.8175540000000001E-3</v>
      </c>
      <c r="AR985">
        <v>0.4193345</v>
      </c>
      <c r="AS985">
        <v>5.5586040000000003E-2</v>
      </c>
      <c r="AT985">
        <v>-0.1882857</v>
      </c>
      <c r="AU985">
        <v>-1.6008040000000001E-2</v>
      </c>
      <c r="AV985">
        <v>665.65060000000005</v>
      </c>
      <c r="AW985">
        <v>14.911</v>
      </c>
      <c r="AX985">
        <v>99.028289999999998</v>
      </c>
      <c r="AY985">
        <v>23.096160000000001</v>
      </c>
      <c r="AZ985">
        <v>1.1568350000000001</v>
      </c>
      <c r="BA985">
        <v>2.543169E-2</v>
      </c>
      <c r="BB985">
        <v>4.4348330000000002</v>
      </c>
      <c r="BC985">
        <v>1.706955E-3</v>
      </c>
      <c r="BD985">
        <v>-3.672599E-2</v>
      </c>
      <c r="BE985">
        <v>9.3298000000000006E-2</v>
      </c>
      <c r="BF985">
        <v>-2.0073530000000002</v>
      </c>
      <c r="BG985">
        <v>0</v>
      </c>
      <c r="BH985">
        <v>0</v>
      </c>
      <c r="BI985">
        <v>63</v>
      </c>
      <c r="BJ985">
        <v>0</v>
      </c>
      <c r="BK985">
        <v>23.39554</v>
      </c>
      <c r="BL985">
        <v>1.695743</v>
      </c>
      <c r="BM985">
        <v>2.8772220000000002</v>
      </c>
      <c r="BN985">
        <v>12.379849999999999</v>
      </c>
      <c r="BO985">
        <v>58.936819999999997</v>
      </c>
      <c r="BP985">
        <v>1.156884</v>
      </c>
      <c r="BQ985">
        <v>4401.5889999999999</v>
      </c>
      <c r="BR985">
        <v>-1.0782529999999999</v>
      </c>
      <c r="BS985">
        <v>-2272.8910000000001</v>
      </c>
      <c r="BT985">
        <v>2450.7730000000001</v>
      </c>
      <c r="BU985">
        <v>42215.01</v>
      </c>
      <c r="BV985">
        <v>33089.75</v>
      </c>
      <c r="BW985">
        <v>870.79719999999998</v>
      </c>
      <c r="BX985">
        <v>9612.0439999999999</v>
      </c>
      <c r="BY985">
        <v>486.78969999999998</v>
      </c>
      <c r="BZ985">
        <v>1590.598</v>
      </c>
      <c r="CA985" t="s">
        <v>98</v>
      </c>
      <c r="CB985" t="s">
        <v>98</v>
      </c>
      <c r="CC985">
        <v>183.22190000000001</v>
      </c>
      <c r="CD985">
        <v>184.5735</v>
      </c>
      <c r="CE985" t="s">
        <v>98</v>
      </c>
      <c r="CF985" t="s">
        <v>98</v>
      </c>
      <c r="CG985" t="s">
        <v>98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-5.2801900000000002</v>
      </c>
      <c r="CN985">
        <v>26.47306</v>
      </c>
      <c r="CO985">
        <v>12.6462</v>
      </c>
      <c r="CP985">
        <v>600</v>
      </c>
      <c r="CQ985" s="3">
        <f t="shared" si="30"/>
        <v>376.28143535077567</v>
      </c>
      <c r="CR985" s="3">
        <f t="shared" si="31"/>
        <v>21.005295229841447</v>
      </c>
    </row>
    <row r="986" spans="1:96" customFormat="1" x14ac:dyDescent="0.25">
      <c r="A986" s="1">
        <v>42206.5</v>
      </c>
      <c r="B986">
        <v>10476</v>
      </c>
      <c r="C986">
        <v>18.83314</v>
      </c>
      <c r="D986">
        <v>1.0605439999999999</v>
      </c>
      <c r="E986">
        <v>0.95796440000000005</v>
      </c>
      <c r="F986">
        <v>0.24294979999999999</v>
      </c>
      <c r="G986">
        <v>5.8454600000000002E-2</v>
      </c>
      <c r="H986">
        <v>6.1670689999999998E-3</v>
      </c>
      <c r="I986">
        <v>1.6220700000000001E-2</v>
      </c>
      <c r="J986">
        <v>1.700688</v>
      </c>
      <c r="K986">
        <v>3.4160700000000002E-2</v>
      </c>
      <c r="L986">
        <v>0.91425400000000001</v>
      </c>
      <c r="M986">
        <v>1.1496059999999999</v>
      </c>
      <c r="N986">
        <v>-7.9406409999999997E-2</v>
      </c>
      <c r="O986">
        <v>0.90426930000000005</v>
      </c>
      <c r="P986">
        <v>2.5786509999999998</v>
      </c>
      <c r="Q986">
        <v>2.08467</v>
      </c>
      <c r="R986">
        <v>178.5223</v>
      </c>
      <c r="S986">
        <v>35.452269999999999</v>
      </c>
      <c r="T986">
        <v>1.477692</v>
      </c>
      <c r="U986">
        <v>-2.0839720000000002</v>
      </c>
      <c r="V986">
        <v>5.3758449999999999E-2</v>
      </c>
      <c r="W986">
        <v>-0.87533229999999995</v>
      </c>
      <c r="X986">
        <v>25.47064</v>
      </c>
      <c r="Y986">
        <v>180</v>
      </c>
      <c r="Z986">
        <v>18000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1.896684</v>
      </c>
      <c r="AH986">
        <v>734.96780000000001</v>
      </c>
      <c r="AI986">
        <v>-26.675850000000001</v>
      </c>
      <c r="AJ986">
        <v>5.7325759999999999</v>
      </c>
      <c r="AK986">
        <v>2.9869479999999999</v>
      </c>
      <c r="AL986">
        <v>0.66964360000000001</v>
      </c>
      <c r="AM986">
        <v>1.6757089999999999</v>
      </c>
      <c r="AN986">
        <v>0.92791590000000002</v>
      </c>
      <c r="AO986">
        <v>0.71160909999999999</v>
      </c>
      <c r="AP986">
        <v>0.1096647</v>
      </c>
      <c r="AQ986">
        <v>0.29658060000000003</v>
      </c>
      <c r="AR986">
        <v>0.25273669999999998</v>
      </c>
      <c r="AS986">
        <v>-3.5836989999999999E-2</v>
      </c>
      <c r="AT986">
        <v>-8.2950149999999993E-3</v>
      </c>
      <c r="AU986">
        <v>-2.2975499999999999E-2</v>
      </c>
      <c r="AV986">
        <v>650.86329999999998</v>
      </c>
      <c r="AW986">
        <v>13.65428</v>
      </c>
      <c r="AX986">
        <v>99.052930000000003</v>
      </c>
      <c r="AY986">
        <v>23.66469</v>
      </c>
      <c r="AZ986">
        <v>1.155659</v>
      </c>
      <c r="BA986">
        <v>1.6757089999999999</v>
      </c>
      <c r="BB986">
        <v>723.65660000000003</v>
      </c>
      <c r="BC986">
        <v>0.27232659999999997</v>
      </c>
      <c r="BD986">
        <v>-5.1351800000000003E-2</v>
      </c>
      <c r="BE986">
        <v>13.93988</v>
      </c>
      <c r="BF986">
        <v>-2.6286010000000002</v>
      </c>
      <c r="BG986">
        <v>0</v>
      </c>
      <c r="BH986">
        <v>0</v>
      </c>
      <c r="BI986">
        <v>63</v>
      </c>
      <c r="BJ986">
        <v>0</v>
      </c>
      <c r="BK986">
        <v>23.606670000000001</v>
      </c>
      <c r="BL986">
        <v>1.5529250000000001</v>
      </c>
      <c r="BM986">
        <v>2.9133170000000002</v>
      </c>
      <c r="BN986">
        <v>11.329140000000001</v>
      </c>
      <c r="BO986">
        <v>53.304369999999999</v>
      </c>
      <c r="BP986">
        <v>1.1570180000000001</v>
      </c>
      <c r="BQ986">
        <v>4720.2619999999997</v>
      </c>
      <c r="BR986">
        <v>-1.114962</v>
      </c>
      <c r="BS986">
        <v>-2307.9349999999999</v>
      </c>
      <c r="BT986">
        <v>2571.58</v>
      </c>
      <c r="BU986">
        <v>42627.26</v>
      </c>
      <c r="BV986">
        <v>33027.480000000003</v>
      </c>
      <c r="BW986">
        <v>870.66020000000003</v>
      </c>
      <c r="BX986">
        <v>10044.82</v>
      </c>
      <c r="BY986">
        <v>445.04669999999999</v>
      </c>
      <c r="BZ986">
        <v>1713.9749999999999</v>
      </c>
      <c r="CA986" t="s">
        <v>98</v>
      </c>
      <c r="CB986" t="s">
        <v>98</v>
      </c>
      <c r="CC986">
        <v>183.1396</v>
      </c>
      <c r="CD986">
        <v>184.55539999999999</v>
      </c>
      <c r="CE986" t="s">
        <v>98</v>
      </c>
      <c r="CF986" t="s">
        <v>98</v>
      </c>
      <c r="CG986" t="s">
        <v>98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-5.2575979999999998</v>
      </c>
      <c r="CN986">
        <v>27.070070000000001</v>
      </c>
      <c r="CO986">
        <v>12.810079999999999</v>
      </c>
      <c r="CP986">
        <v>600</v>
      </c>
      <c r="CQ986" s="3">
        <f t="shared" si="30"/>
        <v>368.53680202247591</v>
      </c>
      <c r="CR986" s="3">
        <f t="shared" si="31"/>
        <v>21.253676613092651</v>
      </c>
    </row>
    <row r="987" spans="1:96" customFormat="1" x14ac:dyDescent="0.25">
      <c r="A987" s="1">
        <v>42206.520833333336</v>
      </c>
      <c r="B987">
        <v>10477</v>
      </c>
      <c r="C987">
        <v>25.614360000000001</v>
      </c>
      <c r="D987">
        <v>0.51829899999999995</v>
      </c>
      <c r="E987">
        <v>0.66976599999999997</v>
      </c>
      <c r="F987">
        <v>0.20076340000000001</v>
      </c>
      <c r="G987">
        <v>6.9506999999999999E-2</v>
      </c>
      <c r="H987">
        <v>2.487557E-2</v>
      </c>
      <c r="I987">
        <v>2.2066120000000002E-2</v>
      </c>
      <c r="J987">
        <v>1.2644660000000001</v>
      </c>
      <c r="K987">
        <v>-8.5092780000000003E-3</v>
      </c>
      <c r="L987">
        <v>0.44336500000000001</v>
      </c>
      <c r="M987">
        <v>0.86797279999999999</v>
      </c>
      <c r="N987">
        <v>-6.8244869999999999E-2</v>
      </c>
      <c r="O987">
        <v>0.65595349999999997</v>
      </c>
      <c r="P987">
        <v>2.0570599999999999</v>
      </c>
      <c r="Q987">
        <v>1.693497</v>
      </c>
      <c r="R987">
        <v>179.89400000000001</v>
      </c>
      <c r="S987">
        <v>34.052689999999998</v>
      </c>
      <c r="T987">
        <v>0.105957</v>
      </c>
      <c r="U987">
        <v>-1.693497</v>
      </c>
      <c r="V987">
        <v>3.1315140000000002E-3</v>
      </c>
      <c r="W987">
        <v>-0.74626890000000001</v>
      </c>
      <c r="X987">
        <v>25.560210000000001</v>
      </c>
      <c r="Y987">
        <v>180</v>
      </c>
      <c r="Z987">
        <v>18000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-2.7113910000000001E-2</v>
      </c>
      <c r="AH987">
        <v>127.759</v>
      </c>
      <c r="AI987">
        <v>17.550889999999999</v>
      </c>
      <c r="AJ987">
        <v>0.80808230000000003</v>
      </c>
      <c r="AK987">
        <v>-0.4104524</v>
      </c>
      <c r="AL987">
        <v>-4.6736180000000002E-2</v>
      </c>
      <c r="AM987">
        <v>-0.1071433</v>
      </c>
      <c r="AN987">
        <v>0.57733610000000002</v>
      </c>
      <c r="AO987">
        <v>0.1564961</v>
      </c>
      <c r="AP987">
        <v>-2.6822840000000001E-2</v>
      </c>
      <c r="AQ987">
        <v>5.0794869999999999E-2</v>
      </c>
      <c r="AR987">
        <v>0.1821576</v>
      </c>
      <c r="AS987">
        <v>4.8092599999999999E-2</v>
      </c>
      <c r="AT987">
        <v>2.8126290000000002E-2</v>
      </c>
      <c r="AU987">
        <v>1.511964E-2</v>
      </c>
      <c r="AV987">
        <v>648.38980000000004</v>
      </c>
      <c r="AW987">
        <v>12.68257</v>
      </c>
      <c r="AX987">
        <v>99.052880000000002</v>
      </c>
      <c r="AY987">
        <v>23.881019999999999</v>
      </c>
      <c r="AZ987">
        <v>1.155405</v>
      </c>
      <c r="BA987">
        <v>-0.1071433</v>
      </c>
      <c r="BB987">
        <v>123.9395</v>
      </c>
      <c r="BC987">
        <v>4.6434509999999998E-2</v>
      </c>
      <c r="BD987">
        <v>3.3594869999999999E-2</v>
      </c>
      <c r="BE987">
        <v>2.2161629999999999</v>
      </c>
      <c r="BF987">
        <v>1.60337</v>
      </c>
      <c r="BG987">
        <v>0</v>
      </c>
      <c r="BH987">
        <v>0</v>
      </c>
      <c r="BI987">
        <v>63</v>
      </c>
      <c r="BJ987">
        <v>0</v>
      </c>
      <c r="BK987">
        <v>23.80556</v>
      </c>
      <c r="BL987">
        <v>1.4261520000000001</v>
      </c>
      <c r="BM987">
        <v>2.9484319999999999</v>
      </c>
      <c r="BN987">
        <v>10.397320000000001</v>
      </c>
      <c r="BO987">
        <v>48.36985</v>
      </c>
      <c r="BP987">
        <v>1.157097</v>
      </c>
      <c r="BQ987">
        <v>5033.2460000000001</v>
      </c>
      <c r="BR987">
        <v>-1.221239</v>
      </c>
      <c r="BS987">
        <v>-2182.6460000000002</v>
      </c>
      <c r="BT987">
        <v>2665.1120000000001</v>
      </c>
      <c r="BU987">
        <v>42717.85</v>
      </c>
      <c r="BV987">
        <v>32836.839999999997</v>
      </c>
      <c r="BW987">
        <v>870.44619999999998</v>
      </c>
      <c r="BX987">
        <v>10167.52</v>
      </c>
      <c r="BY987">
        <v>286.51350000000002</v>
      </c>
      <c r="BZ987">
        <v>1697.6679999999999</v>
      </c>
      <c r="CA987" t="s">
        <v>98</v>
      </c>
      <c r="CB987" t="s">
        <v>98</v>
      </c>
      <c r="CC987">
        <v>182.7449</v>
      </c>
      <c r="CD987">
        <v>184.50360000000001</v>
      </c>
      <c r="CE987" t="s">
        <v>98</v>
      </c>
      <c r="CF987" t="s">
        <v>98</v>
      </c>
      <c r="CG987" t="s">
        <v>98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-5.2912189999999999</v>
      </c>
      <c r="CN987">
        <v>27.45356</v>
      </c>
      <c r="CO987">
        <v>12.80059</v>
      </c>
      <c r="CP987">
        <v>600</v>
      </c>
      <c r="CQ987" s="3">
        <f t="shared" si="30"/>
        <v>367.404006426683</v>
      </c>
      <c r="CR987" s="3">
        <f t="shared" si="31"/>
        <v>21.495446427353151</v>
      </c>
    </row>
    <row r="988" spans="1:96" customFormat="1" x14ac:dyDescent="0.25">
      <c r="A988" s="1">
        <v>42206.541666666664</v>
      </c>
      <c r="B988">
        <v>10478</v>
      </c>
      <c r="C988">
        <v>28.574660000000002</v>
      </c>
      <c r="D988">
        <v>0.58131999999999995</v>
      </c>
      <c r="E988">
        <v>0.70954249999999996</v>
      </c>
      <c r="F988">
        <v>0.1751865</v>
      </c>
      <c r="G988">
        <v>6.0462059999999998E-2</v>
      </c>
      <c r="H988">
        <v>1.2652490000000001E-2</v>
      </c>
      <c r="I988">
        <v>2.463197E-2</v>
      </c>
      <c r="J988">
        <v>1.296584</v>
      </c>
      <c r="K988">
        <v>-0.13298099999999999</v>
      </c>
      <c r="L988">
        <v>0.49537310000000001</v>
      </c>
      <c r="M988">
        <v>0.91228849999999995</v>
      </c>
      <c r="N988">
        <v>-8.9821849999999995E-2</v>
      </c>
      <c r="O988">
        <v>0.69844569999999995</v>
      </c>
      <c r="P988">
        <v>1.9759720000000001</v>
      </c>
      <c r="Q988">
        <v>1.521182</v>
      </c>
      <c r="R988">
        <v>176.05709999999999</v>
      </c>
      <c r="S988">
        <v>38.859769999999997</v>
      </c>
      <c r="T988">
        <v>3.9428709999999998</v>
      </c>
      <c r="U988">
        <v>-1.5175780000000001</v>
      </c>
      <c r="V988">
        <v>0.10459839999999999</v>
      </c>
      <c r="W988">
        <v>-0.71831270000000003</v>
      </c>
      <c r="X988">
        <v>25.769439999999999</v>
      </c>
      <c r="Y988">
        <v>180</v>
      </c>
      <c r="Z988">
        <v>18000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2.231263E-4</v>
      </c>
      <c r="AH988">
        <v>153.35650000000001</v>
      </c>
      <c r="AI988">
        <v>18.910920000000001</v>
      </c>
      <c r="AJ988">
        <v>2.5700219999999998</v>
      </c>
      <c r="AK988">
        <v>-0.33137240000000001</v>
      </c>
      <c r="AL988">
        <v>1.8537999999999999E-2</v>
      </c>
      <c r="AM988">
        <v>-9.1702560000000002E-2</v>
      </c>
      <c r="AN988">
        <v>0.80975870000000005</v>
      </c>
      <c r="AO988">
        <v>0.28121469999999998</v>
      </c>
      <c r="AP988">
        <v>1.118064E-2</v>
      </c>
      <c r="AQ988">
        <v>6.1143160000000002E-2</v>
      </c>
      <c r="AR988">
        <v>0.15178459999999999</v>
      </c>
      <c r="AS988">
        <v>2.2705599999999999E-2</v>
      </c>
      <c r="AT988">
        <v>1.1048469999999999E-2</v>
      </c>
      <c r="AU988">
        <v>1.6301619999999999E-2</v>
      </c>
      <c r="AV988">
        <v>647.50570000000005</v>
      </c>
      <c r="AW988">
        <v>12.02971</v>
      </c>
      <c r="AX988">
        <v>99.054079999999999</v>
      </c>
      <c r="AY988">
        <v>24.174009999999999</v>
      </c>
      <c r="AZ988">
        <v>1.154671</v>
      </c>
      <c r="BA988">
        <v>-9.1702560000000002E-2</v>
      </c>
      <c r="BB988">
        <v>149.1893</v>
      </c>
      <c r="BC988">
        <v>5.5822200000000002E-2</v>
      </c>
      <c r="BD988">
        <v>3.6103490000000002E-2</v>
      </c>
      <c r="BE988">
        <v>2.5305119999999999</v>
      </c>
      <c r="BF988">
        <v>1.6366309999999999</v>
      </c>
      <c r="BG988">
        <v>0</v>
      </c>
      <c r="BH988">
        <v>0</v>
      </c>
      <c r="BI988">
        <v>63.056669999999997</v>
      </c>
      <c r="BJ988">
        <v>0</v>
      </c>
      <c r="BK988">
        <v>24.099789999999999</v>
      </c>
      <c r="BL988">
        <v>1.3417460000000001</v>
      </c>
      <c r="BM988">
        <v>3.0009359999999998</v>
      </c>
      <c r="BN988">
        <v>9.7722719999999992</v>
      </c>
      <c r="BO988">
        <v>44.710909999999998</v>
      </c>
      <c r="BP988">
        <v>1.1563270000000001</v>
      </c>
      <c r="BQ988">
        <v>5171.9840000000004</v>
      </c>
      <c r="BR988">
        <v>-1.2413890000000001</v>
      </c>
      <c r="BS988">
        <v>-2189.6039999999998</v>
      </c>
      <c r="BT988">
        <v>2717.9720000000002</v>
      </c>
      <c r="BU988">
        <v>42866.21</v>
      </c>
      <c r="BV988">
        <v>32786.65</v>
      </c>
      <c r="BW988">
        <v>870.51189999999997</v>
      </c>
      <c r="BX988">
        <v>10306.049999999999</v>
      </c>
      <c r="BY988">
        <v>226.49039999999999</v>
      </c>
      <c r="BZ988">
        <v>1703.376</v>
      </c>
      <c r="CA988" t="s">
        <v>98</v>
      </c>
      <c r="CB988" t="s">
        <v>98</v>
      </c>
      <c r="CC988">
        <v>182.61179999999999</v>
      </c>
      <c r="CD988">
        <v>184.48759999999999</v>
      </c>
      <c r="CE988" t="s">
        <v>98</v>
      </c>
      <c r="CF988" t="s">
        <v>98</v>
      </c>
      <c r="CG988" t="s">
        <v>98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-5.3103590000000001</v>
      </c>
      <c r="CN988">
        <v>27.597460000000002</v>
      </c>
      <c r="CO988">
        <v>12.77867</v>
      </c>
      <c r="CP988">
        <v>600</v>
      </c>
      <c r="CQ988" s="3">
        <f t="shared" si="30"/>
        <v>367.26050160860837</v>
      </c>
      <c r="CR988" s="3">
        <f t="shared" si="31"/>
        <v>21.856569148750673</v>
      </c>
    </row>
    <row r="989" spans="1:96" customFormat="1" x14ac:dyDescent="0.25">
      <c r="A989" s="1">
        <v>42206.5625</v>
      </c>
      <c r="B989">
        <v>10479</v>
      </c>
      <c r="C989">
        <v>5.3314690000000002</v>
      </c>
      <c r="D989">
        <v>0.72355820000000004</v>
      </c>
      <c r="E989">
        <v>0.79189319999999996</v>
      </c>
      <c r="F989">
        <v>0.17648649999999999</v>
      </c>
      <c r="G989">
        <v>1.394022E-2</v>
      </c>
      <c r="H989">
        <v>1.753917E-2</v>
      </c>
      <c r="I989">
        <v>4.5992089999999999E-3</v>
      </c>
      <c r="J989">
        <v>1.4427220000000001</v>
      </c>
      <c r="K989">
        <v>-0.14899029999999999</v>
      </c>
      <c r="L989">
        <v>0.61636139999999995</v>
      </c>
      <c r="M989">
        <v>0.95412790000000003</v>
      </c>
      <c r="N989">
        <v>-0.1155273</v>
      </c>
      <c r="O989">
        <v>0.78539219999999998</v>
      </c>
      <c r="P989">
        <v>1.953749</v>
      </c>
      <c r="Q989">
        <v>1.3489409999999999</v>
      </c>
      <c r="R989">
        <v>178.83770000000001</v>
      </c>
      <c r="S989">
        <v>45.067079999999997</v>
      </c>
      <c r="T989">
        <v>1.1622619999999999</v>
      </c>
      <c r="U989">
        <v>-1.3486610000000001</v>
      </c>
      <c r="V989">
        <v>2.736129E-2</v>
      </c>
      <c r="W989">
        <v>-0.62848930000000003</v>
      </c>
      <c r="X989">
        <v>25.989529999999998</v>
      </c>
      <c r="Y989">
        <v>180</v>
      </c>
      <c r="Z989">
        <v>18000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-2.4679010000000001E-2</v>
      </c>
      <c r="AH989">
        <v>24.05733</v>
      </c>
      <c r="AI989">
        <v>3.8021600000000002</v>
      </c>
      <c r="AJ989">
        <v>0.79437820000000003</v>
      </c>
      <c r="AK989">
        <v>-0.19093750000000001</v>
      </c>
      <c r="AL989">
        <v>-3.6583659999999997E-2</v>
      </c>
      <c r="AM989">
        <v>-4.066931E-2</v>
      </c>
      <c r="AN989">
        <v>0.73908280000000004</v>
      </c>
      <c r="AO989">
        <v>3.736888E-2</v>
      </c>
      <c r="AP989">
        <v>-5.4407400000000002E-2</v>
      </c>
      <c r="AQ989">
        <v>9.5874010000000006E-3</v>
      </c>
      <c r="AR989">
        <v>0.17805550000000001</v>
      </c>
      <c r="AS989">
        <v>8.8366420000000005E-3</v>
      </c>
      <c r="AT989">
        <v>2.4554860000000001E-2</v>
      </c>
      <c r="AU989">
        <v>3.2799460000000002E-3</v>
      </c>
      <c r="AV989">
        <v>647.2296</v>
      </c>
      <c r="AW989">
        <v>11.01605</v>
      </c>
      <c r="AX989">
        <v>99.046199999999999</v>
      </c>
      <c r="AY989">
        <v>24.525639999999999</v>
      </c>
      <c r="AZ989">
        <v>1.153826</v>
      </c>
      <c r="BA989">
        <v>-4.066931E-2</v>
      </c>
      <c r="BB989">
        <v>23.393260000000001</v>
      </c>
      <c r="BC989">
        <v>8.7480409999999998E-3</v>
      </c>
      <c r="BD989">
        <v>7.242269E-3</v>
      </c>
      <c r="BE989">
        <v>0.36330230000000002</v>
      </c>
      <c r="BF989">
        <v>0.30076829999999999</v>
      </c>
      <c r="BG989">
        <v>0</v>
      </c>
      <c r="BH989">
        <v>0</v>
      </c>
      <c r="BI989">
        <v>63</v>
      </c>
      <c r="BJ989">
        <v>0</v>
      </c>
      <c r="BK989">
        <v>24.40793</v>
      </c>
      <c r="BL989">
        <v>1.2020679999999999</v>
      </c>
      <c r="BM989">
        <v>3.0569449999999998</v>
      </c>
      <c r="BN989">
        <v>8.7458939999999998</v>
      </c>
      <c r="BO989">
        <v>39.322519999999997</v>
      </c>
      <c r="BP989">
        <v>1.1557649999999999</v>
      </c>
      <c r="BQ989">
        <v>5278.9120000000003</v>
      </c>
      <c r="BR989">
        <v>-1.263619</v>
      </c>
      <c r="BS989">
        <v>-2178.0059999999999</v>
      </c>
      <c r="BT989">
        <v>2751.9560000000001</v>
      </c>
      <c r="BU989">
        <v>42963.29</v>
      </c>
      <c r="BV989">
        <v>32754.41</v>
      </c>
      <c r="BW989">
        <v>870.7106</v>
      </c>
      <c r="BX989">
        <v>10373.39</v>
      </c>
      <c r="BY989">
        <v>164.51769999999999</v>
      </c>
      <c r="BZ989">
        <v>1683.4069999999999</v>
      </c>
      <c r="CA989" t="s">
        <v>98</v>
      </c>
      <c r="CB989" t="s">
        <v>98</v>
      </c>
      <c r="CC989">
        <v>182.4606</v>
      </c>
      <c r="CD989">
        <v>184.46</v>
      </c>
      <c r="CE989" t="s">
        <v>98</v>
      </c>
      <c r="CF989" t="s">
        <v>98</v>
      </c>
      <c r="CG989" t="s">
        <v>98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-5.3818720000000004</v>
      </c>
      <c r="CN989">
        <v>27.777609999999999</v>
      </c>
      <c r="CO989">
        <v>12.620139999999999</v>
      </c>
      <c r="CP989">
        <v>600</v>
      </c>
      <c r="CQ989" s="3">
        <f t="shared" si="30"/>
        <v>367.56729573466134</v>
      </c>
      <c r="CR989" s="3">
        <f t="shared" si="31"/>
        <v>22.241440445497279</v>
      </c>
    </row>
    <row r="990" spans="1:96" customFormat="1" x14ac:dyDescent="0.25">
      <c r="A990" s="1">
        <v>42206.583333333336</v>
      </c>
      <c r="B990">
        <v>10480</v>
      </c>
      <c r="C990">
        <v>37.292909999999999</v>
      </c>
      <c r="D990">
        <v>0.68774000000000002</v>
      </c>
      <c r="E990">
        <v>0.77226110000000003</v>
      </c>
      <c r="F990">
        <v>0.20626549999999999</v>
      </c>
      <c r="G990">
        <v>8.4435940000000001E-2</v>
      </c>
      <c r="H990">
        <v>1.610166E-2</v>
      </c>
      <c r="I990">
        <v>3.2188960000000003E-2</v>
      </c>
      <c r="J990">
        <v>1.4376420000000001</v>
      </c>
      <c r="K990">
        <v>-8.2972050000000002E-3</v>
      </c>
      <c r="L990">
        <v>0.59361600000000003</v>
      </c>
      <c r="M990">
        <v>0.86508149999999995</v>
      </c>
      <c r="N990">
        <v>-5.7426650000000003E-2</v>
      </c>
      <c r="O990">
        <v>0.71583209999999997</v>
      </c>
      <c r="P990">
        <v>1.9847870000000001</v>
      </c>
      <c r="Q990">
        <v>1.4931760000000001</v>
      </c>
      <c r="R990">
        <v>-176.1009</v>
      </c>
      <c r="S990">
        <v>40.312429999999999</v>
      </c>
      <c r="T990">
        <v>356.10090000000002</v>
      </c>
      <c r="U990">
        <v>-1.4897210000000001</v>
      </c>
      <c r="V990">
        <v>-0.10153570000000001</v>
      </c>
      <c r="W990">
        <v>-0.64542259999999996</v>
      </c>
      <c r="X990">
        <v>26.134730000000001</v>
      </c>
      <c r="Y990">
        <v>180</v>
      </c>
      <c r="Z990">
        <v>18000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-4.2189520000000001E-2</v>
      </c>
      <c r="AH990">
        <v>198.44710000000001</v>
      </c>
      <c r="AI990">
        <v>24.760719999999999</v>
      </c>
      <c r="AJ990">
        <v>1.0780829999999999</v>
      </c>
      <c r="AK990">
        <v>-0.53573349999999997</v>
      </c>
      <c r="AL990">
        <v>-3.3689810000000001E-2</v>
      </c>
      <c r="AM990">
        <v>-0.16146740000000001</v>
      </c>
      <c r="AN990">
        <v>0.67089679999999996</v>
      </c>
      <c r="AO990">
        <v>0.23320279999999999</v>
      </c>
      <c r="AP990">
        <v>-2.8149810000000001E-2</v>
      </c>
      <c r="AQ990">
        <v>7.9320559999999998E-2</v>
      </c>
      <c r="AR990">
        <v>0.18522340000000001</v>
      </c>
      <c r="AS990">
        <v>5.2713749999999997E-2</v>
      </c>
      <c r="AT990">
        <v>1.9675169999999999E-2</v>
      </c>
      <c r="AU990">
        <v>2.1371939999999999E-2</v>
      </c>
      <c r="AV990">
        <v>645.67560000000003</v>
      </c>
      <c r="AW990">
        <v>10.881819999999999</v>
      </c>
      <c r="AX990">
        <v>99.037459999999996</v>
      </c>
      <c r="AY990">
        <v>24.68704</v>
      </c>
      <c r="AZ990">
        <v>1.1531769999999999</v>
      </c>
      <c r="BA990">
        <v>-0.16146740000000001</v>
      </c>
      <c r="BB990">
        <v>193.54220000000001</v>
      </c>
      <c r="BC990">
        <v>7.2234960000000001E-2</v>
      </c>
      <c r="BD990">
        <v>4.7042939999999998E-2</v>
      </c>
      <c r="BE990">
        <v>2.9704649999999999</v>
      </c>
      <c r="BF990">
        <v>1.934512</v>
      </c>
      <c r="BG990">
        <v>0</v>
      </c>
      <c r="BH990">
        <v>0</v>
      </c>
      <c r="BI990">
        <v>63</v>
      </c>
      <c r="BJ990">
        <v>0</v>
      </c>
      <c r="BK990">
        <v>24.565159999999999</v>
      </c>
      <c r="BL990">
        <v>1.1815180000000001</v>
      </c>
      <c r="BM990">
        <v>3.0858819999999998</v>
      </c>
      <c r="BN990">
        <v>8.591844</v>
      </c>
      <c r="BO990">
        <v>38.287860000000002</v>
      </c>
      <c r="BP990">
        <v>1.1551530000000001</v>
      </c>
      <c r="BQ990">
        <v>5265.9260000000004</v>
      </c>
      <c r="BR990">
        <v>-1.2438229999999999</v>
      </c>
      <c r="BS990">
        <v>-2197.8000000000002</v>
      </c>
      <c r="BT990">
        <v>2733.5680000000002</v>
      </c>
      <c r="BU990">
        <v>42887.55</v>
      </c>
      <c r="BV990">
        <v>32690.25</v>
      </c>
      <c r="BW990">
        <v>870.45079999999996</v>
      </c>
      <c r="BX990">
        <v>10336.540000000001</v>
      </c>
      <c r="BY990">
        <v>139.24260000000001</v>
      </c>
      <c r="BZ990">
        <v>1474.2639999999999</v>
      </c>
      <c r="CA990" t="s">
        <v>98</v>
      </c>
      <c r="CB990" t="s">
        <v>98</v>
      </c>
      <c r="CC990">
        <v>182.4624</v>
      </c>
      <c r="CD990">
        <v>184.46969999999999</v>
      </c>
      <c r="CE990" t="s">
        <v>98</v>
      </c>
      <c r="CF990" t="s">
        <v>98</v>
      </c>
      <c r="CG990" t="s">
        <v>98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-5.6546580000000004</v>
      </c>
      <c r="CN990">
        <v>27.796959999999999</v>
      </c>
      <c r="CO990">
        <v>12.127129999999999</v>
      </c>
      <c r="CP990">
        <v>600</v>
      </c>
      <c r="CQ990" s="3">
        <f t="shared" si="30"/>
        <v>366.91595975423883</v>
      </c>
      <c r="CR990" s="3">
        <f t="shared" si="31"/>
        <v>22.440120230832743</v>
      </c>
    </row>
    <row r="991" spans="1:96" customFormat="1" x14ac:dyDescent="0.25">
      <c r="A991" s="1">
        <v>42206.604166666664</v>
      </c>
      <c r="B991">
        <v>10481</v>
      </c>
      <c r="C991">
        <v>35.286409999999997</v>
      </c>
      <c r="D991">
        <v>0.71143299999999998</v>
      </c>
      <c r="E991">
        <v>0.78574379999999999</v>
      </c>
      <c r="F991">
        <v>0.18590599999999999</v>
      </c>
      <c r="G991">
        <v>8.0920370000000005E-2</v>
      </c>
      <c r="H991">
        <v>2.6409220000000001E-2</v>
      </c>
      <c r="I991">
        <v>3.047979E-2</v>
      </c>
      <c r="J991">
        <v>1.6281000000000001</v>
      </c>
      <c r="K991">
        <v>0.22655220000000001</v>
      </c>
      <c r="L991">
        <v>0.60878049999999995</v>
      </c>
      <c r="M991">
        <v>1.029819</v>
      </c>
      <c r="N991">
        <v>-0.1027657</v>
      </c>
      <c r="O991">
        <v>0.76962589999999997</v>
      </c>
      <c r="P991">
        <v>2.6802060000000001</v>
      </c>
      <c r="Q991">
        <v>2.2506370000000002</v>
      </c>
      <c r="R991">
        <v>-174.10499999999999</v>
      </c>
      <c r="S991">
        <v>32.427790000000002</v>
      </c>
      <c r="T991">
        <v>354.10500000000002</v>
      </c>
      <c r="U991">
        <v>-2.2387389999999998</v>
      </c>
      <c r="V991">
        <v>-0.23115340000000001</v>
      </c>
      <c r="W991">
        <v>-0.82555190000000001</v>
      </c>
      <c r="X991">
        <v>26.353120000000001</v>
      </c>
      <c r="Y991">
        <v>180</v>
      </c>
      <c r="Z991">
        <v>18000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3.0381479999999999E-2</v>
      </c>
      <c r="AH991">
        <v>114.4705</v>
      </c>
      <c r="AI991">
        <v>27.986139999999999</v>
      </c>
      <c r="AJ991">
        <v>0.89379920000000002</v>
      </c>
      <c r="AK991">
        <v>-0.1002823</v>
      </c>
      <c r="AL991">
        <v>9.2326100000000005E-3</v>
      </c>
      <c r="AM991">
        <v>-6.3894450000000005E-2</v>
      </c>
      <c r="AN991">
        <v>0.80950770000000005</v>
      </c>
      <c r="AO991">
        <v>6.8775589999999998E-2</v>
      </c>
      <c r="AP991">
        <v>-2.1981810000000001E-2</v>
      </c>
      <c r="AQ991">
        <v>4.5344469999999998E-2</v>
      </c>
      <c r="AR991">
        <v>0.17664540000000001</v>
      </c>
      <c r="AS991">
        <v>7.1037009999999998E-2</v>
      </c>
      <c r="AT991">
        <v>2.9073870000000002E-2</v>
      </c>
      <c r="AU991">
        <v>2.417395E-2</v>
      </c>
      <c r="AV991">
        <v>644.30259999999998</v>
      </c>
      <c r="AW991">
        <v>10.72742</v>
      </c>
      <c r="AX991">
        <v>99.034679999999994</v>
      </c>
      <c r="AY991">
        <v>24.923770000000001</v>
      </c>
      <c r="AZ991">
        <v>1.152317</v>
      </c>
      <c r="BA991">
        <v>-6.3894450000000005E-2</v>
      </c>
      <c r="BB991">
        <v>110.6405</v>
      </c>
      <c r="BC991">
        <v>4.1231549999999999E-2</v>
      </c>
      <c r="BD991">
        <v>5.3044380000000002E-2</v>
      </c>
      <c r="BE991">
        <v>1.675038</v>
      </c>
      <c r="BF991">
        <v>2.1549369999999999</v>
      </c>
      <c r="BG991">
        <v>0</v>
      </c>
      <c r="BH991">
        <v>0</v>
      </c>
      <c r="BI991">
        <v>63</v>
      </c>
      <c r="BJ991">
        <v>0</v>
      </c>
      <c r="BK991">
        <v>24.826720000000002</v>
      </c>
      <c r="BL991">
        <v>1.1591670000000001</v>
      </c>
      <c r="BM991">
        <v>3.134404</v>
      </c>
      <c r="BN991">
        <v>8.4219080000000002</v>
      </c>
      <c r="BO991">
        <v>36.982059999999997</v>
      </c>
      <c r="BP991">
        <v>1.1541360000000001</v>
      </c>
      <c r="BQ991">
        <v>5186.2129999999997</v>
      </c>
      <c r="BR991">
        <v>-1.246699</v>
      </c>
      <c r="BS991">
        <v>-2176.2660000000001</v>
      </c>
      <c r="BT991">
        <v>2712.9650000000001</v>
      </c>
      <c r="BU991">
        <v>42757.64</v>
      </c>
      <c r="BV991">
        <v>32682.2</v>
      </c>
      <c r="BW991">
        <v>870.45870000000002</v>
      </c>
      <c r="BX991">
        <v>10205.41</v>
      </c>
      <c r="BY991">
        <v>129.96610000000001</v>
      </c>
      <c r="BZ991">
        <v>668.72820000000002</v>
      </c>
      <c r="CA991" t="s">
        <v>98</v>
      </c>
      <c r="CB991" t="s">
        <v>98</v>
      </c>
      <c r="CC991">
        <v>182.34059999999999</v>
      </c>
      <c r="CD991">
        <v>184.45490000000001</v>
      </c>
      <c r="CE991" t="s">
        <v>98</v>
      </c>
      <c r="CF991" t="s">
        <v>98</v>
      </c>
      <c r="CG991" t="s">
        <v>98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-5.6357160000000004</v>
      </c>
      <c r="CN991">
        <v>27.635940000000002</v>
      </c>
      <c r="CO991">
        <v>12.126340000000001</v>
      </c>
      <c r="CP991">
        <v>600</v>
      </c>
      <c r="CQ991" s="3">
        <f t="shared" si="30"/>
        <v>366.43703138426685</v>
      </c>
      <c r="CR991" s="3">
        <f t="shared" si="31"/>
        <v>22.772958348268581</v>
      </c>
    </row>
    <row r="992" spans="1:96" customFormat="1" x14ac:dyDescent="0.25">
      <c r="A992" s="1">
        <v>42206.625</v>
      </c>
      <c r="B992">
        <v>10482</v>
      </c>
      <c r="C992">
        <v>40.934919999999998</v>
      </c>
      <c r="D992">
        <v>0.648698</v>
      </c>
      <c r="E992">
        <v>0.75044759999999999</v>
      </c>
      <c r="F992">
        <v>0.2106925</v>
      </c>
      <c r="G992">
        <v>0.1173836</v>
      </c>
      <c r="H992">
        <v>4.9495980000000002E-2</v>
      </c>
      <c r="I992">
        <v>3.537274E-2</v>
      </c>
      <c r="J992">
        <v>1.6340969999999999</v>
      </c>
      <c r="K992">
        <v>0.33664070000000001</v>
      </c>
      <c r="L992">
        <v>0.56100919999999999</v>
      </c>
      <c r="M992">
        <v>1.021533</v>
      </c>
      <c r="N992">
        <v>-4.9304979999999998E-2</v>
      </c>
      <c r="O992">
        <v>0.73210140000000001</v>
      </c>
      <c r="P992">
        <v>2.5824319999999998</v>
      </c>
      <c r="Q992">
        <v>2.1954400000000001</v>
      </c>
      <c r="R992">
        <v>-174.52549999999999</v>
      </c>
      <c r="S992">
        <v>31.356059999999999</v>
      </c>
      <c r="T992">
        <v>354.52550000000002</v>
      </c>
      <c r="U992">
        <v>-2.1854209999999998</v>
      </c>
      <c r="V992">
        <v>-0.2094493</v>
      </c>
      <c r="W992">
        <v>-0.76976339999999999</v>
      </c>
      <c r="X992">
        <v>26.467289999999998</v>
      </c>
      <c r="Y992">
        <v>180</v>
      </c>
      <c r="Z992">
        <v>18000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3.8537439999999999E-2</v>
      </c>
      <c r="AH992">
        <v>39.534260000000003</v>
      </c>
      <c r="AI992">
        <v>38.275640000000003</v>
      </c>
      <c r="AJ992">
        <v>0.89660949999999995</v>
      </c>
      <c r="AK992">
        <v>-0.16311139999999999</v>
      </c>
      <c r="AL992">
        <v>9.3685090000000006E-3</v>
      </c>
      <c r="AM992">
        <v>-4.7353880000000001E-2</v>
      </c>
      <c r="AN992">
        <v>0.73788529999999997</v>
      </c>
      <c r="AO992">
        <v>5.5965190000000003E-3</v>
      </c>
      <c r="AP992">
        <v>-4.3093380000000001E-2</v>
      </c>
      <c r="AQ992">
        <v>1.4782129999999999E-2</v>
      </c>
      <c r="AR992">
        <v>0.20282720000000001</v>
      </c>
      <c r="AS992">
        <v>0.1155162</v>
      </c>
      <c r="AT992">
        <v>5.4755320000000003E-2</v>
      </c>
      <c r="AU992">
        <v>3.3074800000000001E-2</v>
      </c>
      <c r="AV992">
        <v>643.61770000000001</v>
      </c>
      <c r="AW992">
        <v>10.643879999999999</v>
      </c>
      <c r="AX992">
        <v>99.032939999999996</v>
      </c>
      <c r="AY992">
        <v>25.047910000000002</v>
      </c>
      <c r="AZ992">
        <v>1.1518660000000001</v>
      </c>
      <c r="BA992">
        <v>-4.7353880000000001E-2</v>
      </c>
      <c r="BB992">
        <v>36.068399999999997</v>
      </c>
      <c r="BC992">
        <v>1.343138E-2</v>
      </c>
      <c r="BD992">
        <v>7.245994E-2</v>
      </c>
      <c r="BE992">
        <v>0.54197879999999998</v>
      </c>
      <c r="BF992">
        <v>2.9238819999999999</v>
      </c>
      <c r="BG992">
        <v>0</v>
      </c>
      <c r="BH992">
        <v>0</v>
      </c>
      <c r="BI992">
        <v>63</v>
      </c>
      <c r="BJ992">
        <v>0</v>
      </c>
      <c r="BK992">
        <v>24.981529999999999</v>
      </c>
      <c r="BL992">
        <v>1.146749</v>
      </c>
      <c r="BM992">
        <v>3.163611</v>
      </c>
      <c r="BN992">
        <v>8.3273609999999998</v>
      </c>
      <c r="BO992">
        <v>36.24812</v>
      </c>
      <c r="BP992">
        <v>1.153559</v>
      </c>
      <c r="BQ992">
        <v>5124.2240000000002</v>
      </c>
      <c r="BR992">
        <v>-1.246173</v>
      </c>
      <c r="BS992">
        <v>-2154.5949999999998</v>
      </c>
      <c r="BT992">
        <v>2684.7310000000002</v>
      </c>
      <c r="BU992">
        <v>42594.55</v>
      </c>
      <c r="BV992">
        <v>32631</v>
      </c>
      <c r="BW992">
        <v>870.09939999999995</v>
      </c>
      <c r="BX992">
        <v>10096.07</v>
      </c>
      <c r="BY992">
        <v>132.52090000000001</v>
      </c>
      <c r="BZ992">
        <v>1200.8030000000001</v>
      </c>
      <c r="CA992" t="s">
        <v>98</v>
      </c>
      <c r="CB992" t="s">
        <v>98</v>
      </c>
      <c r="CC992">
        <v>182.34020000000001</v>
      </c>
      <c r="CD992">
        <v>184.45679999999999</v>
      </c>
      <c r="CE992" t="s">
        <v>98</v>
      </c>
      <c r="CF992" t="s">
        <v>98</v>
      </c>
      <c r="CG992" t="s">
        <v>98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-5.6351290000000001</v>
      </c>
      <c r="CN992">
        <v>27.52139</v>
      </c>
      <c r="CO992">
        <v>12.12496</v>
      </c>
      <c r="CP992">
        <v>600</v>
      </c>
      <c r="CQ992" s="3">
        <f t="shared" si="30"/>
        <v>366.20638861615083</v>
      </c>
      <c r="CR992" s="3">
        <f t="shared" si="31"/>
        <v>22.973225858241044</v>
      </c>
    </row>
    <row r="993" spans="1:96" customFormat="1" x14ac:dyDescent="0.25">
      <c r="A993" s="1">
        <v>42206.645833333336</v>
      </c>
      <c r="B993">
        <v>10483</v>
      </c>
      <c r="C993">
        <v>47.235469999999999</v>
      </c>
      <c r="D993">
        <v>0.59995240000000005</v>
      </c>
      <c r="E993">
        <v>0.72189340000000002</v>
      </c>
      <c r="F993">
        <v>0.2003675</v>
      </c>
      <c r="G993">
        <v>6.6045870000000007E-2</v>
      </c>
      <c r="H993">
        <v>4.647478E-3</v>
      </c>
      <c r="I993">
        <v>4.0838920000000001E-2</v>
      </c>
      <c r="J993">
        <v>1.3912979999999999</v>
      </c>
      <c r="K993">
        <v>0.1500196</v>
      </c>
      <c r="L993">
        <v>0.51605749999999995</v>
      </c>
      <c r="M993">
        <v>0.91280570000000005</v>
      </c>
      <c r="N993">
        <v>-7.2534230000000005E-2</v>
      </c>
      <c r="O993">
        <v>0.71780719999999998</v>
      </c>
      <c r="P993">
        <v>2.469258</v>
      </c>
      <c r="Q993">
        <v>2.1459649999999999</v>
      </c>
      <c r="R993">
        <v>-174.0685</v>
      </c>
      <c r="S993">
        <v>29.30894</v>
      </c>
      <c r="T993">
        <v>354.06849999999997</v>
      </c>
      <c r="U993">
        <v>-2.1344799999999999</v>
      </c>
      <c r="V993">
        <v>-0.22176460000000001</v>
      </c>
      <c r="W993">
        <v>-0.79392980000000002</v>
      </c>
      <c r="X993">
        <v>26.633400000000002</v>
      </c>
      <c r="Y993">
        <v>180</v>
      </c>
      <c r="Z993">
        <v>18000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8.8740959999999994E-2</v>
      </c>
      <c r="AH993">
        <v>229.07499999999999</v>
      </c>
      <c r="AI993">
        <v>32.723550000000003</v>
      </c>
      <c r="AJ993">
        <v>1.1706460000000001</v>
      </c>
      <c r="AK993">
        <v>-9.0870889999999996E-2</v>
      </c>
      <c r="AL993">
        <v>2.3542110000000002E-2</v>
      </c>
      <c r="AM993">
        <v>-5.598881E-2</v>
      </c>
      <c r="AN993">
        <v>0.80926339999999997</v>
      </c>
      <c r="AO993">
        <v>0.21969620000000001</v>
      </c>
      <c r="AP993">
        <v>-1.880598E-2</v>
      </c>
      <c r="AQ993">
        <v>9.1402250000000004E-2</v>
      </c>
      <c r="AR993">
        <v>0.16962820000000001</v>
      </c>
      <c r="AS993">
        <v>3.6192729999999999E-2</v>
      </c>
      <c r="AT993">
        <v>7.100159E-3</v>
      </c>
      <c r="AU993">
        <v>2.829218E-2</v>
      </c>
      <c r="AV993">
        <v>641.92790000000002</v>
      </c>
      <c r="AW993">
        <v>11.00381</v>
      </c>
      <c r="AX993">
        <v>99.038110000000003</v>
      </c>
      <c r="AY993">
        <v>25.16469</v>
      </c>
      <c r="AZ993">
        <v>1.1512530000000001</v>
      </c>
      <c r="BA993">
        <v>-5.598881E-2</v>
      </c>
      <c r="BB993">
        <v>223.0215</v>
      </c>
      <c r="BC993">
        <v>8.2902749999999997E-2</v>
      </c>
      <c r="BD993">
        <v>6.1827020000000003E-2</v>
      </c>
      <c r="BE993">
        <v>3.4674939999999999</v>
      </c>
      <c r="BF993">
        <v>2.5859800000000002</v>
      </c>
      <c r="BG993">
        <v>0</v>
      </c>
      <c r="BH993">
        <v>0</v>
      </c>
      <c r="BI993">
        <v>63</v>
      </c>
      <c r="BJ993">
        <v>0</v>
      </c>
      <c r="BK993">
        <v>25.028559999999999</v>
      </c>
      <c r="BL993">
        <v>1.1911339999999999</v>
      </c>
      <c r="BM993">
        <v>3.1723469999999998</v>
      </c>
      <c r="BN993">
        <v>8.6483039999999995</v>
      </c>
      <c r="BO993">
        <v>37.547409999999999</v>
      </c>
      <c r="BP993">
        <v>1.15316</v>
      </c>
      <c r="BQ993">
        <v>5101.7110000000002</v>
      </c>
      <c r="BR993">
        <v>-1.2499849999999999</v>
      </c>
      <c r="BS993">
        <v>-2139.3040000000001</v>
      </c>
      <c r="BT993">
        <v>2673.9679999999998</v>
      </c>
      <c r="BU993">
        <v>42612.52</v>
      </c>
      <c r="BV993">
        <v>32697.53</v>
      </c>
      <c r="BW993">
        <v>870.47450000000003</v>
      </c>
      <c r="BX993">
        <v>10057.879999999999</v>
      </c>
      <c r="BY993">
        <v>142.8963</v>
      </c>
      <c r="BZ993">
        <v>1372.6769999999999</v>
      </c>
      <c r="CA993" t="s">
        <v>98</v>
      </c>
      <c r="CB993" t="s">
        <v>98</v>
      </c>
      <c r="CC993">
        <v>182.32320000000001</v>
      </c>
      <c r="CD993">
        <v>184.44239999999999</v>
      </c>
      <c r="CE993" t="s">
        <v>98</v>
      </c>
      <c r="CF993" t="s">
        <v>98</v>
      </c>
      <c r="CG993" t="s">
        <v>98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-5.6104130000000003</v>
      </c>
      <c r="CN993">
        <v>27.520679999999999</v>
      </c>
      <c r="CO993">
        <v>12.119070000000001</v>
      </c>
      <c r="CP993">
        <v>600</v>
      </c>
      <c r="CQ993" s="3">
        <f t="shared" si="30"/>
        <v>365.36888700211233</v>
      </c>
      <c r="CR993" s="3">
        <f t="shared" si="31"/>
        <v>23.033030716048792</v>
      </c>
    </row>
    <row r="994" spans="1:96" customFormat="1" x14ac:dyDescent="0.25">
      <c r="A994" s="1">
        <v>42206.666666666664</v>
      </c>
      <c r="B994">
        <v>10484</v>
      </c>
      <c r="C994">
        <v>23.554780000000001</v>
      </c>
      <c r="D994">
        <v>0.67512989999999995</v>
      </c>
      <c r="E994">
        <v>0.76601640000000004</v>
      </c>
      <c r="F994">
        <v>0.1505988</v>
      </c>
      <c r="G994">
        <v>2.3175769999999998E-2</v>
      </c>
      <c r="H994">
        <v>6.3248820000000002E-4</v>
      </c>
      <c r="I994">
        <v>2.037719E-2</v>
      </c>
      <c r="J994">
        <v>1.3342369999999999</v>
      </c>
      <c r="K994">
        <v>-0.13588639999999999</v>
      </c>
      <c r="L994">
        <v>0.576241</v>
      </c>
      <c r="M994">
        <v>0.91120020000000002</v>
      </c>
      <c r="N994">
        <v>-0.1107175</v>
      </c>
      <c r="O994">
        <v>0.75892820000000005</v>
      </c>
      <c r="P994">
        <v>1.928931</v>
      </c>
      <c r="Q994">
        <v>1.4452879999999999</v>
      </c>
      <c r="R994">
        <v>-179.83680000000001</v>
      </c>
      <c r="S994">
        <v>40.559179999999998</v>
      </c>
      <c r="T994">
        <v>359.83679999999998</v>
      </c>
      <c r="U994">
        <v>-1.4452799999999999</v>
      </c>
      <c r="V994">
        <v>-4.1165139999999999E-3</v>
      </c>
      <c r="W994">
        <v>-0.67027099999999995</v>
      </c>
      <c r="X994">
        <v>26.828479999999999</v>
      </c>
      <c r="Y994">
        <v>180</v>
      </c>
      <c r="Z994">
        <v>18000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-6.9244570000000005E-2</v>
      </c>
      <c r="AH994">
        <v>93.832170000000005</v>
      </c>
      <c r="AI994">
        <v>17.58249</v>
      </c>
      <c r="AJ994">
        <v>0.79968130000000004</v>
      </c>
      <c r="AK994">
        <v>-0.32112380000000001</v>
      </c>
      <c r="AL994">
        <v>1.534775E-2</v>
      </c>
      <c r="AM994">
        <v>-0.1361337</v>
      </c>
      <c r="AN994">
        <v>0.67548160000000002</v>
      </c>
      <c r="AO994">
        <v>8.640051E-2</v>
      </c>
      <c r="AP994">
        <v>-3.7449719999999999E-2</v>
      </c>
      <c r="AQ994">
        <v>3.7319600000000001E-2</v>
      </c>
      <c r="AR994">
        <v>0.15186040000000001</v>
      </c>
      <c r="AS994">
        <v>1.1449869999999999E-2</v>
      </c>
      <c r="AT994">
        <v>5.6052510000000003E-3</v>
      </c>
      <c r="AU994">
        <v>1.521058E-2</v>
      </c>
      <c r="AV994">
        <v>640.13589999999999</v>
      </c>
      <c r="AW994">
        <v>10.87363</v>
      </c>
      <c r="AX994">
        <v>99.042370000000005</v>
      </c>
      <c r="AY994">
        <v>25.37527</v>
      </c>
      <c r="AZ994">
        <v>1.1505650000000001</v>
      </c>
      <c r="BA994">
        <v>-0.1361337</v>
      </c>
      <c r="BB994">
        <v>91.059820000000002</v>
      </c>
      <c r="BC994">
        <v>3.3771269999999999E-2</v>
      </c>
      <c r="BD994">
        <v>3.3117830000000001E-2</v>
      </c>
      <c r="BE994">
        <v>1.399715</v>
      </c>
      <c r="BF994">
        <v>1.3726320000000001</v>
      </c>
      <c r="BG994">
        <v>0</v>
      </c>
      <c r="BH994">
        <v>0</v>
      </c>
      <c r="BI994">
        <v>63</v>
      </c>
      <c r="BJ994">
        <v>0</v>
      </c>
      <c r="BK994">
        <v>25.34122</v>
      </c>
      <c r="BL994">
        <v>1.1706190000000001</v>
      </c>
      <c r="BM994">
        <v>3.232005</v>
      </c>
      <c r="BN994">
        <v>8.4904519999999994</v>
      </c>
      <c r="BO994">
        <v>36.219589999999997</v>
      </c>
      <c r="BP994">
        <v>1.152104</v>
      </c>
      <c r="BQ994">
        <v>5084.308</v>
      </c>
      <c r="BR994">
        <v>-1.2756559999999999</v>
      </c>
      <c r="BS994">
        <v>-2098.4009999999998</v>
      </c>
      <c r="BT994">
        <v>2676.7339999999999</v>
      </c>
      <c r="BU994">
        <v>42411.07</v>
      </c>
      <c r="BV994">
        <v>32551.62</v>
      </c>
      <c r="BW994">
        <v>870.31290000000001</v>
      </c>
      <c r="BX994">
        <v>9880.6830000000009</v>
      </c>
      <c r="BY994">
        <v>21.240390000000001</v>
      </c>
      <c r="BZ994">
        <v>1244.1379999999999</v>
      </c>
      <c r="CA994" t="s">
        <v>98</v>
      </c>
      <c r="CB994" t="s">
        <v>98</v>
      </c>
      <c r="CC994">
        <v>181.8759</v>
      </c>
      <c r="CD994">
        <v>184.44210000000001</v>
      </c>
      <c r="CE994" t="s">
        <v>98</v>
      </c>
      <c r="CF994" t="s">
        <v>98</v>
      </c>
      <c r="CG994" t="s">
        <v>98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-5.6492610000000001</v>
      </c>
      <c r="CN994">
        <v>27.636030000000002</v>
      </c>
      <c r="CO994">
        <v>12.117190000000001</v>
      </c>
      <c r="CP994">
        <v>600</v>
      </c>
      <c r="CQ994" s="3">
        <f t="shared" si="30"/>
        <v>364.59043768221608</v>
      </c>
      <c r="CR994" s="3">
        <f t="shared" si="31"/>
        <v>23.44160141217743</v>
      </c>
    </row>
    <row r="995" spans="1:96" customFormat="1" x14ac:dyDescent="0.25">
      <c r="A995" s="1">
        <v>42206.6875</v>
      </c>
      <c r="B995">
        <v>10485</v>
      </c>
      <c r="C995">
        <v>37.513599999999997</v>
      </c>
      <c r="D995">
        <v>0.4039586</v>
      </c>
      <c r="E995">
        <v>0.59252959999999999</v>
      </c>
      <c r="F995">
        <v>0.1915144</v>
      </c>
      <c r="G995">
        <v>0.126694</v>
      </c>
      <c r="H995">
        <v>4.0548790000000001E-2</v>
      </c>
      <c r="I995">
        <v>3.245253E-2</v>
      </c>
      <c r="J995">
        <v>1.490578</v>
      </c>
      <c r="K995">
        <v>0.41922900000000002</v>
      </c>
      <c r="L995">
        <v>0.34216010000000002</v>
      </c>
      <c r="M995">
        <v>0.83945230000000004</v>
      </c>
      <c r="N995">
        <v>-7.8686829999999999E-2</v>
      </c>
      <c r="O995">
        <v>0.62876460000000001</v>
      </c>
      <c r="P995">
        <v>2.69224</v>
      </c>
      <c r="Q995">
        <v>2.411985</v>
      </c>
      <c r="R995">
        <v>-168.5119</v>
      </c>
      <c r="S995">
        <v>26.133959999999998</v>
      </c>
      <c r="T995">
        <v>348.51190000000003</v>
      </c>
      <c r="U995">
        <v>-2.3636599999999999</v>
      </c>
      <c r="V995">
        <v>-0.48038110000000001</v>
      </c>
      <c r="W995">
        <v>-0.62558309999999995</v>
      </c>
      <c r="X995">
        <v>26.83474</v>
      </c>
      <c r="Y995">
        <v>180</v>
      </c>
      <c r="Z995">
        <v>18000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7.6775769999999993E-2</v>
      </c>
      <c r="AH995">
        <v>120.85039999999999</v>
      </c>
      <c r="AI995">
        <v>29.788489999999999</v>
      </c>
      <c r="AJ995">
        <v>0.9867186</v>
      </c>
      <c r="AK995">
        <v>-0.10301390000000001</v>
      </c>
      <c r="AL995">
        <v>-5.2691099999999996E-3</v>
      </c>
      <c r="AM995">
        <v>-2.2278530000000001E-2</v>
      </c>
      <c r="AN995">
        <v>0.69394619999999996</v>
      </c>
      <c r="AO995">
        <v>0.14513110000000001</v>
      </c>
      <c r="AP995">
        <v>-4.6050550000000003E-3</v>
      </c>
      <c r="AQ995">
        <v>4.7775060000000001E-2</v>
      </c>
      <c r="AR995">
        <v>0.17874660000000001</v>
      </c>
      <c r="AS995">
        <v>0.1061101</v>
      </c>
      <c r="AT995">
        <v>4.0755979999999997E-2</v>
      </c>
      <c r="AU995">
        <v>2.5769630000000002E-2</v>
      </c>
      <c r="AV995">
        <v>637.91930000000002</v>
      </c>
      <c r="AW995">
        <v>11.29453</v>
      </c>
      <c r="AX995">
        <v>99.049160000000001</v>
      </c>
      <c r="AY995">
        <v>25.325589999999998</v>
      </c>
      <c r="AZ995">
        <v>1.1505799999999999</v>
      </c>
      <c r="BA995">
        <v>-2.2278530000000001E-2</v>
      </c>
      <c r="BB995">
        <v>116.5711</v>
      </c>
      <c r="BC995">
        <v>4.3098280000000003E-2</v>
      </c>
      <c r="BD995">
        <v>5.5956020000000002E-2</v>
      </c>
      <c r="BE995">
        <v>1.8618809999999999</v>
      </c>
      <c r="BF995">
        <v>2.4173469999999999</v>
      </c>
      <c r="BG995">
        <v>0</v>
      </c>
      <c r="BH995">
        <v>0</v>
      </c>
      <c r="BI995">
        <v>63</v>
      </c>
      <c r="BJ995">
        <v>0</v>
      </c>
      <c r="BK995">
        <v>25.262029999999999</v>
      </c>
      <c r="BL995">
        <v>1.2274339999999999</v>
      </c>
      <c r="BM995">
        <v>3.216831</v>
      </c>
      <c r="BN995">
        <v>8.9048890000000007</v>
      </c>
      <c r="BO995">
        <v>38.156610000000001</v>
      </c>
      <c r="BP995">
        <v>1.152207</v>
      </c>
      <c r="BQ995">
        <v>5134.9170000000004</v>
      </c>
      <c r="BR995">
        <v>-1.293407</v>
      </c>
      <c r="BS995">
        <v>-2085.5520000000001</v>
      </c>
      <c r="BT995">
        <v>2697.3960000000002</v>
      </c>
      <c r="BU995">
        <v>42439.14</v>
      </c>
      <c r="BV995">
        <v>32521.279999999999</v>
      </c>
      <c r="BW995">
        <v>870.48559999999998</v>
      </c>
      <c r="BX995">
        <v>9882.9</v>
      </c>
      <c r="BY995">
        <v>-34.964460000000003</v>
      </c>
      <c r="BZ995">
        <v>1096.771</v>
      </c>
      <c r="CA995" t="s">
        <v>98</v>
      </c>
      <c r="CB995" t="s">
        <v>98</v>
      </c>
      <c r="CC995">
        <v>181.67769999999999</v>
      </c>
      <c r="CD995">
        <v>184.4297</v>
      </c>
      <c r="CE995" t="s">
        <v>98</v>
      </c>
      <c r="CF995" t="s">
        <v>98</v>
      </c>
      <c r="CG995" t="s">
        <v>98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-5.628323</v>
      </c>
      <c r="CN995">
        <v>27.839980000000001</v>
      </c>
      <c r="CO995">
        <v>12.11905</v>
      </c>
      <c r="CP995">
        <v>600</v>
      </c>
      <c r="CQ995" s="3">
        <f t="shared" si="30"/>
        <v>363.24260257712893</v>
      </c>
      <c r="CR995" s="3">
        <f t="shared" si="31"/>
        <v>23.337736527861527</v>
      </c>
    </row>
    <row r="996" spans="1:96" customFormat="1" x14ac:dyDescent="0.25">
      <c r="A996" s="1">
        <v>42206.708333333336</v>
      </c>
      <c r="B996">
        <v>10486</v>
      </c>
      <c r="C996">
        <v>38.922420000000002</v>
      </c>
      <c r="D996">
        <v>0.4293556</v>
      </c>
      <c r="E996">
        <v>0.61100540000000003</v>
      </c>
      <c r="F996">
        <v>0.19822899999999999</v>
      </c>
      <c r="G996">
        <v>9.7100240000000004E-2</v>
      </c>
      <c r="H996">
        <v>2.4595280000000001E-2</v>
      </c>
      <c r="I996">
        <v>3.3685989999999999E-2</v>
      </c>
      <c r="J996">
        <v>1.310208</v>
      </c>
      <c r="K996">
        <v>0.2572605</v>
      </c>
      <c r="L996">
        <v>0.36576530000000002</v>
      </c>
      <c r="M996">
        <v>0.76804399999999995</v>
      </c>
      <c r="N996">
        <v>-7.476091E-2</v>
      </c>
      <c r="O996">
        <v>0.60780749999999995</v>
      </c>
      <c r="P996">
        <v>2.4412850000000001</v>
      </c>
      <c r="Q996">
        <v>2.2252350000000001</v>
      </c>
      <c r="R996">
        <v>-168.53809999999999</v>
      </c>
      <c r="S996">
        <v>24.096430000000002</v>
      </c>
      <c r="T996">
        <v>348.53809999999999</v>
      </c>
      <c r="U996">
        <v>-2.180857</v>
      </c>
      <c r="V996">
        <v>-0.44219209999999998</v>
      </c>
      <c r="W996">
        <v>-0.60357590000000005</v>
      </c>
      <c r="X996">
        <v>26.914809999999999</v>
      </c>
      <c r="Y996">
        <v>180</v>
      </c>
      <c r="Z996">
        <v>18000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0.29036030000000002</v>
      </c>
      <c r="AH996">
        <v>130.02430000000001</v>
      </c>
      <c r="AI996">
        <v>30.608910000000002</v>
      </c>
      <c r="AJ996">
        <v>4.9039929999999998</v>
      </c>
      <c r="AK996">
        <v>-0.36741970000000002</v>
      </c>
      <c r="AL996">
        <v>-0.27678950000000002</v>
      </c>
      <c r="AM996">
        <v>0.18638969999999999</v>
      </c>
      <c r="AN996">
        <v>0.7777617</v>
      </c>
      <c r="AO996">
        <v>9.1599820000000005E-3</v>
      </c>
      <c r="AP996">
        <v>-7.4155209999999999E-2</v>
      </c>
      <c r="AQ996">
        <v>5.1408589999999997E-2</v>
      </c>
      <c r="AR996">
        <v>0.1833253</v>
      </c>
      <c r="AS996">
        <v>9.4890150000000006E-2</v>
      </c>
      <c r="AT996">
        <v>3.4219470000000002E-2</v>
      </c>
      <c r="AU996">
        <v>2.6490940000000001E-2</v>
      </c>
      <c r="AV996">
        <v>638.10770000000002</v>
      </c>
      <c r="AW996">
        <v>11.53872</v>
      </c>
      <c r="AX996">
        <v>99.034390000000002</v>
      </c>
      <c r="AY996">
        <v>25.372140000000002</v>
      </c>
      <c r="AZ996">
        <v>1.150077</v>
      </c>
      <c r="BA996">
        <v>0.18638969999999999</v>
      </c>
      <c r="BB996">
        <v>125.437</v>
      </c>
      <c r="BC996">
        <v>4.6420240000000002E-2</v>
      </c>
      <c r="BD996">
        <v>5.7550450000000003E-2</v>
      </c>
      <c r="BE996">
        <v>2.0481449999999999</v>
      </c>
      <c r="BF996">
        <v>2.539231</v>
      </c>
      <c r="BG996">
        <v>0</v>
      </c>
      <c r="BH996">
        <v>0</v>
      </c>
      <c r="BI996">
        <v>63</v>
      </c>
      <c r="BJ996">
        <v>0</v>
      </c>
      <c r="BK996">
        <v>25.39602</v>
      </c>
      <c r="BL996">
        <v>1.2616860000000001</v>
      </c>
      <c r="BM996">
        <v>3.2425120000000001</v>
      </c>
      <c r="BN996">
        <v>9.1492789999999999</v>
      </c>
      <c r="BO996">
        <v>38.910769999999999</v>
      </c>
      <c r="BP996">
        <v>1.151618</v>
      </c>
      <c r="BQ996">
        <v>5223.0169999999998</v>
      </c>
      <c r="BR996">
        <v>-1.310049</v>
      </c>
      <c r="BS996">
        <v>-2087.4520000000002</v>
      </c>
      <c r="BT996">
        <v>2734.6309999999999</v>
      </c>
      <c r="BU996">
        <v>42505.22</v>
      </c>
      <c r="BV996">
        <v>32460.12</v>
      </c>
      <c r="BW996">
        <v>870.38120000000004</v>
      </c>
      <c r="BX996">
        <v>9964.5789999999997</v>
      </c>
      <c r="BY996">
        <v>-80.520219999999995</v>
      </c>
      <c r="BZ996">
        <v>939.08780000000002</v>
      </c>
      <c r="CA996" t="s">
        <v>98</v>
      </c>
      <c r="CB996" t="s">
        <v>98</v>
      </c>
      <c r="CC996">
        <v>181.5582</v>
      </c>
      <c r="CD996">
        <v>184.43340000000001</v>
      </c>
      <c r="CE996" t="s">
        <v>98</v>
      </c>
      <c r="CF996" t="s">
        <v>98</v>
      </c>
      <c r="CG996" t="s">
        <v>98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-5.6566000000000001</v>
      </c>
      <c r="CN996">
        <v>28.122340000000001</v>
      </c>
      <c r="CO996">
        <v>12.11809</v>
      </c>
      <c r="CP996">
        <v>600</v>
      </c>
      <c r="CQ996" s="3">
        <f t="shared" si="30"/>
        <v>363.46074712283286</v>
      </c>
      <c r="CR996" s="3">
        <f t="shared" si="31"/>
        <v>23.513491416138475</v>
      </c>
    </row>
    <row r="997" spans="1:96" customFormat="1" x14ac:dyDescent="0.25">
      <c r="A997" s="1">
        <v>42206.729166666664</v>
      </c>
      <c r="B997">
        <v>10487</v>
      </c>
      <c r="C997">
        <v>9.0602929999999997</v>
      </c>
      <c r="D997">
        <v>0.89467249999999998</v>
      </c>
      <c r="E997">
        <v>0.88224389999999997</v>
      </c>
      <c r="F997">
        <v>0.1814537</v>
      </c>
      <c r="G997">
        <v>2.1191290000000002E-2</v>
      </c>
      <c r="H997">
        <v>2.201552E-2</v>
      </c>
      <c r="I997">
        <v>7.8457070000000004E-3</v>
      </c>
      <c r="J997">
        <v>1.629866</v>
      </c>
      <c r="K997">
        <v>7.1913859999999996E-2</v>
      </c>
      <c r="L997">
        <v>0.7694761</v>
      </c>
      <c r="M997">
        <v>1.0319050000000001</v>
      </c>
      <c r="N997">
        <v>-0.1172266</v>
      </c>
      <c r="O997">
        <v>0.82730110000000001</v>
      </c>
      <c r="P997">
        <v>2.3652449999999998</v>
      </c>
      <c r="Q997">
        <v>1.87947</v>
      </c>
      <c r="R997">
        <v>-175.0257</v>
      </c>
      <c r="S997">
        <v>36.708300000000001</v>
      </c>
      <c r="T997">
        <v>355.02569999999997</v>
      </c>
      <c r="U997">
        <v>-1.872387</v>
      </c>
      <c r="V997">
        <v>-0.16296759999999999</v>
      </c>
      <c r="W997">
        <v>-0.74583330000000003</v>
      </c>
      <c r="X997">
        <v>27.073250000000002</v>
      </c>
      <c r="Y997">
        <v>180</v>
      </c>
      <c r="Z997">
        <v>18000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7.7117389999999994E-2</v>
      </c>
      <c r="AH997">
        <v>148.07980000000001</v>
      </c>
      <c r="AI997">
        <v>-0.22024940000000001</v>
      </c>
      <c r="AJ997">
        <v>1.4220029999999999</v>
      </c>
      <c r="AK997">
        <v>-0.30524889999999999</v>
      </c>
      <c r="AL997">
        <v>-0.164966</v>
      </c>
      <c r="AM997">
        <v>2.3849490000000001E-2</v>
      </c>
      <c r="AN997">
        <v>0.75571390000000005</v>
      </c>
      <c r="AO997">
        <v>0.1580278</v>
      </c>
      <c r="AP997">
        <v>-3.763217E-2</v>
      </c>
      <c r="AQ997">
        <v>5.9717979999999997E-2</v>
      </c>
      <c r="AR997">
        <v>0.18171599999999999</v>
      </c>
      <c r="AS997" s="6">
        <v>-9.3027950000000001E-5</v>
      </c>
      <c r="AT997">
        <v>2.6794709999999999E-2</v>
      </c>
      <c r="AU997">
        <v>-1.907237E-4</v>
      </c>
      <c r="AV997">
        <v>634.85720000000003</v>
      </c>
      <c r="AW997">
        <v>11.56584</v>
      </c>
      <c r="AX997">
        <v>99.032139999999998</v>
      </c>
      <c r="AY997">
        <v>25.52534</v>
      </c>
      <c r="AZ997">
        <v>1.1494409999999999</v>
      </c>
      <c r="BA997">
        <v>2.3849490000000001E-2</v>
      </c>
      <c r="BB997">
        <v>145.71190000000001</v>
      </c>
      <c r="BC997">
        <v>5.3679940000000002E-2</v>
      </c>
      <c r="BD997">
        <v>-4.120366E-4</v>
      </c>
      <c r="BE997">
        <v>2.3861789999999998</v>
      </c>
      <c r="BF997">
        <v>-1.831584E-2</v>
      </c>
      <c r="BG997">
        <v>0</v>
      </c>
      <c r="BH997">
        <v>0</v>
      </c>
      <c r="BI997">
        <v>63</v>
      </c>
      <c r="BJ997">
        <v>0</v>
      </c>
      <c r="BK997">
        <v>25.61656</v>
      </c>
      <c r="BL997">
        <v>1.261992</v>
      </c>
      <c r="BM997">
        <v>3.2853080000000001</v>
      </c>
      <c r="BN997">
        <v>9.1447450000000003</v>
      </c>
      <c r="BO997">
        <v>38.413220000000003</v>
      </c>
      <c r="BP997">
        <v>1.1505939999999999</v>
      </c>
      <c r="BQ997">
        <v>5340.2969999999996</v>
      </c>
      <c r="BR997">
        <v>-1.3201799999999999</v>
      </c>
      <c r="BS997">
        <v>-2100.6120000000001</v>
      </c>
      <c r="BT997">
        <v>2773.1559999999999</v>
      </c>
      <c r="BU997">
        <v>42605.51</v>
      </c>
      <c r="BV997">
        <v>32391.45</v>
      </c>
      <c r="BW997">
        <v>870.24950000000001</v>
      </c>
      <c r="BX997">
        <v>10084.59</v>
      </c>
      <c r="BY997">
        <v>-129.4776</v>
      </c>
      <c r="BZ997">
        <v>765.47280000000001</v>
      </c>
      <c r="CA997" t="s">
        <v>98</v>
      </c>
      <c r="CB997" t="s">
        <v>98</v>
      </c>
      <c r="CC997">
        <v>181.48929999999999</v>
      </c>
      <c r="CD997">
        <v>184.45150000000001</v>
      </c>
      <c r="CE997" t="s">
        <v>98</v>
      </c>
      <c r="CF997" t="s">
        <v>98</v>
      </c>
      <c r="CG997" t="s">
        <v>98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-5.6463320000000001</v>
      </c>
      <c r="CN997">
        <v>28.443349999999999</v>
      </c>
      <c r="CO997">
        <v>12.121499999999999</v>
      </c>
      <c r="CP997">
        <v>600</v>
      </c>
      <c r="CQ997" s="3">
        <f t="shared" si="30"/>
        <v>361.80308576128027</v>
      </c>
      <c r="CR997" s="3">
        <f t="shared" si="31"/>
        <v>23.806246098689257</v>
      </c>
    </row>
    <row r="998" spans="1:96" customFormat="1" x14ac:dyDescent="0.25">
      <c r="A998" s="1">
        <v>42206.75</v>
      </c>
      <c r="B998">
        <v>10488</v>
      </c>
      <c r="C998">
        <v>29.202089999999998</v>
      </c>
      <c r="D998">
        <v>0.60781810000000003</v>
      </c>
      <c r="E998">
        <v>0.72730269999999997</v>
      </c>
      <c r="F998">
        <v>0.16034770000000001</v>
      </c>
      <c r="G998">
        <v>7.7679979999999996E-2</v>
      </c>
      <c r="H998">
        <v>2.011216E-2</v>
      </c>
      <c r="I998">
        <v>2.5295729999999999E-2</v>
      </c>
      <c r="J998">
        <v>1.5533520000000001</v>
      </c>
      <c r="K998">
        <v>0.22060850000000001</v>
      </c>
      <c r="L998">
        <v>0.52391620000000005</v>
      </c>
      <c r="M998">
        <v>0.85934350000000004</v>
      </c>
      <c r="N998">
        <v>-7.2939370000000003E-2</v>
      </c>
      <c r="O998">
        <v>0.68056349999999999</v>
      </c>
      <c r="P998">
        <v>2.592527</v>
      </c>
      <c r="Q998">
        <v>2.2351709999999998</v>
      </c>
      <c r="R998">
        <v>-171.6644</v>
      </c>
      <c r="S998">
        <v>30.07282</v>
      </c>
      <c r="T998">
        <v>351.6644</v>
      </c>
      <c r="U998">
        <v>-2.21156</v>
      </c>
      <c r="V998">
        <v>-0.32403609999999999</v>
      </c>
      <c r="W998">
        <v>-0.75363959999999997</v>
      </c>
      <c r="X998">
        <v>27.114339999999999</v>
      </c>
      <c r="Y998">
        <v>180</v>
      </c>
      <c r="Z998">
        <v>18000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0.12826190000000001</v>
      </c>
      <c r="AH998">
        <v>293.5231</v>
      </c>
      <c r="AI998">
        <v>10.75698</v>
      </c>
      <c r="AJ998">
        <v>2.3692760000000002</v>
      </c>
      <c r="AK998">
        <v>0.28328710000000001</v>
      </c>
      <c r="AL998">
        <v>0.12429129999999999</v>
      </c>
      <c r="AM998">
        <v>2.338499E-3</v>
      </c>
      <c r="AN998">
        <v>0.81233900000000003</v>
      </c>
      <c r="AO998">
        <v>0.34429910000000002</v>
      </c>
      <c r="AP998">
        <v>-2.3957289999999999E-2</v>
      </c>
      <c r="AQ998">
        <v>0.1178676</v>
      </c>
      <c r="AR998">
        <v>0.16090660000000001</v>
      </c>
      <c r="AS998">
        <v>3.0912510000000001E-2</v>
      </c>
      <c r="AT998">
        <v>2.3061959999999999E-2</v>
      </c>
      <c r="AU998">
        <v>9.3180199999999998E-3</v>
      </c>
      <c r="AV998">
        <v>633.47320000000002</v>
      </c>
      <c r="AW998">
        <v>12.21808</v>
      </c>
      <c r="AX998">
        <v>99.018360000000001</v>
      </c>
      <c r="AY998">
        <v>25.478929999999998</v>
      </c>
      <c r="AZ998">
        <v>1.1490610000000001</v>
      </c>
      <c r="BA998">
        <v>2.338499E-3</v>
      </c>
      <c r="BB998">
        <v>287.59699999999998</v>
      </c>
      <c r="BC998">
        <v>0.1058151</v>
      </c>
      <c r="BD998">
        <v>2.0108310000000001E-2</v>
      </c>
      <c r="BE998">
        <v>4.9798049999999998</v>
      </c>
      <c r="BF998">
        <v>0.94632479999999997</v>
      </c>
      <c r="BG998">
        <v>0</v>
      </c>
      <c r="BH998">
        <v>0</v>
      </c>
      <c r="BI998">
        <v>63</v>
      </c>
      <c r="BJ998">
        <v>0</v>
      </c>
      <c r="BK998">
        <v>25.551390000000001</v>
      </c>
      <c r="BL998">
        <v>1.347933</v>
      </c>
      <c r="BM998">
        <v>3.2727179999999998</v>
      </c>
      <c r="BN998">
        <v>9.7696249999999996</v>
      </c>
      <c r="BO998">
        <v>41.186959999999999</v>
      </c>
      <c r="BP998">
        <v>1.1504380000000001</v>
      </c>
      <c r="BQ998">
        <v>5433.8249999999998</v>
      </c>
      <c r="BR998">
        <v>-1.3417410000000001</v>
      </c>
      <c r="BS998">
        <v>-2099.152</v>
      </c>
      <c r="BT998">
        <v>2816.3910000000001</v>
      </c>
      <c r="BU998">
        <v>42741.38</v>
      </c>
      <c r="BV998">
        <v>32392.01</v>
      </c>
      <c r="BW998">
        <v>870.30340000000001</v>
      </c>
      <c r="BX998">
        <v>10212.370000000001</v>
      </c>
      <c r="BY998">
        <v>-136.99529999999999</v>
      </c>
      <c r="BZ998">
        <v>517.85829999999999</v>
      </c>
      <c r="CA998" t="s">
        <v>98</v>
      </c>
      <c r="CB998" t="s">
        <v>98</v>
      </c>
      <c r="CC998">
        <v>181.46430000000001</v>
      </c>
      <c r="CD998">
        <v>184.4539</v>
      </c>
      <c r="CE998" t="s">
        <v>98</v>
      </c>
      <c r="CF998" t="s">
        <v>98</v>
      </c>
      <c r="CG998" t="s">
        <v>98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-5.5903609999999997</v>
      </c>
      <c r="CN998">
        <v>28.68074</v>
      </c>
      <c r="CO998">
        <v>12.12923</v>
      </c>
      <c r="CP998">
        <v>600</v>
      </c>
      <c r="CQ998" s="3">
        <f t="shared" si="30"/>
        <v>361.00848513187486</v>
      </c>
      <c r="CR998" s="3">
        <f t="shared" si="31"/>
        <v>23.720189582045865</v>
      </c>
    </row>
    <row r="999" spans="1:96" customFormat="1" x14ac:dyDescent="0.25">
      <c r="A999" s="1">
        <v>42206.770833333336</v>
      </c>
      <c r="B999">
        <v>10489</v>
      </c>
      <c r="C999">
        <v>-3.8420000000000001</v>
      </c>
      <c r="D999">
        <v>0.27206639999999999</v>
      </c>
      <c r="E999">
        <v>0.48655039999999999</v>
      </c>
      <c r="F999">
        <v>0.15964929999999999</v>
      </c>
      <c r="G999">
        <v>5.3833659999999998E-2</v>
      </c>
      <c r="H999">
        <v>4.6705919999999998E-2</v>
      </c>
      <c r="I999">
        <v>-3.327474E-3</v>
      </c>
      <c r="J999">
        <v>1.4149940000000001</v>
      </c>
      <c r="K999">
        <v>0.55413809999999997</v>
      </c>
      <c r="L999">
        <v>0.1563377</v>
      </c>
      <c r="M999">
        <v>0.98481370000000001</v>
      </c>
      <c r="N999">
        <v>-0.17776449999999999</v>
      </c>
      <c r="O999">
        <v>0.60600160000000003</v>
      </c>
      <c r="P999">
        <v>3.2871049999999999</v>
      </c>
      <c r="Q999">
        <v>3.1078190000000001</v>
      </c>
      <c r="R999">
        <v>-167.5805</v>
      </c>
      <c r="S999">
        <v>18.916979999999999</v>
      </c>
      <c r="T999">
        <v>347.58049999999997</v>
      </c>
      <c r="U999">
        <v>-3.0350990000000002</v>
      </c>
      <c r="V999">
        <v>-0.66839219999999999</v>
      </c>
      <c r="W999">
        <v>-0.63700100000000004</v>
      </c>
      <c r="X999">
        <v>27.101150000000001</v>
      </c>
      <c r="Y999">
        <v>180</v>
      </c>
      <c r="Z999">
        <v>18000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6.0740120000000002E-2</v>
      </c>
      <c r="AH999">
        <v>190.13740000000001</v>
      </c>
      <c r="AI999">
        <v>-15.67465</v>
      </c>
      <c r="AJ999">
        <v>0.93639050000000001</v>
      </c>
      <c r="AK999">
        <v>-0.46744540000000001</v>
      </c>
      <c r="AL999">
        <v>-0.19903309999999999</v>
      </c>
      <c r="AM999">
        <v>2.0828340000000001E-2</v>
      </c>
      <c r="AN999">
        <v>0.83220799999999995</v>
      </c>
      <c r="AO999">
        <v>6.6396360000000001E-2</v>
      </c>
      <c r="AP999">
        <v>-7.4256509999999998E-2</v>
      </c>
      <c r="AQ999">
        <v>7.7160000000000006E-2</v>
      </c>
      <c r="AR999">
        <v>0.1694908</v>
      </c>
      <c r="AS999">
        <v>4.44243E-2</v>
      </c>
      <c r="AT999">
        <v>5.6116770000000003E-2</v>
      </c>
      <c r="AU999">
        <v>-1.3575479999999999E-2</v>
      </c>
      <c r="AV999">
        <v>632.70719999999994</v>
      </c>
      <c r="AW999">
        <v>12.13007</v>
      </c>
      <c r="AX999">
        <v>99.030600000000007</v>
      </c>
      <c r="AY999">
        <v>25.477810000000002</v>
      </c>
      <c r="AZ999">
        <v>1.1492629999999999</v>
      </c>
      <c r="BA999">
        <v>2.0828340000000001E-2</v>
      </c>
      <c r="BB999">
        <v>188.2704</v>
      </c>
      <c r="BC999">
        <v>6.9168670000000002E-2</v>
      </c>
      <c r="BD999">
        <v>-2.9256890000000001E-2</v>
      </c>
      <c r="BE999">
        <v>3.2356370000000001</v>
      </c>
      <c r="BF999">
        <v>-1.368606</v>
      </c>
      <c r="BG999">
        <v>0</v>
      </c>
      <c r="BH999">
        <v>0</v>
      </c>
      <c r="BI999">
        <v>63</v>
      </c>
      <c r="BJ999">
        <v>0</v>
      </c>
      <c r="BK999">
        <v>25.474060000000001</v>
      </c>
      <c r="BL999">
        <v>1.337377</v>
      </c>
      <c r="BM999">
        <v>3.257612</v>
      </c>
      <c r="BN999">
        <v>9.6956229999999994</v>
      </c>
      <c r="BO999">
        <v>41.053890000000003</v>
      </c>
      <c r="BP999">
        <v>1.150622</v>
      </c>
      <c r="BQ999">
        <v>5484.5420000000004</v>
      </c>
      <c r="BR999">
        <v>-1.350214</v>
      </c>
      <c r="BS999">
        <v>-2104.2179999999998</v>
      </c>
      <c r="BT999">
        <v>2840.8270000000002</v>
      </c>
      <c r="BU999">
        <v>42888.45</v>
      </c>
      <c r="BV999">
        <v>32458.86</v>
      </c>
      <c r="BW999">
        <v>870.33730000000003</v>
      </c>
      <c r="BX999">
        <v>10354.41</v>
      </c>
      <c r="BY999">
        <v>-75.174819999999997</v>
      </c>
      <c r="BZ999">
        <v>159.46680000000001</v>
      </c>
      <c r="CA999" t="s">
        <v>98</v>
      </c>
      <c r="CB999" t="s">
        <v>98</v>
      </c>
      <c r="CC999">
        <v>181.63589999999999</v>
      </c>
      <c r="CD999">
        <v>184.4522</v>
      </c>
      <c r="CE999" t="s">
        <v>98</v>
      </c>
      <c r="CF999" t="s">
        <v>98</v>
      </c>
      <c r="CG999" t="s">
        <v>98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-5.4292480000000003</v>
      </c>
      <c r="CN999">
        <v>28.76763</v>
      </c>
      <c r="CO999">
        <v>12.53655</v>
      </c>
      <c r="CP999">
        <v>600</v>
      </c>
      <c r="CQ999" s="3">
        <f t="shared" si="30"/>
        <v>360.52603309591785</v>
      </c>
      <c r="CR999" s="3">
        <f t="shared" si="31"/>
        <v>23.616817560086293</v>
      </c>
    </row>
    <row r="1000" spans="1:96" customFormat="1" x14ac:dyDescent="0.25">
      <c r="A1000" s="1">
        <v>42206.791666666664</v>
      </c>
      <c r="B1000">
        <v>10490</v>
      </c>
      <c r="C1000">
        <v>25.761890000000001</v>
      </c>
      <c r="D1000">
        <v>0.36858649999999998</v>
      </c>
      <c r="E1000">
        <v>0.56636940000000002</v>
      </c>
      <c r="F1000">
        <v>0.17568639999999999</v>
      </c>
      <c r="G1000">
        <v>2.8833629999999999E-2</v>
      </c>
      <c r="H1000">
        <v>1.3241050000000001E-2</v>
      </c>
      <c r="I1000">
        <v>2.23159E-2</v>
      </c>
      <c r="J1000">
        <v>1.2096659999999999</v>
      </c>
      <c r="K1000">
        <v>0.1226665</v>
      </c>
      <c r="L1000">
        <v>0.2798176</v>
      </c>
      <c r="M1000">
        <v>0.99134029999999995</v>
      </c>
      <c r="N1000">
        <v>-0.15683830000000001</v>
      </c>
      <c r="O1000">
        <v>0.66928779999999999</v>
      </c>
      <c r="P1000">
        <v>3.515053</v>
      </c>
      <c r="Q1000">
        <v>3.3468300000000002</v>
      </c>
      <c r="R1000">
        <v>-171.6797</v>
      </c>
      <c r="S1000">
        <v>17.719930000000002</v>
      </c>
      <c r="T1000">
        <v>351.67970000000003</v>
      </c>
      <c r="U1000">
        <v>-3.3116180000000002</v>
      </c>
      <c r="V1000">
        <v>-0.48430640000000003</v>
      </c>
      <c r="W1000">
        <v>-1.041844</v>
      </c>
      <c r="X1000">
        <v>27.185210000000001</v>
      </c>
      <c r="Y1000">
        <v>180</v>
      </c>
      <c r="Z1000">
        <v>18000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0.118502</v>
      </c>
      <c r="AH1000">
        <v>359.9221</v>
      </c>
      <c r="AI1000">
        <v>3.2114569999999998</v>
      </c>
      <c r="AJ1000">
        <v>1.3424640000000001</v>
      </c>
      <c r="AK1000">
        <v>-0.33133610000000002</v>
      </c>
      <c r="AL1000">
        <v>-0.1037361</v>
      </c>
      <c r="AM1000">
        <v>-1.7338180000000002E-2</v>
      </c>
      <c r="AN1000">
        <v>0.89574430000000005</v>
      </c>
      <c r="AO1000">
        <v>0.20781720000000001</v>
      </c>
      <c r="AP1000">
        <v>-9.1194090000000005E-2</v>
      </c>
      <c r="AQ1000">
        <v>0.14483599999999999</v>
      </c>
      <c r="AR1000">
        <v>0.1862144</v>
      </c>
      <c r="AS1000">
        <v>8.3535160000000001E-4</v>
      </c>
      <c r="AT1000">
        <v>2.5232879999999999E-2</v>
      </c>
      <c r="AU1000">
        <v>2.7818830000000002E-3</v>
      </c>
      <c r="AV1000">
        <v>632.46230000000003</v>
      </c>
      <c r="AW1000">
        <v>12.445259999999999</v>
      </c>
      <c r="AX1000">
        <v>99.042820000000006</v>
      </c>
      <c r="AY1000">
        <v>25.519200000000001</v>
      </c>
      <c r="AZ1000">
        <v>1.1490530000000001</v>
      </c>
      <c r="BA1000">
        <v>-1.7338180000000002E-2</v>
      </c>
      <c r="BB1000">
        <v>353.3999</v>
      </c>
      <c r="BC1000">
        <v>0.1298454</v>
      </c>
      <c r="BD1000">
        <v>5.9948409999999999E-3</v>
      </c>
      <c r="BE1000">
        <v>6.2342690000000003</v>
      </c>
      <c r="BF1000">
        <v>0.28783039999999999</v>
      </c>
      <c r="BG1000">
        <v>0</v>
      </c>
      <c r="BH1000">
        <v>0</v>
      </c>
      <c r="BI1000">
        <v>63</v>
      </c>
      <c r="BJ1000">
        <v>0</v>
      </c>
      <c r="BK1000">
        <v>25.542290000000001</v>
      </c>
      <c r="BL1000">
        <v>1.379003</v>
      </c>
      <c r="BM1000">
        <v>3.2707860000000002</v>
      </c>
      <c r="BN1000">
        <v>9.9951179999999997</v>
      </c>
      <c r="BO1000">
        <v>42.161209999999997</v>
      </c>
      <c r="BP1000">
        <v>1.150318</v>
      </c>
      <c r="BQ1000">
        <v>5491.1610000000001</v>
      </c>
      <c r="BR1000">
        <v>-1.348516</v>
      </c>
      <c r="BS1000">
        <v>-2104.6860000000001</v>
      </c>
      <c r="BT1000">
        <v>2838.1550000000002</v>
      </c>
      <c r="BU1000">
        <v>42994.15</v>
      </c>
      <c r="BV1000">
        <v>32560.14</v>
      </c>
      <c r="BW1000">
        <v>870.36980000000005</v>
      </c>
      <c r="BX1000">
        <v>10455.27</v>
      </c>
      <c r="BY1000">
        <v>21.272279999999999</v>
      </c>
      <c r="BZ1000">
        <v>220.0275</v>
      </c>
      <c r="CA1000" t="s">
        <v>98</v>
      </c>
      <c r="CB1000" t="s">
        <v>98</v>
      </c>
      <c r="CC1000">
        <v>181.90880000000001</v>
      </c>
      <c r="CD1000">
        <v>184.45769999999999</v>
      </c>
      <c r="CE1000" t="s">
        <v>98</v>
      </c>
      <c r="CF1000" t="s">
        <v>98</v>
      </c>
      <c r="CG1000" t="s">
        <v>98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-5.2803129999999996</v>
      </c>
      <c r="CN1000">
        <v>28.718219999999999</v>
      </c>
      <c r="CO1000">
        <v>12.769819999999999</v>
      </c>
      <c r="CP1000">
        <v>600</v>
      </c>
      <c r="CQ1000" s="3">
        <f t="shared" si="30"/>
        <v>360.39196420107061</v>
      </c>
      <c r="CR1000" s="3">
        <f t="shared" si="31"/>
        <v>23.706908959702222</v>
      </c>
    </row>
    <row r="1001" spans="1:96" customFormat="1" x14ac:dyDescent="0.25">
      <c r="A1001" s="1">
        <v>42206.8125</v>
      </c>
      <c r="B1001">
        <v>10491</v>
      </c>
      <c r="C1001">
        <v>15.686019999999999</v>
      </c>
      <c r="D1001">
        <v>0.49452699999999999</v>
      </c>
      <c r="E1001">
        <v>0.65586529999999998</v>
      </c>
      <c r="F1001">
        <v>0.2147453</v>
      </c>
      <c r="G1001">
        <v>4.0840439999999999E-2</v>
      </c>
      <c r="H1001">
        <v>4.5290579999999997E-2</v>
      </c>
      <c r="I1001">
        <v>1.35809E-2</v>
      </c>
      <c r="J1001">
        <v>1.610571</v>
      </c>
      <c r="K1001">
        <v>0.39566790000000002</v>
      </c>
      <c r="L1001">
        <v>0.39595659999999999</v>
      </c>
      <c r="M1001">
        <v>1.2547889999999999</v>
      </c>
      <c r="N1001">
        <v>-0.1680932</v>
      </c>
      <c r="O1001">
        <v>0.76093290000000002</v>
      </c>
      <c r="P1001">
        <v>4.1486840000000003</v>
      </c>
      <c r="Q1001">
        <v>3.8948999999999998</v>
      </c>
      <c r="R1001">
        <v>-173.5137</v>
      </c>
      <c r="S1001">
        <v>20.033729999999998</v>
      </c>
      <c r="T1001">
        <v>353.51369999999997</v>
      </c>
      <c r="U1001">
        <v>-3.8699690000000002</v>
      </c>
      <c r="V1001">
        <v>-0.43998619999999999</v>
      </c>
      <c r="W1001">
        <v>-1.3060799999999999</v>
      </c>
      <c r="X1001">
        <v>27.048469999999998</v>
      </c>
      <c r="Y1001">
        <v>180</v>
      </c>
      <c r="Z1001">
        <v>18000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1.04165E-2</v>
      </c>
      <c r="AH1001">
        <v>244.66489999999999</v>
      </c>
      <c r="AI1001">
        <v>0.37075780000000003</v>
      </c>
      <c r="AJ1001">
        <v>0.71680600000000005</v>
      </c>
      <c r="AK1001">
        <v>-0.19783619999999999</v>
      </c>
      <c r="AL1001">
        <v>8.1977509999999996E-3</v>
      </c>
      <c r="AM1001">
        <v>-7.8535240000000006E-2</v>
      </c>
      <c r="AN1001">
        <v>0.85282360000000001</v>
      </c>
      <c r="AO1001">
        <v>3.143758E-2</v>
      </c>
      <c r="AP1001">
        <v>-0.1321243</v>
      </c>
      <c r="AQ1001">
        <v>9.8540260000000005E-2</v>
      </c>
      <c r="AR1001">
        <v>0.23158329999999999</v>
      </c>
      <c r="AS1001">
        <v>3.6221349999999999E-2</v>
      </c>
      <c r="AT1001">
        <v>6.2397540000000001E-2</v>
      </c>
      <c r="AU1001">
        <v>3.210008E-4</v>
      </c>
      <c r="AV1001">
        <v>632.27970000000005</v>
      </c>
      <c r="AW1001">
        <v>12.312939999999999</v>
      </c>
      <c r="AX1001">
        <v>99.046970000000002</v>
      </c>
      <c r="AY1001">
        <v>25.40166</v>
      </c>
      <c r="AZ1001">
        <v>1.149637</v>
      </c>
      <c r="BA1001">
        <v>-7.8535240000000006E-2</v>
      </c>
      <c r="BB1001">
        <v>240.43819999999999</v>
      </c>
      <c r="BC1001">
        <v>8.8260050000000007E-2</v>
      </c>
      <c r="BD1001">
        <v>6.9168080000000002E-4</v>
      </c>
      <c r="BE1001">
        <v>4.1937899999999999</v>
      </c>
      <c r="BF1001">
        <v>3.2866100000000002E-2</v>
      </c>
      <c r="BG1001">
        <v>0</v>
      </c>
      <c r="BH1001">
        <v>0</v>
      </c>
      <c r="BI1001">
        <v>63</v>
      </c>
      <c r="BJ1001">
        <v>0</v>
      </c>
      <c r="BK1001">
        <v>25.31222</v>
      </c>
      <c r="BL1001">
        <v>1.362992</v>
      </c>
      <c r="BM1001">
        <v>3.2264979999999999</v>
      </c>
      <c r="BN1001">
        <v>9.8866849999999999</v>
      </c>
      <c r="BO1001">
        <v>42.243690000000001</v>
      </c>
      <c r="BP1001">
        <v>1.1514180000000001</v>
      </c>
      <c r="BQ1001">
        <v>5369.6570000000002</v>
      </c>
      <c r="BR1001">
        <v>-1.358314</v>
      </c>
      <c r="BS1001">
        <v>-2068.09</v>
      </c>
      <c r="BT1001">
        <v>2809.01</v>
      </c>
      <c r="BU1001">
        <v>42723.42</v>
      </c>
      <c r="BV1001">
        <v>32476.66</v>
      </c>
      <c r="BW1001">
        <v>870.36659999999995</v>
      </c>
      <c r="BX1001">
        <v>10185.01</v>
      </c>
      <c r="BY1001">
        <v>-61.746470000000002</v>
      </c>
      <c r="BZ1001">
        <v>83.365470000000002</v>
      </c>
      <c r="CA1001" t="s">
        <v>98</v>
      </c>
      <c r="CB1001" t="s">
        <v>98</v>
      </c>
      <c r="CC1001">
        <v>181.56030000000001</v>
      </c>
      <c r="CD1001">
        <v>184.4513</v>
      </c>
      <c r="CE1001" t="s">
        <v>98</v>
      </c>
      <c r="CF1001" t="s">
        <v>98</v>
      </c>
      <c r="CG1001" t="s">
        <v>98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-5.3780700000000001</v>
      </c>
      <c r="CN1001">
        <v>28.624860000000002</v>
      </c>
      <c r="CO1001">
        <v>12.544510000000001</v>
      </c>
      <c r="CP1001">
        <v>600</v>
      </c>
      <c r="CQ1001" s="3">
        <f t="shared" si="30"/>
        <v>360.13103474650882</v>
      </c>
      <c r="CR1001" s="3">
        <f t="shared" si="31"/>
        <v>23.403933179970586</v>
      </c>
    </row>
    <row r="1002" spans="1:96" customFormat="1" x14ac:dyDescent="0.25">
      <c r="A1002" s="1">
        <v>42206.833333333336</v>
      </c>
      <c r="B1002">
        <v>10492</v>
      </c>
      <c r="C1002">
        <v>3.774346</v>
      </c>
      <c r="D1002">
        <v>0.28560619999999998</v>
      </c>
      <c r="E1002">
        <v>0.49828309999999998</v>
      </c>
      <c r="F1002">
        <v>0.1769365</v>
      </c>
      <c r="G1002">
        <v>-3.4667650000000001E-2</v>
      </c>
      <c r="H1002">
        <v>-1.4358010000000001E-4</v>
      </c>
      <c r="I1002">
        <v>3.2659009999999999E-3</v>
      </c>
      <c r="J1002">
        <v>1.302305</v>
      </c>
      <c r="K1002">
        <v>0.2659706</v>
      </c>
      <c r="L1002">
        <v>0.2073091</v>
      </c>
      <c r="M1002">
        <v>1.0621100000000001</v>
      </c>
      <c r="N1002">
        <v>-0.13663410000000001</v>
      </c>
      <c r="O1002">
        <v>0.62004300000000001</v>
      </c>
      <c r="P1002">
        <v>3.8480799999999999</v>
      </c>
      <c r="Q1002">
        <v>3.6831450000000001</v>
      </c>
      <c r="R1002">
        <v>-171.9871</v>
      </c>
      <c r="S1002">
        <v>16.769459999999999</v>
      </c>
      <c r="T1002">
        <v>351.9871</v>
      </c>
      <c r="U1002">
        <v>-3.6471749999999998</v>
      </c>
      <c r="V1002">
        <v>-0.51341769999999998</v>
      </c>
      <c r="W1002">
        <v>-1.200718</v>
      </c>
      <c r="X1002">
        <v>26.88456</v>
      </c>
      <c r="Y1002">
        <v>180</v>
      </c>
      <c r="Z1002">
        <v>18000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1.2288210000000001E-2</v>
      </c>
      <c r="AH1002">
        <v>145.08969999999999</v>
      </c>
      <c r="AI1002">
        <v>-5.275347</v>
      </c>
      <c r="AJ1002">
        <v>0.75601320000000005</v>
      </c>
      <c r="AK1002">
        <v>-0.13617599999999999</v>
      </c>
      <c r="AL1002">
        <v>-1.6465899999999999E-2</v>
      </c>
      <c r="AM1002">
        <v>-3.0393179999999999E-2</v>
      </c>
      <c r="AN1002">
        <v>0.73034049999999995</v>
      </c>
      <c r="AO1002">
        <v>0.1654283</v>
      </c>
      <c r="AP1002">
        <v>-4.0440859999999997E-3</v>
      </c>
      <c r="AQ1002">
        <v>5.8641659999999998E-2</v>
      </c>
      <c r="AR1002">
        <v>0.1854701</v>
      </c>
      <c r="AS1002">
        <v>-5.6275930000000002E-2</v>
      </c>
      <c r="AT1002">
        <v>4.0565760000000001E-4</v>
      </c>
      <c r="AU1002">
        <v>-4.564701E-3</v>
      </c>
      <c r="AV1002">
        <v>632.77660000000003</v>
      </c>
      <c r="AW1002">
        <v>12.17684</v>
      </c>
      <c r="AX1002">
        <v>99.049760000000006</v>
      </c>
      <c r="AY1002">
        <v>25.257660000000001</v>
      </c>
      <c r="AZ1002">
        <v>1.1503110000000001</v>
      </c>
      <c r="BA1002">
        <v>-3.0393179999999999E-2</v>
      </c>
      <c r="BB1002">
        <v>143.0857</v>
      </c>
      <c r="BC1002">
        <v>5.2527740000000003E-2</v>
      </c>
      <c r="BD1002">
        <v>-9.8463439999999999E-3</v>
      </c>
      <c r="BE1002">
        <v>2.4663949999999999</v>
      </c>
      <c r="BF1002">
        <v>-0.46232669999999998</v>
      </c>
      <c r="BG1002">
        <v>0</v>
      </c>
      <c r="BH1002">
        <v>0</v>
      </c>
      <c r="BI1002">
        <v>63</v>
      </c>
      <c r="BJ1002">
        <v>0</v>
      </c>
      <c r="BK1002">
        <v>24.963439999999999</v>
      </c>
      <c r="BL1002">
        <v>1.34422</v>
      </c>
      <c r="BM1002">
        <v>3.1600609999999998</v>
      </c>
      <c r="BN1002">
        <v>9.7619249999999997</v>
      </c>
      <c r="BO1002">
        <v>42.537770000000002</v>
      </c>
      <c r="BP1002">
        <v>1.1528970000000001</v>
      </c>
      <c r="BQ1002">
        <v>5236.1719999999996</v>
      </c>
      <c r="BR1002">
        <v>-1.307218</v>
      </c>
      <c r="BS1002">
        <v>-2089.3069999999998</v>
      </c>
      <c r="BT1002">
        <v>2730.989</v>
      </c>
      <c r="BU1002">
        <v>42620.08</v>
      </c>
      <c r="BV1002">
        <v>32563.61</v>
      </c>
      <c r="BW1002">
        <v>870.53689999999995</v>
      </c>
      <c r="BX1002">
        <v>10056.1</v>
      </c>
      <c r="BY1002">
        <v>-0.36363509999999999</v>
      </c>
      <c r="BZ1002">
        <v>26.065799999999999</v>
      </c>
      <c r="CA1002" t="s">
        <v>98</v>
      </c>
      <c r="CB1002" t="s">
        <v>98</v>
      </c>
      <c r="CC1002">
        <v>181.84049999999999</v>
      </c>
      <c r="CD1002">
        <v>184.44309999999999</v>
      </c>
      <c r="CE1002" t="s">
        <v>98</v>
      </c>
      <c r="CF1002" t="s">
        <v>98</v>
      </c>
      <c r="CG1002" t="s">
        <v>98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-5.7266870000000001</v>
      </c>
      <c r="CN1002">
        <v>28.368569999999998</v>
      </c>
      <c r="CO1002">
        <v>11.72974</v>
      </c>
      <c r="CP1002">
        <v>600</v>
      </c>
      <c r="CQ1002" s="3">
        <f t="shared" si="30"/>
        <v>360.23007169260404</v>
      </c>
      <c r="CR1002" s="3">
        <f t="shared" si="31"/>
        <v>22.948839275237223</v>
      </c>
    </row>
    <row r="1003" spans="1:96" customFormat="1" x14ac:dyDescent="0.25">
      <c r="A1003" s="1">
        <v>42206.854166666664</v>
      </c>
      <c r="B1003">
        <v>10493</v>
      </c>
      <c r="C1003">
        <v>3.9389050000000001</v>
      </c>
      <c r="D1003">
        <v>0.1463198</v>
      </c>
      <c r="E1003">
        <v>0.35657250000000001</v>
      </c>
      <c r="F1003">
        <v>0.13815440000000001</v>
      </c>
      <c r="G1003">
        <v>-1.4504660000000001E-2</v>
      </c>
      <c r="H1003">
        <v>6.9911950000000004E-3</v>
      </c>
      <c r="I1003">
        <v>3.4067839999999999E-3</v>
      </c>
      <c r="J1003">
        <v>0.96988600000000003</v>
      </c>
      <c r="K1003">
        <v>0.1947227</v>
      </c>
      <c r="L1003">
        <v>2.6512500000000001E-2</v>
      </c>
      <c r="M1003">
        <v>0.81938140000000004</v>
      </c>
      <c r="N1003">
        <v>-0.124349</v>
      </c>
      <c r="O1003">
        <v>0.49193300000000001</v>
      </c>
      <c r="P1003">
        <v>3.7219880000000001</v>
      </c>
      <c r="Q1003">
        <v>3.6365180000000001</v>
      </c>
      <c r="R1003">
        <v>-167.75919999999999</v>
      </c>
      <c r="S1003">
        <v>12.274470000000001</v>
      </c>
      <c r="T1003">
        <v>347.75920000000002</v>
      </c>
      <c r="U1003">
        <v>-3.5538460000000001</v>
      </c>
      <c r="V1003">
        <v>-0.77101549999999996</v>
      </c>
      <c r="W1003">
        <v>-0.92551830000000002</v>
      </c>
      <c r="X1003">
        <v>26.790150000000001</v>
      </c>
      <c r="Y1003">
        <v>180</v>
      </c>
      <c r="Z1003">
        <v>18000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4.2543690000000002E-2</v>
      </c>
      <c r="AH1003">
        <v>232.98939999999999</v>
      </c>
      <c r="AI1003">
        <v>-10.5511</v>
      </c>
      <c r="AJ1003">
        <v>1.3742019999999999</v>
      </c>
      <c r="AK1003">
        <v>-0.1919082</v>
      </c>
      <c r="AL1003">
        <v>-6.0273769999999997E-2</v>
      </c>
      <c r="AM1003">
        <v>-2.2248480000000001E-2</v>
      </c>
      <c r="AN1003">
        <v>0.72585540000000004</v>
      </c>
      <c r="AO1003">
        <v>0.12728490000000001</v>
      </c>
      <c r="AP1003">
        <v>-3.5874610000000001E-2</v>
      </c>
      <c r="AQ1003">
        <v>9.4210539999999995E-2</v>
      </c>
      <c r="AR1003">
        <v>0.15470030000000001</v>
      </c>
      <c r="AS1003">
        <v>-3.1280969999999998E-2</v>
      </c>
      <c r="AT1003">
        <v>1.1649059999999999E-2</v>
      </c>
      <c r="AU1003">
        <v>-9.1257170000000002E-3</v>
      </c>
      <c r="AV1003">
        <v>633.95510000000002</v>
      </c>
      <c r="AW1003">
        <v>12.4941</v>
      </c>
      <c r="AX1003">
        <v>99.064959999999999</v>
      </c>
      <c r="AY1003">
        <v>25.122399999999999</v>
      </c>
      <c r="AZ1003">
        <v>1.15082</v>
      </c>
      <c r="BA1003">
        <v>-2.2248480000000001E-2</v>
      </c>
      <c r="BB1003">
        <v>229.87370000000001</v>
      </c>
      <c r="BC1003">
        <v>8.4531159999999994E-2</v>
      </c>
      <c r="BD1003">
        <v>-1.9738990000000001E-2</v>
      </c>
      <c r="BE1003">
        <v>4.0649300000000004</v>
      </c>
      <c r="BF1003">
        <v>-0.9492081</v>
      </c>
      <c r="BG1003">
        <v>0</v>
      </c>
      <c r="BH1003">
        <v>0</v>
      </c>
      <c r="BI1003">
        <v>63</v>
      </c>
      <c r="BJ1003">
        <v>0</v>
      </c>
      <c r="BK1003">
        <v>24.749279999999999</v>
      </c>
      <c r="BL1003">
        <v>1.3926700000000001</v>
      </c>
      <c r="BM1003">
        <v>3.1199180000000002</v>
      </c>
      <c r="BN1003">
        <v>10.12105</v>
      </c>
      <c r="BO1003">
        <v>44.638019999999997</v>
      </c>
      <c r="BP1003">
        <v>1.153543</v>
      </c>
      <c r="BQ1003">
        <v>4979.4380000000001</v>
      </c>
      <c r="BR1003">
        <v>-1.258318</v>
      </c>
      <c r="BS1003">
        <v>-2088.7939999999999</v>
      </c>
      <c r="BT1003">
        <v>2628.13</v>
      </c>
      <c r="BU1003">
        <v>42430.17</v>
      </c>
      <c r="BV1003">
        <v>32733.81</v>
      </c>
      <c r="BW1003">
        <v>870.58259999999996</v>
      </c>
      <c r="BX1003">
        <v>9859.4220000000005</v>
      </c>
      <c r="BY1003">
        <v>163.06</v>
      </c>
      <c r="BZ1003">
        <v>2.7511100000000002</v>
      </c>
      <c r="CA1003" t="s">
        <v>98</v>
      </c>
      <c r="CB1003" t="s">
        <v>98</v>
      </c>
      <c r="CC1003">
        <v>182.25489999999999</v>
      </c>
      <c r="CD1003">
        <v>184.45330000000001</v>
      </c>
      <c r="CE1003" t="s">
        <v>98</v>
      </c>
      <c r="CF1003" t="s">
        <v>98</v>
      </c>
      <c r="CG1003" t="s">
        <v>98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-5.8338340000000004</v>
      </c>
      <c r="CN1003">
        <v>27.775469999999999</v>
      </c>
      <c r="CO1003">
        <v>11.61312</v>
      </c>
      <c r="CP1003">
        <v>600</v>
      </c>
      <c r="CQ1003" s="3">
        <f t="shared" si="30"/>
        <v>360.68203764888028</v>
      </c>
      <c r="CR1003" s="3">
        <f t="shared" si="31"/>
        <v>22.673603118142044</v>
      </c>
    </row>
    <row r="1004" spans="1:96" customFormat="1" x14ac:dyDescent="0.25">
      <c r="A1004" s="1">
        <v>42206.875</v>
      </c>
      <c r="B1004">
        <v>10494</v>
      </c>
      <c r="C1004">
        <v>68.237210000000005</v>
      </c>
      <c r="D1004">
        <v>0.33833819999999998</v>
      </c>
      <c r="E1004">
        <v>0.54198190000000002</v>
      </c>
      <c r="F1004">
        <v>0.22938349999999999</v>
      </c>
      <c r="G1004">
        <v>1.064069E-2</v>
      </c>
      <c r="H1004">
        <v>-2.4086130000000001E-2</v>
      </c>
      <c r="I1004">
        <v>5.8967989999999998E-2</v>
      </c>
      <c r="J1004">
        <v>1.0845359999999999</v>
      </c>
      <c r="K1004">
        <v>9.4051579999999996E-2</v>
      </c>
      <c r="L1004">
        <v>0.16821030000000001</v>
      </c>
      <c r="M1004">
        <v>0.97878080000000001</v>
      </c>
      <c r="N1004">
        <v>-0.24081330000000001</v>
      </c>
      <c r="O1004">
        <v>0.70383019999999996</v>
      </c>
      <c r="P1004">
        <v>5.0422510000000003</v>
      </c>
      <c r="Q1004">
        <v>4.9444670000000004</v>
      </c>
      <c r="R1004">
        <v>-164.0061</v>
      </c>
      <c r="S1004">
        <v>11.279949999999999</v>
      </c>
      <c r="T1004">
        <v>344.0061</v>
      </c>
      <c r="U1004">
        <v>-4.7530729999999997</v>
      </c>
      <c r="V1004">
        <v>-1.362374</v>
      </c>
      <c r="W1004">
        <v>-0.82523190000000002</v>
      </c>
      <c r="X1004">
        <v>26.641850000000002</v>
      </c>
      <c r="Y1004">
        <v>180</v>
      </c>
      <c r="Z1004">
        <v>18000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-0.42944339999999998</v>
      </c>
      <c r="AH1004">
        <v>39.80104</v>
      </c>
      <c r="AI1004">
        <v>65.230350000000001</v>
      </c>
      <c r="AJ1004">
        <v>2.9489869999999998</v>
      </c>
      <c r="AK1004">
        <v>-0.99938170000000004</v>
      </c>
      <c r="AL1004">
        <v>8.0115679999999995E-2</v>
      </c>
      <c r="AM1004">
        <v>-0.56446980000000002</v>
      </c>
      <c r="AN1004">
        <v>0.74109369999999997</v>
      </c>
      <c r="AO1004">
        <v>6.9073750000000003E-2</v>
      </c>
      <c r="AP1004">
        <v>1.7681840000000001E-2</v>
      </c>
      <c r="AQ1004">
        <v>1.35814E-2</v>
      </c>
      <c r="AR1004">
        <v>0.2476729</v>
      </c>
      <c r="AS1004">
        <v>1.2817530000000001E-3</v>
      </c>
      <c r="AT1004">
        <v>-2.608067E-2</v>
      </c>
      <c r="AU1004">
        <v>5.6369570000000001E-2</v>
      </c>
      <c r="AV1004">
        <v>637.59500000000003</v>
      </c>
      <c r="AW1004">
        <v>12.89348</v>
      </c>
      <c r="AX1004">
        <v>99.104519999999994</v>
      </c>
      <c r="AY1004">
        <v>24.923490000000001</v>
      </c>
      <c r="AZ1004">
        <v>1.1518120000000001</v>
      </c>
      <c r="BA1004">
        <v>-0.56446980000000002</v>
      </c>
      <c r="BB1004">
        <v>33.138599999999997</v>
      </c>
      <c r="BC1004">
        <v>1.2249609999999999E-2</v>
      </c>
      <c r="BD1004">
        <v>0.1227767</v>
      </c>
      <c r="BE1004">
        <v>0.6044176</v>
      </c>
      <c r="BF1004">
        <v>6.0580239999999996</v>
      </c>
      <c r="BG1004">
        <v>0</v>
      </c>
      <c r="BH1004">
        <v>0</v>
      </c>
      <c r="BI1004">
        <v>63</v>
      </c>
      <c r="BJ1004">
        <v>0</v>
      </c>
      <c r="BK1004">
        <v>24.565239999999999</v>
      </c>
      <c r="BL1004">
        <v>1.4473990000000001</v>
      </c>
      <c r="BM1004">
        <v>3.085842</v>
      </c>
      <c r="BN1004">
        <v>10.52529</v>
      </c>
      <c r="BO1004">
        <v>46.904510000000002</v>
      </c>
      <c r="BP1004">
        <v>1.154191</v>
      </c>
      <c r="BQ1004">
        <v>4589.7150000000001</v>
      </c>
      <c r="BR1004">
        <v>-1.254834</v>
      </c>
      <c r="BS1004">
        <v>-1988.184</v>
      </c>
      <c r="BT1004">
        <v>2494.9609999999998</v>
      </c>
      <c r="BU1004">
        <v>41822.51</v>
      </c>
      <c r="BV1004">
        <v>32749.65</v>
      </c>
      <c r="BW1004">
        <v>870.54269999999997</v>
      </c>
      <c r="BX1004">
        <v>9257.7579999999998</v>
      </c>
      <c r="BY1004">
        <v>184.8972</v>
      </c>
      <c r="BZ1004">
        <v>0.1352402</v>
      </c>
      <c r="CA1004" t="s">
        <v>98</v>
      </c>
      <c r="CB1004" t="s">
        <v>98</v>
      </c>
      <c r="CC1004">
        <v>182.09889999999999</v>
      </c>
      <c r="CD1004">
        <v>184.43379999999999</v>
      </c>
      <c r="CE1004" t="s">
        <v>98</v>
      </c>
      <c r="CF1004" t="s">
        <v>98</v>
      </c>
      <c r="CG1004" t="s">
        <v>98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-5.8253139999999997</v>
      </c>
      <c r="CN1004">
        <v>26.98659</v>
      </c>
      <c r="CO1004">
        <v>11.57077</v>
      </c>
      <c r="CP1004">
        <v>600</v>
      </c>
      <c r="CQ1004" s="3">
        <f t="shared" si="30"/>
        <v>362.36630467038361</v>
      </c>
      <c r="CR1004" s="3">
        <f t="shared" si="31"/>
        <v>22.439823326317644</v>
      </c>
    </row>
    <row r="1005" spans="1:96" customFormat="1" x14ac:dyDescent="0.25">
      <c r="A1005" s="1">
        <v>42206.895833333336</v>
      </c>
      <c r="B1005">
        <v>10495</v>
      </c>
      <c r="C1005">
        <v>153.1096</v>
      </c>
      <c r="D1005">
        <v>0.8726621</v>
      </c>
      <c r="E1005">
        <v>0.86901150000000005</v>
      </c>
      <c r="F1005">
        <v>0.42186390000000001</v>
      </c>
      <c r="G1005">
        <v>-0.12514829999999999</v>
      </c>
      <c r="H1005">
        <v>-0.15887780000000001</v>
      </c>
      <c r="I1005">
        <v>0.13188150000000001</v>
      </c>
      <c r="J1005">
        <v>1.8935280000000001</v>
      </c>
      <c r="K1005">
        <v>0.84514520000000004</v>
      </c>
      <c r="L1005">
        <v>5.3115000000000002E-2</v>
      </c>
      <c r="M1005">
        <v>1.7496290000000001</v>
      </c>
      <c r="N1005">
        <v>-0.7533107</v>
      </c>
      <c r="O1005">
        <v>1.039391</v>
      </c>
      <c r="P1005">
        <v>6.5535560000000004</v>
      </c>
      <c r="Q1005">
        <v>6.3134100000000002</v>
      </c>
      <c r="R1005">
        <v>-168.4932</v>
      </c>
      <c r="S1005">
        <v>15.505459999999999</v>
      </c>
      <c r="T1005">
        <v>348.4932</v>
      </c>
      <c r="U1005">
        <v>-6.1865170000000003</v>
      </c>
      <c r="V1005">
        <v>-1.25943</v>
      </c>
      <c r="W1005">
        <v>-1.6352070000000001</v>
      </c>
      <c r="X1005">
        <v>25.84449</v>
      </c>
      <c r="Y1005">
        <v>180</v>
      </c>
      <c r="Z1005">
        <v>17981</v>
      </c>
      <c r="AA1005">
        <v>0</v>
      </c>
      <c r="AB1005">
        <v>0</v>
      </c>
      <c r="AC1005">
        <v>0</v>
      </c>
      <c r="AD1005">
        <v>19</v>
      </c>
      <c r="AE1005">
        <v>0</v>
      </c>
      <c r="AF1005">
        <v>0</v>
      </c>
      <c r="AG1005">
        <v>2.4631780000000001</v>
      </c>
      <c r="AH1005">
        <v>780.66859999999997</v>
      </c>
      <c r="AI1005">
        <v>103.6752</v>
      </c>
      <c r="AJ1005">
        <v>7.9807709999999998</v>
      </c>
      <c r="AK1005">
        <v>-4.2526890000000002</v>
      </c>
      <c r="AL1005">
        <v>-3.9450090000000002</v>
      </c>
      <c r="AM1005">
        <v>1.9840960000000001</v>
      </c>
      <c r="AN1005">
        <v>0.83213170000000003</v>
      </c>
      <c r="AO1005">
        <v>0.1908716</v>
      </c>
      <c r="AP1005">
        <v>-0.2880451</v>
      </c>
      <c r="AQ1005">
        <v>0.31006840000000002</v>
      </c>
      <c r="AR1005">
        <v>0.38575690000000001</v>
      </c>
      <c r="AS1005">
        <v>-0.1486683</v>
      </c>
      <c r="AT1005">
        <v>-0.118812</v>
      </c>
      <c r="AU1005">
        <v>8.9300980000000002E-2</v>
      </c>
      <c r="AV1005">
        <v>644.44619999999998</v>
      </c>
      <c r="AW1005">
        <v>13.28726</v>
      </c>
      <c r="AX1005">
        <v>99.165989999999994</v>
      </c>
      <c r="AY1005">
        <v>24.084289999999999</v>
      </c>
      <c r="AZ1005">
        <v>1.155567</v>
      </c>
      <c r="BA1005">
        <v>1.9840960000000001</v>
      </c>
      <c r="BB1005">
        <v>756.56690000000003</v>
      </c>
      <c r="BC1005">
        <v>0.28183649999999999</v>
      </c>
      <c r="BD1005">
        <v>0.1972457</v>
      </c>
      <c r="BE1005">
        <v>14.17868</v>
      </c>
      <c r="BF1005">
        <v>9.9230730000000005</v>
      </c>
      <c r="BG1005">
        <v>0</v>
      </c>
      <c r="BH1005">
        <v>0</v>
      </c>
      <c r="BI1005">
        <v>63</v>
      </c>
      <c r="BJ1005">
        <v>0</v>
      </c>
      <c r="BK1005">
        <v>23.796510000000001</v>
      </c>
      <c r="BL1005">
        <v>1.495754</v>
      </c>
      <c r="BM1005">
        <v>2.946939</v>
      </c>
      <c r="BN1005">
        <v>10.90508</v>
      </c>
      <c r="BO1005">
        <v>50.7562</v>
      </c>
      <c r="BP1005">
        <v>1.1574279999999999</v>
      </c>
      <c r="BQ1005">
        <v>4209.7089999999998</v>
      </c>
      <c r="BR1005">
        <v>-1.2181280000000001</v>
      </c>
      <c r="BS1005">
        <v>-1934.2570000000001</v>
      </c>
      <c r="BT1005">
        <v>2356.1779999999999</v>
      </c>
      <c r="BU1005">
        <v>41376.79</v>
      </c>
      <c r="BV1005">
        <v>32876.65</v>
      </c>
      <c r="BW1005">
        <v>870.71400000000006</v>
      </c>
      <c r="BX1005">
        <v>8786.4140000000007</v>
      </c>
      <c r="BY1005">
        <v>286.27100000000002</v>
      </c>
      <c r="BZ1005">
        <v>0.11911330000000001</v>
      </c>
      <c r="CA1005" t="s">
        <v>98</v>
      </c>
      <c r="CB1005" t="s">
        <v>98</v>
      </c>
      <c r="CC1005">
        <v>182.24289999999999</v>
      </c>
      <c r="CD1005">
        <v>184.435</v>
      </c>
      <c r="CE1005" t="s">
        <v>98</v>
      </c>
      <c r="CF1005" t="s">
        <v>98</v>
      </c>
      <c r="CG1005" t="s">
        <v>98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-5.8215919999999999</v>
      </c>
      <c r="CN1005">
        <v>26.261119999999998</v>
      </c>
      <c r="CO1005">
        <v>11.54236</v>
      </c>
      <c r="CP1005">
        <v>600</v>
      </c>
      <c r="CQ1005" s="3">
        <f t="shared" si="30"/>
        <v>365.00250025832622</v>
      </c>
      <c r="CR1005" s="3">
        <f t="shared" si="31"/>
        <v>21.485216542188468</v>
      </c>
    </row>
    <row r="1006" spans="1:96" customFormat="1" x14ac:dyDescent="0.25">
      <c r="A1006" s="1">
        <v>42206.916666666664</v>
      </c>
      <c r="B1006">
        <v>10496</v>
      </c>
      <c r="C1006">
        <v>13.255240000000001</v>
      </c>
      <c r="D1006">
        <v>0.74491479999999999</v>
      </c>
      <c r="E1006">
        <v>0.80198670000000005</v>
      </c>
      <c r="F1006">
        <v>0.3606665</v>
      </c>
      <c r="G1006">
        <v>-7.5241179999999998E-4</v>
      </c>
      <c r="H1006">
        <v>2.5800139999999999E-2</v>
      </c>
      <c r="I1006">
        <v>1.1391790000000001E-2</v>
      </c>
      <c r="J1006">
        <v>1.897078</v>
      </c>
      <c r="K1006">
        <v>0.29181800000000002</v>
      </c>
      <c r="L1006">
        <v>0.55250109999999997</v>
      </c>
      <c r="M1006">
        <v>1.605048</v>
      </c>
      <c r="N1006">
        <v>-0.32928170000000001</v>
      </c>
      <c r="O1006">
        <v>0.95288479999999998</v>
      </c>
      <c r="P1006">
        <v>5.7955399999999999</v>
      </c>
      <c r="Q1006">
        <v>5.5385679999999997</v>
      </c>
      <c r="R1006">
        <v>-172.58869999999999</v>
      </c>
      <c r="S1006">
        <v>17.056180000000001</v>
      </c>
      <c r="T1006">
        <v>352.58870000000002</v>
      </c>
      <c r="U1006">
        <v>-5.4923010000000003</v>
      </c>
      <c r="V1006">
        <v>-0.71442159999999999</v>
      </c>
      <c r="W1006">
        <v>-1.85195</v>
      </c>
      <c r="X1006">
        <v>25.265309999999999</v>
      </c>
      <c r="Y1006">
        <v>180</v>
      </c>
      <c r="Z1006">
        <v>17972</v>
      </c>
      <c r="AA1006">
        <v>0</v>
      </c>
      <c r="AB1006">
        <v>0</v>
      </c>
      <c r="AC1006">
        <v>0</v>
      </c>
      <c r="AD1006">
        <v>28</v>
      </c>
      <c r="AE1006">
        <v>0</v>
      </c>
      <c r="AF1006">
        <v>0</v>
      </c>
      <c r="AG1006">
        <v>1.8192159999999999E-2</v>
      </c>
      <c r="AH1006">
        <v>344.62369999999999</v>
      </c>
      <c r="AI1006">
        <v>-8.1225959999999997</v>
      </c>
      <c r="AJ1006">
        <v>2.15537</v>
      </c>
      <c r="AK1006">
        <v>-0.28490549999999998</v>
      </c>
      <c r="AL1006">
        <v>6.3191890000000001E-2</v>
      </c>
      <c r="AM1006">
        <v>-9.2427549999999997E-2</v>
      </c>
      <c r="AN1006">
        <v>0.74960669999999996</v>
      </c>
      <c r="AO1006">
        <v>0.4119855</v>
      </c>
      <c r="AP1006">
        <v>-3.9319989999999999E-2</v>
      </c>
      <c r="AQ1006">
        <v>0.1389485</v>
      </c>
      <c r="AR1006">
        <v>0.34455930000000001</v>
      </c>
      <c r="AS1006">
        <v>-5.4840260000000002E-2</v>
      </c>
      <c r="AT1006">
        <v>3.0640299999999999E-2</v>
      </c>
      <c r="AU1006">
        <v>-6.9807020000000001E-3</v>
      </c>
      <c r="AV1006">
        <v>644.75109999999995</v>
      </c>
      <c r="AW1006">
        <v>13.351319999999999</v>
      </c>
      <c r="AX1006">
        <v>99.197159999999997</v>
      </c>
      <c r="AY1006">
        <v>23.50412</v>
      </c>
      <c r="AZ1006">
        <v>1.1581699999999999</v>
      </c>
      <c r="BA1006">
        <v>-9.2427549999999997E-2</v>
      </c>
      <c r="BB1006">
        <v>339.03449999999998</v>
      </c>
      <c r="BC1006">
        <v>0.12607670000000001</v>
      </c>
      <c r="BD1006">
        <v>-1.5457E-2</v>
      </c>
      <c r="BE1006">
        <v>6.3702569999999996</v>
      </c>
      <c r="BF1006">
        <v>-0.78099320000000005</v>
      </c>
      <c r="BG1006">
        <v>0</v>
      </c>
      <c r="BH1006">
        <v>0</v>
      </c>
      <c r="BI1006">
        <v>63</v>
      </c>
      <c r="BJ1006">
        <v>0</v>
      </c>
      <c r="BK1006">
        <v>23.202249999999999</v>
      </c>
      <c r="BL1006">
        <v>1.4937130000000001</v>
      </c>
      <c r="BM1006">
        <v>2.843067</v>
      </c>
      <c r="BN1006">
        <v>10.91203</v>
      </c>
      <c r="BO1006">
        <v>52.538780000000003</v>
      </c>
      <c r="BP1006">
        <v>1.160482</v>
      </c>
      <c r="BQ1006">
        <v>3879.6410000000001</v>
      </c>
      <c r="BR1006">
        <v>-1.1993290000000001</v>
      </c>
      <c r="BS1006">
        <v>-1862.1959999999999</v>
      </c>
      <c r="BT1006">
        <v>2233.4589999999998</v>
      </c>
      <c r="BU1006">
        <v>40887.22</v>
      </c>
      <c r="BV1006">
        <v>32911.919999999998</v>
      </c>
      <c r="BW1006">
        <v>870.56669999999997</v>
      </c>
      <c r="BX1006">
        <v>8318.8420000000006</v>
      </c>
      <c r="BY1006">
        <v>343.54570000000001</v>
      </c>
      <c r="BZ1006">
        <v>0.1067977</v>
      </c>
      <c r="CA1006" t="s">
        <v>98</v>
      </c>
      <c r="CB1006" t="s">
        <v>98</v>
      </c>
      <c r="CC1006">
        <v>182.2696</v>
      </c>
      <c r="CD1006">
        <v>184.43870000000001</v>
      </c>
      <c r="CE1006" t="s">
        <v>98</v>
      </c>
      <c r="CF1006" t="s">
        <v>98</v>
      </c>
      <c r="CG1006" t="s">
        <v>98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-5.8116060000000003</v>
      </c>
      <c r="CN1006">
        <v>25.6632</v>
      </c>
      <c r="CO1006">
        <v>11.51871</v>
      </c>
      <c r="CP1006">
        <v>600</v>
      </c>
      <c r="CQ1006" s="3">
        <f t="shared" si="30"/>
        <v>364.34788418448341</v>
      </c>
      <c r="CR1006" s="3">
        <f t="shared" si="31"/>
        <v>20.769482699762783</v>
      </c>
    </row>
    <row r="1007" spans="1:96" customFormat="1" x14ac:dyDescent="0.25">
      <c r="A1007" s="1">
        <v>42206.9375</v>
      </c>
      <c r="B1007">
        <v>10497</v>
      </c>
      <c r="C1007">
        <v>23.8004</v>
      </c>
      <c r="D1007">
        <v>0.52149089999999998</v>
      </c>
      <c r="E1007">
        <v>0.67047769999999995</v>
      </c>
      <c r="F1007">
        <v>0.34859420000000002</v>
      </c>
      <c r="G1007">
        <v>3.1285750000000001E-2</v>
      </c>
      <c r="H1007">
        <v>2.74504E-2</v>
      </c>
      <c r="I1007">
        <v>2.0421269999999998E-2</v>
      </c>
      <c r="J1007">
        <v>1.6718660000000001</v>
      </c>
      <c r="K1007">
        <v>0.24775920000000001</v>
      </c>
      <c r="L1007">
        <v>0.35756300000000002</v>
      </c>
      <c r="M1007">
        <v>1.4263509999999999</v>
      </c>
      <c r="N1007">
        <v>-0.27246160000000003</v>
      </c>
      <c r="O1007">
        <v>0.84469090000000002</v>
      </c>
      <c r="P1007">
        <v>6.0199429999999996</v>
      </c>
      <c r="Q1007">
        <v>5.8380340000000004</v>
      </c>
      <c r="R1007">
        <v>-171.28450000000001</v>
      </c>
      <c r="S1007">
        <v>14.080410000000001</v>
      </c>
      <c r="T1007">
        <v>351.28449999999998</v>
      </c>
      <c r="U1007">
        <v>-5.7706280000000003</v>
      </c>
      <c r="V1007">
        <v>-0.88462499999999999</v>
      </c>
      <c r="W1007">
        <v>-1.7846089999999999</v>
      </c>
      <c r="X1007">
        <v>24.830660000000002</v>
      </c>
      <c r="Y1007">
        <v>180</v>
      </c>
      <c r="Z1007">
        <v>17995</v>
      </c>
      <c r="AA1007">
        <v>0</v>
      </c>
      <c r="AB1007">
        <v>0</v>
      </c>
      <c r="AC1007">
        <v>0</v>
      </c>
      <c r="AD1007">
        <v>5</v>
      </c>
      <c r="AE1007">
        <v>0</v>
      </c>
      <c r="AF1007">
        <v>0</v>
      </c>
      <c r="AG1007">
        <v>-1.7995669999999998E-2</v>
      </c>
      <c r="AH1007">
        <v>288.7817</v>
      </c>
      <c r="AI1007">
        <v>5.8218490000000003</v>
      </c>
      <c r="AJ1007">
        <v>1.919746</v>
      </c>
      <c r="AK1007">
        <v>-0.5605405</v>
      </c>
      <c r="AL1007">
        <v>-3.4979049999999998E-2</v>
      </c>
      <c r="AM1007">
        <v>-0.13468340000000001</v>
      </c>
      <c r="AN1007">
        <v>0.69753399999999999</v>
      </c>
      <c r="AO1007">
        <v>0.21538019999999999</v>
      </c>
      <c r="AP1007">
        <v>-7.5547929999999999E-2</v>
      </c>
      <c r="AQ1007">
        <v>0.11598269999999999</v>
      </c>
      <c r="AR1007">
        <v>0.32629590000000003</v>
      </c>
      <c r="AS1007">
        <v>2.637913E-3</v>
      </c>
      <c r="AT1007">
        <v>3.7004420000000003E-2</v>
      </c>
      <c r="AU1007">
        <v>4.9952759999999999E-3</v>
      </c>
      <c r="AV1007">
        <v>647.899</v>
      </c>
      <c r="AW1007">
        <v>13.1616</v>
      </c>
      <c r="AX1007">
        <v>99.212019999999995</v>
      </c>
      <c r="AY1007">
        <v>23.099630000000001</v>
      </c>
      <c r="AZ1007">
        <v>1.160053</v>
      </c>
      <c r="BA1007">
        <v>-0.13468340000000001</v>
      </c>
      <c r="BB1007">
        <v>282.99790000000002</v>
      </c>
      <c r="BC1007">
        <v>0.105561</v>
      </c>
      <c r="BD1007">
        <v>1.112667E-2</v>
      </c>
      <c r="BE1007">
        <v>5.232329</v>
      </c>
      <c r="BF1007">
        <v>0.55151410000000001</v>
      </c>
      <c r="BG1007">
        <v>0</v>
      </c>
      <c r="BH1007">
        <v>0</v>
      </c>
      <c r="BI1007">
        <v>63</v>
      </c>
      <c r="BJ1007">
        <v>0</v>
      </c>
      <c r="BK1007">
        <v>22.79448</v>
      </c>
      <c r="BL1007">
        <v>1.46966</v>
      </c>
      <c r="BM1007">
        <v>2.7737129999999999</v>
      </c>
      <c r="BN1007">
        <v>10.751110000000001</v>
      </c>
      <c r="BO1007">
        <v>52.985289999999999</v>
      </c>
      <c r="BP1007">
        <v>1.1625559999999999</v>
      </c>
      <c r="BQ1007">
        <v>3577.2959999999998</v>
      </c>
      <c r="BR1007">
        <v>-1.1777610000000001</v>
      </c>
      <c r="BS1007">
        <v>-1807.857</v>
      </c>
      <c r="BT1007">
        <v>2129.2339999999999</v>
      </c>
      <c r="BU1007">
        <v>40511.300000000003</v>
      </c>
      <c r="BV1007">
        <v>32996.92</v>
      </c>
      <c r="BW1007">
        <v>870.64229999999998</v>
      </c>
      <c r="BX1007">
        <v>7931.6229999999996</v>
      </c>
      <c r="BY1007">
        <v>417.23680000000002</v>
      </c>
      <c r="BZ1007">
        <v>0.12807579999999999</v>
      </c>
      <c r="CA1007" t="s">
        <v>98</v>
      </c>
      <c r="CB1007" t="s">
        <v>98</v>
      </c>
      <c r="CC1007">
        <v>182.36109999999999</v>
      </c>
      <c r="CD1007">
        <v>184.4513</v>
      </c>
      <c r="CE1007" t="s">
        <v>98</v>
      </c>
      <c r="CF1007" t="s">
        <v>98</v>
      </c>
      <c r="CG1007" t="s">
        <v>98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-5.7707230000000003</v>
      </c>
      <c r="CN1007">
        <v>25.116710000000001</v>
      </c>
      <c r="CO1007">
        <v>11.49883</v>
      </c>
      <c r="CP1007">
        <v>600</v>
      </c>
      <c r="CQ1007" s="3">
        <f t="shared" si="30"/>
        <v>365.57277756017828</v>
      </c>
      <c r="CR1007" s="3">
        <f t="shared" si="31"/>
        <v>20.290749644476406</v>
      </c>
    </row>
    <row r="1008" spans="1:96" customFormat="1" x14ac:dyDescent="0.25">
      <c r="A1008" s="1">
        <v>42206.958333333336</v>
      </c>
      <c r="B1008">
        <v>10498</v>
      </c>
      <c r="C1008">
        <v>34.561010000000003</v>
      </c>
      <c r="D1008">
        <v>0.42175980000000002</v>
      </c>
      <c r="E1008">
        <v>0.60243279999999999</v>
      </c>
      <c r="F1008">
        <v>0.36639660000000002</v>
      </c>
      <c r="G1008">
        <v>-3.696178E-2</v>
      </c>
      <c r="H1008">
        <v>1.6437470000000001E-3</v>
      </c>
      <c r="I1008">
        <v>2.9601599999999999E-2</v>
      </c>
      <c r="J1008">
        <v>1.7161090000000001</v>
      </c>
      <c r="K1008">
        <v>0.40466010000000002</v>
      </c>
      <c r="L1008">
        <v>0.25112719999999999</v>
      </c>
      <c r="M1008">
        <v>1.421457</v>
      </c>
      <c r="N1008">
        <v>-0.2620113</v>
      </c>
      <c r="O1008">
        <v>0.8248993</v>
      </c>
      <c r="P1008">
        <v>6.4332820000000002</v>
      </c>
      <c r="Q1008">
        <v>6.2702419999999996</v>
      </c>
      <c r="R1008">
        <v>-170.18530000000001</v>
      </c>
      <c r="S1008">
        <v>12.89484</v>
      </c>
      <c r="T1008">
        <v>350.18520000000001</v>
      </c>
      <c r="U1008">
        <v>-6.1784980000000003</v>
      </c>
      <c r="V1008">
        <v>-1.068843</v>
      </c>
      <c r="W1008">
        <v>-1.781296</v>
      </c>
      <c r="X1008">
        <v>24.368770000000001</v>
      </c>
      <c r="Y1008">
        <v>180</v>
      </c>
      <c r="Z1008">
        <v>17992</v>
      </c>
      <c r="AA1008">
        <v>0</v>
      </c>
      <c r="AB1008">
        <v>0</v>
      </c>
      <c r="AC1008">
        <v>0</v>
      </c>
      <c r="AD1008">
        <v>8</v>
      </c>
      <c r="AE1008">
        <v>0</v>
      </c>
      <c r="AF1008">
        <v>0</v>
      </c>
      <c r="AG1008">
        <v>-4.7940279999999997E-3</v>
      </c>
      <c r="AH1008">
        <v>273.70159999999998</v>
      </c>
      <c r="AI1008">
        <v>17.460999999999999</v>
      </c>
      <c r="AJ1008">
        <v>1.902463</v>
      </c>
      <c r="AK1008">
        <v>-2.5420649999999999E-2</v>
      </c>
      <c r="AL1008">
        <v>0.1691888</v>
      </c>
      <c r="AM1008">
        <v>-0.1383798</v>
      </c>
      <c r="AN1008">
        <v>0.58791510000000002</v>
      </c>
      <c r="AO1008">
        <v>0.1631949</v>
      </c>
      <c r="AP1008">
        <v>-7.3258390000000007E-2</v>
      </c>
      <c r="AQ1008">
        <v>0.1094633</v>
      </c>
      <c r="AR1008">
        <v>0.34523229999999999</v>
      </c>
      <c r="AS1008">
        <v>-5.7816390000000002E-2</v>
      </c>
      <c r="AT1008">
        <v>1.120643E-2</v>
      </c>
      <c r="AU1008">
        <v>1.4955390000000001E-2</v>
      </c>
      <c r="AV1008">
        <v>651.63639999999998</v>
      </c>
      <c r="AW1008">
        <v>13.21716</v>
      </c>
      <c r="AX1008">
        <v>99.234260000000006</v>
      </c>
      <c r="AY1008">
        <v>22.636230000000001</v>
      </c>
      <c r="AZ1008">
        <v>1.162112</v>
      </c>
      <c r="BA1008">
        <v>-0.1383798</v>
      </c>
      <c r="BB1008">
        <v>267.09039999999999</v>
      </c>
      <c r="BC1008">
        <v>0.1000274</v>
      </c>
      <c r="BD1008">
        <v>3.3558379999999999E-2</v>
      </c>
      <c r="BE1008">
        <v>4.9504149999999996</v>
      </c>
      <c r="BF1008">
        <v>1.6608240000000001</v>
      </c>
      <c r="BG1008">
        <v>0</v>
      </c>
      <c r="BH1008">
        <v>0</v>
      </c>
      <c r="BI1008">
        <v>63</v>
      </c>
      <c r="BJ1008">
        <v>0</v>
      </c>
      <c r="BK1008">
        <v>22.350490000000001</v>
      </c>
      <c r="BL1008">
        <v>1.4740839999999999</v>
      </c>
      <c r="BM1008">
        <v>2.6999599999999999</v>
      </c>
      <c r="BN1008">
        <v>10.79968</v>
      </c>
      <c r="BO1008">
        <v>54.596510000000002</v>
      </c>
      <c r="BP1008">
        <v>1.164458</v>
      </c>
      <c r="BQ1008">
        <v>3305.3519999999999</v>
      </c>
      <c r="BR1008">
        <v>-1.1681809999999999</v>
      </c>
      <c r="BS1008">
        <v>-1744.106</v>
      </c>
      <c r="BT1008">
        <v>2037.3889999999999</v>
      </c>
      <c r="BU1008">
        <v>40132.39</v>
      </c>
      <c r="BV1008">
        <v>33045.54</v>
      </c>
      <c r="BW1008">
        <v>870.6318</v>
      </c>
      <c r="BX1008">
        <v>7554.3</v>
      </c>
      <c r="BY1008">
        <v>467.45319999999998</v>
      </c>
      <c r="BZ1008">
        <v>0.1292547</v>
      </c>
      <c r="CA1008" t="s">
        <v>98</v>
      </c>
      <c r="CB1008" t="s">
        <v>98</v>
      </c>
      <c r="CC1008">
        <v>182.3837</v>
      </c>
      <c r="CD1008">
        <v>184.4502</v>
      </c>
      <c r="CE1008" t="s">
        <v>98</v>
      </c>
      <c r="CF1008" t="s">
        <v>98</v>
      </c>
      <c r="CG1008" t="s">
        <v>98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-5.6757179999999998</v>
      </c>
      <c r="CN1008">
        <v>24.60031</v>
      </c>
      <c r="CO1008">
        <v>11.48028</v>
      </c>
      <c r="CP1008">
        <v>600</v>
      </c>
      <c r="CQ1008" s="3">
        <f t="shared" si="30"/>
        <v>367.02417122502214</v>
      </c>
      <c r="CR1008" s="3">
        <f t="shared" si="31"/>
        <v>19.780895061781031</v>
      </c>
    </row>
    <row r="1009" spans="1:96" customFormat="1" x14ac:dyDescent="0.25">
      <c r="A1009" s="1">
        <v>42206.979166666664</v>
      </c>
      <c r="B1009">
        <v>10499</v>
      </c>
      <c r="C1009">
        <v>21.769880000000001</v>
      </c>
      <c r="D1009">
        <v>0.54649449999999999</v>
      </c>
      <c r="E1009">
        <v>0.68532280000000001</v>
      </c>
      <c r="F1009">
        <v>0.34551009999999999</v>
      </c>
      <c r="G1009">
        <v>-7.5309870000000001E-2</v>
      </c>
      <c r="H1009">
        <v>-2.6153119999999998E-2</v>
      </c>
      <c r="I1009">
        <v>1.862246E-2</v>
      </c>
      <c r="J1009">
        <v>1.7866340000000001</v>
      </c>
      <c r="K1009">
        <v>0.43800709999999998</v>
      </c>
      <c r="L1009">
        <v>0.36634670000000003</v>
      </c>
      <c r="M1009">
        <v>1.540316</v>
      </c>
      <c r="N1009">
        <v>-0.29390040000000001</v>
      </c>
      <c r="O1009">
        <v>0.87167329999999998</v>
      </c>
      <c r="P1009">
        <v>5.48482</v>
      </c>
      <c r="Q1009">
        <v>5.2360360000000004</v>
      </c>
      <c r="R1009">
        <v>-173.22190000000001</v>
      </c>
      <c r="S1009">
        <v>17.25103</v>
      </c>
      <c r="T1009">
        <v>353.22190000000001</v>
      </c>
      <c r="U1009">
        <v>-5.199465</v>
      </c>
      <c r="V1009">
        <v>-0.61797729999999995</v>
      </c>
      <c r="W1009">
        <v>-1.7786679999999999</v>
      </c>
      <c r="X1009">
        <v>24.02768</v>
      </c>
      <c r="Y1009">
        <v>180</v>
      </c>
      <c r="Z1009">
        <v>17990</v>
      </c>
      <c r="AA1009">
        <v>0</v>
      </c>
      <c r="AB1009">
        <v>0</v>
      </c>
      <c r="AC1009">
        <v>0</v>
      </c>
      <c r="AD1009">
        <v>10</v>
      </c>
      <c r="AE1009">
        <v>0</v>
      </c>
      <c r="AF1009">
        <v>0</v>
      </c>
      <c r="AG1009">
        <v>6.0431730000000003E-2</v>
      </c>
      <c r="AH1009">
        <v>276.90980000000002</v>
      </c>
      <c r="AI1009">
        <v>4.592905</v>
      </c>
      <c r="AJ1009">
        <v>2.5089760000000001</v>
      </c>
      <c r="AK1009">
        <v>0.73958210000000002</v>
      </c>
      <c r="AL1009">
        <v>0.44863370000000002</v>
      </c>
      <c r="AM1009">
        <v>-5.0387109999999999E-2</v>
      </c>
      <c r="AN1009">
        <v>0.6230118</v>
      </c>
      <c r="AO1009">
        <v>0.23600450000000001</v>
      </c>
      <c r="AP1009">
        <v>-5.2033919999999997E-2</v>
      </c>
      <c r="AQ1009">
        <v>0.11118840000000001</v>
      </c>
      <c r="AR1009">
        <v>0.32845419999999997</v>
      </c>
      <c r="AS1009">
        <v>-0.1050806</v>
      </c>
      <c r="AT1009">
        <v>-1.9059690000000001E-2</v>
      </c>
      <c r="AU1009">
        <v>3.9288769999999999E-3</v>
      </c>
      <c r="AV1009">
        <v>654.47659999999996</v>
      </c>
      <c r="AW1009">
        <v>13.578989999999999</v>
      </c>
      <c r="AX1009">
        <v>99.248379999999997</v>
      </c>
      <c r="AY1009">
        <v>22.252320000000001</v>
      </c>
      <c r="AZ1009">
        <v>1.163578</v>
      </c>
      <c r="BA1009">
        <v>-5.0387109999999999E-2</v>
      </c>
      <c r="BB1009">
        <v>271.2996</v>
      </c>
      <c r="BC1009">
        <v>0.1019486</v>
      </c>
      <c r="BD1009">
        <v>8.8701930000000002E-3</v>
      </c>
      <c r="BE1009">
        <v>5.1611279999999997</v>
      </c>
      <c r="BF1009">
        <v>0.4490516</v>
      </c>
      <c r="BG1009">
        <v>0</v>
      </c>
      <c r="BH1009">
        <v>0</v>
      </c>
      <c r="BI1009">
        <v>63</v>
      </c>
      <c r="BJ1009">
        <v>0</v>
      </c>
      <c r="BK1009">
        <v>21.955159999999999</v>
      </c>
      <c r="BL1009">
        <v>1.5133719999999999</v>
      </c>
      <c r="BM1009">
        <v>2.6357170000000001</v>
      </c>
      <c r="BN1009">
        <v>11.102370000000001</v>
      </c>
      <c r="BO1009">
        <v>57.417839999999998</v>
      </c>
      <c r="BP1009">
        <v>1.1661049999999999</v>
      </c>
      <c r="BQ1009">
        <v>3056.1460000000002</v>
      </c>
      <c r="BR1009">
        <v>-1.1652610000000001</v>
      </c>
      <c r="BS1009">
        <v>-1678.9690000000001</v>
      </c>
      <c r="BT1009">
        <v>1956.402</v>
      </c>
      <c r="BU1009">
        <v>39844.44</v>
      </c>
      <c r="BV1009">
        <v>33152.93</v>
      </c>
      <c r="BW1009">
        <v>871.04359999999997</v>
      </c>
      <c r="BX1009">
        <v>7204.6289999999999</v>
      </c>
      <c r="BY1009">
        <v>513.11249999999995</v>
      </c>
      <c r="BZ1009">
        <v>0.1204576</v>
      </c>
      <c r="CA1009" t="s">
        <v>98</v>
      </c>
      <c r="CB1009" t="s">
        <v>98</v>
      </c>
      <c r="CC1009">
        <v>182.37549999999999</v>
      </c>
      <c r="CD1009">
        <v>184.43520000000001</v>
      </c>
      <c r="CE1009" t="s">
        <v>98</v>
      </c>
      <c r="CF1009" t="s">
        <v>98</v>
      </c>
      <c r="CG1009" t="s">
        <v>98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-5.6518300000000004</v>
      </c>
      <c r="CN1009">
        <v>24.122340000000001</v>
      </c>
      <c r="CO1009">
        <v>11.46382</v>
      </c>
      <c r="CP1009">
        <v>600</v>
      </c>
      <c r="CQ1009" s="3">
        <f t="shared" si="30"/>
        <v>368.09304615111216</v>
      </c>
      <c r="CR1009" s="3">
        <f t="shared" si="31"/>
        <v>19.336095779765984</v>
      </c>
    </row>
    <row r="1010" spans="1:96" customFormat="1" x14ac:dyDescent="0.25">
      <c r="A1010" s="1">
        <v>42207</v>
      </c>
      <c r="B1010">
        <v>10500</v>
      </c>
      <c r="C1010">
        <v>24.415890000000001</v>
      </c>
      <c r="D1010">
        <v>0.82192520000000002</v>
      </c>
      <c r="E1010">
        <v>0.8397481</v>
      </c>
      <c r="F1010">
        <v>0.35771700000000001</v>
      </c>
      <c r="G1010">
        <v>1.36256E-2</v>
      </c>
      <c r="H1010">
        <v>3.0521389999999999E-2</v>
      </c>
      <c r="I1010">
        <v>2.0850420000000001E-2</v>
      </c>
      <c r="J1010">
        <v>1.7009369999999999</v>
      </c>
      <c r="K1010">
        <v>5.6446639999999998E-3</v>
      </c>
      <c r="L1010">
        <v>0.63853159999999998</v>
      </c>
      <c r="M1010">
        <v>1.6722109999999999</v>
      </c>
      <c r="N1010">
        <v>-0.29925200000000002</v>
      </c>
      <c r="O1010">
        <v>0.98890420000000001</v>
      </c>
      <c r="P1010">
        <v>4.667357</v>
      </c>
      <c r="Q1010">
        <v>4.3070009999999996</v>
      </c>
      <c r="R1010">
        <v>-177.66730000000001</v>
      </c>
      <c r="S1010">
        <v>22.506900000000002</v>
      </c>
      <c r="T1010">
        <v>357.66730000000001</v>
      </c>
      <c r="U1010">
        <v>-4.3034290000000004</v>
      </c>
      <c r="V1010">
        <v>-0.17530190000000001</v>
      </c>
      <c r="W1010">
        <v>-1.826246</v>
      </c>
      <c r="X1010">
        <v>23.54467</v>
      </c>
      <c r="Y1010">
        <v>180</v>
      </c>
      <c r="Z1010">
        <v>18000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0.1053871</v>
      </c>
      <c r="AH1010">
        <v>225.65270000000001</v>
      </c>
      <c r="AI1010">
        <v>10.403409999999999</v>
      </c>
      <c r="AJ1010">
        <v>2.8909910000000001</v>
      </c>
      <c r="AK1010">
        <v>-3.1842500000000003E-2</v>
      </c>
      <c r="AL1010">
        <v>-4.6401980000000002E-2</v>
      </c>
      <c r="AM1010">
        <v>1.606941E-3</v>
      </c>
      <c r="AN1010">
        <v>0.5765576</v>
      </c>
      <c r="AO1010">
        <v>0.26612079999999999</v>
      </c>
      <c r="AP1010">
        <v>-3.4312610000000001E-3</v>
      </c>
      <c r="AQ1010">
        <v>9.0319280000000002E-2</v>
      </c>
      <c r="AR1010">
        <v>0.33535799999999999</v>
      </c>
      <c r="AS1010">
        <v>-2.1072750000000001E-2</v>
      </c>
      <c r="AT1010">
        <v>3.0596140000000001E-2</v>
      </c>
      <c r="AU1010">
        <v>8.8841920000000008E-3</v>
      </c>
      <c r="AV1010">
        <v>660.83960000000002</v>
      </c>
      <c r="AW1010">
        <v>13.76267</v>
      </c>
      <c r="AX1010">
        <v>99.25703</v>
      </c>
      <c r="AY1010">
        <v>21.75141</v>
      </c>
      <c r="AZ1010">
        <v>1.165559</v>
      </c>
      <c r="BA1010">
        <v>1.606941E-3</v>
      </c>
      <c r="BB1010">
        <v>220.37899999999999</v>
      </c>
      <c r="BC1010">
        <v>8.3488439999999997E-2</v>
      </c>
      <c r="BD1010">
        <v>2.0291690000000001E-2</v>
      </c>
      <c r="BE1010">
        <v>4.2425079999999999</v>
      </c>
      <c r="BF1010">
        <v>1.0311330000000001</v>
      </c>
      <c r="BG1010">
        <v>0</v>
      </c>
      <c r="BH1010">
        <v>0</v>
      </c>
      <c r="BI1010">
        <v>63</v>
      </c>
      <c r="BJ1010">
        <v>0</v>
      </c>
      <c r="BK1010">
        <v>21.45299</v>
      </c>
      <c r="BL1010">
        <v>1.5305009999999999</v>
      </c>
      <c r="BM1010">
        <v>2.5560459999999998</v>
      </c>
      <c r="BN1010">
        <v>11.247170000000001</v>
      </c>
      <c r="BO1010">
        <v>59.877690000000001</v>
      </c>
      <c r="BP1010">
        <v>1.168183</v>
      </c>
      <c r="BQ1010">
        <v>2840.567</v>
      </c>
      <c r="BR1010">
        <v>-1.1640360000000001</v>
      </c>
      <c r="BS1010">
        <v>-1616.5350000000001</v>
      </c>
      <c r="BT1010">
        <v>1881.6089999999999</v>
      </c>
      <c r="BU1010">
        <v>39502.94</v>
      </c>
      <c r="BV1010">
        <v>33164.230000000003</v>
      </c>
      <c r="BW1010">
        <v>870.89649999999995</v>
      </c>
      <c r="BX1010">
        <v>6885.21</v>
      </c>
      <c r="BY1010">
        <v>546.50040000000001</v>
      </c>
      <c r="BZ1010">
        <v>0.1021218</v>
      </c>
      <c r="CA1010" t="s">
        <v>98</v>
      </c>
      <c r="CB1010" t="s">
        <v>98</v>
      </c>
      <c r="CC1010">
        <v>182.36869999999999</v>
      </c>
      <c r="CD1010">
        <v>184.43119999999999</v>
      </c>
      <c r="CE1010" t="s">
        <v>98</v>
      </c>
      <c r="CF1010" t="s">
        <v>98</v>
      </c>
      <c r="CG1010" t="s">
        <v>98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-5.6063489999999998</v>
      </c>
      <c r="CN1010">
        <v>23.68573</v>
      </c>
      <c r="CO1010">
        <v>11.44754</v>
      </c>
      <c r="CP1010">
        <v>600</v>
      </c>
      <c r="CQ1010" s="3">
        <f t="shared" si="30"/>
        <v>371.00917269453214</v>
      </c>
      <c r="CR1010" s="3">
        <f t="shared" si="31"/>
        <v>18.78357828947636</v>
      </c>
    </row>
    <row r="1011" spans="1:96" customFormat="1" x14ac:dyDescent="0.25">
      <c r="A1011" s="1">
        <v>42207.020833333336</v>
      </c>
      <c r="B1011">
        <v>10501</v>
      </c>
      <c r="C1011">
        <v>45.014479999999999</v>
      </c>
      <c r="D1011">
        <v>1.0272950000000001</v>
      </c>
      <c r="E1011">
        <v>0.93854159999999998</v>
      </c>
      <c r="F1011">
        <v>0.34796100000000002</v>
      </c>
      <c r="G1011">
        <v>8.5805880000000001E-3</v>
      </c>
      <c r="H1011">
        <v>1.2908879999999999E-2</v>
      </c>
      <c r="I1011">
        <v>3.8418500000000001E-2</v>
      </c>
      <c r="J1011">
        <v>1.6917709999999999</v>
      </c>
      <c r="K1011">
        <v>-0.36274000000000001</v>
      </c>
      <c r="L1011">
        <v>0.87554259999999995</v>
      </c>
      <c r="M1011">
        <v>1.617488</v>
      </c>
      <c r="N1011">
        <v>-9.6644040000000001E-2</v>
      </c>
      <c r="O1011">
        <v>1.051847</v>
      </c>
      <c r="P1011">
        <v>3.7611669999999999</v>
      </c>
      <c r="Q1011">
        <v>3.3303219999999998</v>
      </c>
      <c r="R1011">
        <v>167.0181</v>
      </c>
      <c r="S1011">
        <v>27.414729999999999</v>
      </c>
      <c r="T1011">
        <v>12.98193</v>
      </c>
      <c r="U1011">
        <v>-3.2451989999999999</v>
      </c>
      <c r="V1011">
        <v>0.74813680000000005</v>
      </c>
      <c r="W1011">
        <v>-1.8101879999999999</v>
      </c>
      <c r="X1011">
        <v>23.41499</v>
      </c>
      <c r="Y1011">
        <v>180</v>
      </c>
      <c r="Z1011">
        <v>18000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-7.5154739999999998E-2</v>
      </c>
      <c r="AH1011">
        <v>246.06700000000001</v>
      </c>
      <c r="AI1011">
        <v>29.635110000000001</v>
      </c>
      <c r="AJ1011">
        <v>2.6520929999999998</v>
      </c>
      <c r="AK1011">
        <v>-0.31101079999999998</v>
      </c>
      <c r="AL1011">
        <v>8.5334779999999999E-2</v>
      </c>
      <c r="AM1011">
        <v>-0.2239157</v>
      </c>
      <c r="AN1011">
        <v>0.60180739999999999</v>
      </c>
      <c r="AO1011">
        <v>0.214812</v>
      </c>
      <c r="AP1011">
        <v>-5.7946860000000003E-2</v>
      </c>
      <c r="AQ1011">
        <v>9.7706609999999999E-2</v>
      </c>
      <c r="AR1011">
        <v>0.31939289999999998</v>
      </c>
      <c r="AS1011">
        <v>-1.9350160000000002E-2</v>
      </c>
      <c r="AT1011">
        <v>2.031991E-2</v>
      </c>
      <c r="AU1011">
        <v>2.5292680000000001E-2</v>
      </c>
      <c r="AV1011">
        <v>663.7749</v>
      </c>
      <c r="AW1011">
        <v>14.0131</v>
      </c>
      <c r="AX1011">
        <v>99.273700000000005</v>
      </c>
      <c r="AY1011">
        <v>21.591190000000001</v>
      </c>
      <c r="AZ1011">
        <v>1.1662410000000001</v>
      </c>
      <c r="BA1011">
        <v>-0.2239157</v>
      </c>
      <c r="BB1011">
        <v>238.4041</v>
      </c>
      <c r="BC1011">
        <v>9.0684239999999999E-2</v>
      </c>
      <c r="BD1011">
        <v>5.8076719999999998E-2</v>
      </c>
      <c r="BE1011">
        <v>4.671271</v>
      </c>
      <c r="BF1011">
        <v>2.9916119999999999</v>
      </c>
      <c r="BG1011">
        <v>0</v>
      </c>
      <c r="BH1011">
        <v>0</v>
      </c>
      <c r="BI1011">
        <v>63</v>
      </c>
      <c r="BJ1011">
        <v>0</v>
      </c>
      <c r="BK1011">
        <v>21.250340000000001</v>
      </c>
      <c r="BL1011">
        <v>1.5549059999999999</v>
      </c>
      <c r="BM1011">
        <v>2.5244279999999999</v>
      </c>
      <c r="BN1011">
        <v>11.434380000000001</v>
      </c>
      <c r="BO1011">
        <v>61.5944</v>
      </c>
      <c r="BP1011">
        <v>1.1689799999999999</v>
      </c>
      <c r="BQ1011">
        <v>2638.1329999999998</v>
      </c>
      <c r="BR1011">
        <v>-1.163184</v>
      </c>
      <c r="BS1011">
        <v>-1559.502</v>
      </c>
      <c r="BT1011">
        <v>1813.9490000000001</v>
      </c>
      <c r="BU1011">
        <v>39202.33</v>
      </c>
      <c r="BV1011">
        <v>33190.74</v>
      </c>
      <c r="BW1011">
        <v>870.85509999999999</v>
      </c>
      <c r="BX1011">
        <v>6590.8140000000003</v>
      </c>
      <c r="BY1011">
        <v>579.22990000000004</v>
      </c>
      <c r="BZ1011">
        <v>0.107848</v>
      </c>
      <c r="CA1011" t="s">
        <v>98</v>
      </c>
      <c r="CB1011" t="s">
        <v>98</v>
      </c>
      <c r="CC1011">
        <v>182.35720000000001</v>
      </c>
      <c r="CD1011">
        <v>184.43090000000001</v>
      </c>
      <c r="CE1011" t="s">
        <v>98</v>
      </c>
      <c r="CF1011" t="s">
        <v>98</v>
      </c>
      <c r="CG1011" t="s">
        <v>98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-5.5895960000000002</v>
      </c>
      <c r="CN1011">
        <v>23.279779999999999</v>
      </c>
      <c r="CO1011">
        <v>11.432040000000001</v>
      </c>
      <c r="CP1011">
        <v>600</v>
      </c>
      <c r="CQ1011" s="3">
        <f t="shared" si="30"/>
        <v>372.39210438059723</v>
      </c>
      <c r="CR1011" s="3">
        <f t="shared" si="31"/>
        <v>18.563997257565731</v>
      </c>
    </row>
    <row r="1012" spans="1:96" customFormat="1" x14ac:dyDescent="0.25">
      <c r="A1012" s="1">
        <v>42207.041666666664</v>
      </c>
      <c r="B1012">
        <v>10502</v>
      </c>
      <c r="C1012">
        <v>27.44689</v>
      </c>
      <c r="D1012">
        <v>1.046951</v>
      </c>
      <c r="E1012">
        <v>0.94687049999999995</v>
      </c>
      <c r="F1012">
        <v>0.32770870000000002</v>
      </c>
      <c r="G1012">
        <v>-2.4379330000000001E-2</v>
      </c>
      <c r="H1012">
        <v>2.9223499999999999E-2</v>
      </c>
      <c r="I1012">
        <v>2.339509E-2</v>
      </c>
      <c r="J1012">
        <v>1.608328</v>
      </c>
      <c r="K1012">
        <v>-0.4805142</v>
      </c>
      <c r="L1012">
        <v>0.89364960000000004</v>
      </c>
      <c r="M1012">
        <v>1.4738960000000001</v>
      </c>
      <c r="N1012">
        <v>-7.2228130000000001E-2</v>
      </c>
      <c r="O1012">
        <v>1.047833</v>
      </c>
      <c r="P1012">
        <v>3.554144</v>
      </c>
      <c r="Q1012">
        <v>3.1862870000000001</v>
      </c>
      <c r="R1012">
        <v>161.7105</v>
      </c>
      <c r="S1012">
        <v>26.058969999999999</v>
      </c>
      <c r="T1012">
        <v>18.289490000000001</v>
      </c>
      <c r="U1012">
        <v>-3.025331</v>
      </c>
      <c r="V1012">
        <v>0.99991569999999996</v>
      </c>
      <c r="W1012">
        <v>-1.7545550000000001</v>
      </c>
      <c r="X1012">
        <v>23.090019999999999</v>
      </c>
      <c r="Y1012">
        <v>180</v>
      </c>
      <c r="Z1012">
        <v>18000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-0.21337220000000001</v>
      </c>
      <c r="AH1012">
        <v>63.954509999999999</v>
      </c>
      <c r="AI1012">
        <v>23.34796</v>
      </c>
      <c r="AJ1012">
        <v>2.3667530000000001</v>
      </c>
      <c r="AK1012">
        <v>-0.40271059999999997</v>
      </c>
      <c r="AL1012">
        <v>3.3022879999999998E-2</v>
      </c>
      <c r="AM1012">
        <v>-0.28244039999999998</v>
      </c>
      <c r="AN1012">
        <v>0.53011889999999995</v>
      </c>
      <c r="AO1012">
        <v>3.7961330000000001E-2</v>
      </c>
      <c r="AP1012">
        <v>-2.5711660000000001E-2</v>
      </c>
      <c r="AQ1012">
        <v>2.4779140000000002E-2</v>
      </c>
      <c r="AR1012">
        <v>0.30547340000000001</v>
      </c>
      <c r="AS1012">
        <v>-2.9012159999999999E-2</v>
      </c>
      <c r="AT1012">
        <v>3.2180559999999997E-2</v>
      </c>
      <c r="AU1012">
        <v>1.9901249999999999E-2</v>
      </c>
      <c r="AV1012">
        <v>667.37620000000004</v>
      </c>
      <c r="AW1012">
        <v>13.83409</v>
      </c>
      <c r="AX1012">
        <v>99.290499999999994</v>
      </c>
      <c r="AY1012">
        <v>21.293620000000001</v>
      </c>
      <c r="AZ1012">
        <v>1.167737</v>
      </c>
      <c r="BA1012">
        <v>-0.28244039999999998</v>
      </c>
      <c r="BB1012">
        <v>60.461109999999998</v>
      </c>
      <c r="BC1012">
        <v>2.3089430000000001E-2</v>
      </c>
      <c r="BD1012">
        <v>4.59788E-2</v>
      </c>
      <c r="BE1012">
        <v>1.1678390000000001</v>
      </c>
      <c r="BF1012">
        <v>2.3255599999999998</v>
      </c>
      <c r="BG1012">
        <v>0</v>
      </c>
      <c r="BH1012">
        <v>0</v>
      </c>
      <c r="BI1012">
        <v>63</v>
      </c>
      <c r="BJ1012">
        <v>0</v>
      </c>
      <c r="BK1012">
        <v>20.946760000000001</v>
      </c>
      <c r="BL1012">
        <v>1.5300119999999999</v>
      </c>
      <c r="BM1012">
        <v>2.4778169999999999</v>
      </c>
      <c r="BN1012">
        <v>11.262930000000001</v>
      </c>
      <c r="BO1012">
        <v>61.748399999999997</v>
      </c>
      <c r="BP1012">
        <v>1.170496</v>
      </c>
      <c r="BQ1012">
        <v>2463.8240000000001</v>
      </c>
      <c r="BR1012">
        <v>-1.152865</v>
      </c>
      <c r="BS1012">
        <v>-1519.4880000000001</v>
      </c>
      <c r="BT1012">
        <v>1751.665</v>
      </c>
      <c r="BU1012">
        <v>38981.29</v>
      </c>
      <c r="BV1012">
        <v>33246.32</v>
      </c>
      <c r="BW1012">
        <v>871.10440000000006</v>
      </c>
      <c r="BX1012">
        <v>6332.4</v>
      </c>
      <c r="BY1012">
        <v>597.42330000000004</v>
      </c>
      <c r="BZ1012">
        <v>0.1438024</v>
      </c>
      <c r="CA1012" t="s">
        <v>98</v>
      </c>
      <c r="CB1012" t="s">
        <v>98</v>
      </c>
      <c r="CC1012">
        <v>182.31809999999999</v>
      </c>
      <c r="CD1012">
        <v>184.4102</v>
      </c>
      <c r="CE1012" t="s">
        <v>98</v>
      </c>
      <c r="CF1012" t="s">
        <v>98</v>
      </c>
      <c r="CG1012" t="s">
        <v>98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-5.6500019999999997</v>
      </c>
      <c r="CN1012">
        <v>22.919730000000001</v>
      </c>
      <c r="CO1012">
        <v>11.416069999999999</v>
      </c>
      <c r="CP1012">
        <v>600</v>
      </c>
      <c r="CQ1012" s="3">
        <f t="shared" si="30"/>
        <v>373.97121893612268</v>
      </c>
      <c r="CR1012" s="3">
        <f t="shared" si="31"/>
        <v>18.240040677090683</v>
      </c>
    </row>
    <row r="1013" spans="1:96" customFormat="1" x14ac:dyDescent="0.25">
      <c r="A1013" s="1">
        <v>42207.0625</v>
      </c>
      <c r="B1013">
        <v>10503</v>
      </c>
      <c r="C1013">
        <v>50.894039999999997</v>
      </c>
      <c r="D1013">
        <v>1.179128</v>
      </c>
      <c r="E1013">
        <v>1.004373</v>
      </c>
      <c r="F1013">
        <v>0.28805809999999998</v>
      </c>
      <c r="G1013">
        <v>3.9641200000000001E-2</v>
      </c>
      <c r="H1013">
        <v>9.881318E-3</v>
      </c>
      <c r="I1013">
        <v>4.3338420000000002E-2</v>
      </c>
      <c r="J1013">
        <v>1.6638569999999999</v>
      </c>
      <c r="K1013">
        <v>-0.60449580000000003</v>
      </c>
      <c r="L1013">
        <v>0.99726649999999994</v>
      </c>
      <c r="M1013">
        <v>1.338927</v>
      </c>
      <c r="N1013">
        <v>-0.15188219999999999</v>
      </c>
      <c r="O1013">
        <v>1.0516220000000001</v>
      </c>
      <c r="P1013">
        <v>2.9985490000000001</v>
      </c>
      <c r="Q1013">
        <v>2.52901</v>
      </c>
      <c r="R1013">
        <v>161.3451</v>
      </c>
      <c r="S1013">
        <v>32.052729999999997</v>
      </c>
      <c r="T1013">
        <v>18.65494</v>
      </c>
      <c r="U1013">
        <v>-2.3961429999999999</v>
      </c>
      <c r="V1013">
        <v>0.80894909999999998</v>
      </c>
      <c r="W1013">
        <v>-1.3366070000000001</v>
      </c>
      <c r="X1013">
        <v>22.803750000000001</v>
      </c>
      <c r="Y1013">
        <v>180</v>
      </c>
      <c r="Z1013">
        <v>18000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-3.4647169999999998E-2</v>
      </c>
      <c r="AH1013">
        <v>289.43880000000001</v>
      </c>
      <c r="AI1013">
        <v>32.850909999999999</v>
      </c>
      <c r="AJ1013">
        <v>2.043946</v>
      </c>
      <c r="AK1013">
        <v>-0.35876079999999999</v>
      </c>
      <c r="AL1013">
        <v>1.028395E-2</v>
      </c>
      <c r="AM1013">
        <v>-0.20759610000000001</v>
      </c>
      <c r="AN1013">
        <v>0.55620230000000004</v>
      </c>
      <c r="AO1013">
        <v>0.21304609999999999</v>
      </c>
      <c r="AP1013">
        <v>-5.9754130000000003E-2</v>
      </c>
      <c r="AQ1013">
        <v>0.1150026</v>
      </c>
      <c r="AR1013">
        <v>0.2561812</v>
      </c>
      <c r="AS1013">
        <v>1.1669519999999999E-2</v>
      </c>
      <c r="AT1013">
        <v>1.7466369999999998E-2</v>
      </c>
      <c r="AU1013">
        <v>2.7973939999999999E-2</v>
      </c>
      <c r="AV1013">
        <v>671.86739999999998</v>
      </c>
      <c r="AW1013">
        <v>14.06227</v>
      </c>
      <c r="AX1013">
        <v>99.293509999999998</v>
      </c>
      <c r="AY1013">
        <v>20.981459999999998</v>
      </c>
      <c r="AZ1013">
        <v>1.1688810000000001</v>
      </c>
      <c r="BA1013">
        <v>-0.20759610000000001</v>
      </c>
      <c r="BB1013">
        <v>280.60640000000001</v>
      </c>
      <c r="BC1013">
        <v>0.10779610000000001</v>
      </c>
      <c r="BD1013">
        <v>6.5152840000000004E-2</v>
      </c>
      <c r="BE1013">
        <v>5.50509</v>
      </c>
      <c r="BF1013">
        <v>3.3273220000000001</v>
      </c>
      <c r="BG1013">
        <v>0</v>
      </c>
      <c r="BH1013">
        <v>0</v>
      </c>
      <c r="BI1013">
        <v>63</v>
      </c>
      <c r="BJ1013">
        <v>0</v>
      </c>
      <c r="BK1013">
        <v>20.63016</v>
      </c>
      <c r="BL1013">
        <v>1.552349</v>
      </c>
      <c r="BM1013">
        <v>2.42997</v>
      </c>
      <c r="BN1013">
        <v>11.43967</v>
      </c>
      <c r="BO1013">
        <v>63.883450000000003</v>
      </c>
      <c r="BP1013">
        <v>1.171856</v>
      </c>
      <c r="BQ1013">
        <v>2220.875</v>
      </c>
      <c r="BR1013">
        <v>-1.1627670000000001</v>
      </c>
      <c r="BS1013">
        <v>-1465.3040000000001</v>
      </c>
      <c r="BT1013">
        <v>1703.7550000000001</v>
      </c>
      <c r="BU1013">
        <v>38659.410000000003</v>
      </c>
      <c r="BV1013">
        <v>33269.480000000003</v>
      </c>
      <c r="BW1013">
        <v>871.06020000000001</v>
      </c>
      <c r="BX1013">
        <v>6017.1270000000004</v>
      </c>
      <c r="BY1013">
        <v>627.19359999999995</v>
      </c>
      <c r="BZ1013">
        <v>0.1496758</v>
      </c>
      <c r="CA1013" t="s">
        <v>98</v>
      </c>
      <c r="CB1013" t="s">
        <v>98</v>
      </c>
      <c r="CC1013">
        <v>182.2894</v>
      </c>
      <c r="CD1013">
        <v>184.40989999999999</v>
      </c>
      <c r="CE1013" t="s">
        <v>98</v>
      </c>
      <c r="CF1013" t="s">
        <v>98</v>
      </c>
      <c r="CG1013" t="s">
        <v>98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-5.5683610000000003</v>
      </c>
      <c r="CN1013">
        <v>22.588010000000001</v>
      </c>
      <c r="CO1013">
        <v>11.401820000000001</v>
      </c>
      <c r="CP1013">
        <v>600</v>
      </c>
      <c r="CQ1013" s="3">
        <f t="shared" si="30"/>
        <v>376.07736809915116</v>
      </c>
      <c r="CR1013" s="3">
        <f t="shared" si="31"/>
        <v>17.907100175599979</v>
      </c>
    </row>
    <row r="1014" spans="1:96" customFormat="1" x14ac:dyDescent="0.25">
      <c r="A1014" s="1">
        <v>42207.083333333336</v>
      </c>
      <c r="B1014">
        <v>10504</v>
      </c>
      <c r="C1014">
        <v>30.43562</v>
      </c>
      <c r="D1014">
        <v>1.221206</v>
      </c>
      <c r="E1014">
        <v>1.021636</v>
      </c>
      <c r="F1014">
        <v>0.27055669999999998</v>
      </c>
      <c r="G1014">
        <v>2.3193769999999999E-2</v>
      </c>
      <c r="H1014">
        <v>-2.0179600000000001E-3</v>
      </c>
      <c r="I1014">
        <v>2.5891770000000001E-2</v>
      </c>
      <c r="J1014">
        <v>1.6959120000000001</v>
      </c>
      <c r="K1014">
        <v>-0.70732349999999999</v>
      </c>
      <c r="L1014">
        <v>1.0275730000000001</v>
      </c>
      <c r="M1014">
        <v>1.295256</v>
      </c>
      <c r="N1014">
        <v>-0.18299219999999999</v>
      </c>
      <c r="O1014">
        <v>1.0563560000000001</v>
      </c>
      <c r="P1014">
        <v>2.8257279999999998</v>
      </c>
      <c r="Q1014">
        <v>2.2975680000000001</v>
      </c>
      <c r="R1014">
        <v>160.18530000000001</v>
      </c>
      <c r="S1014">
        <v>35.018900000000002</v>
      </c>
      <c r="T1014">
        <v>19.81467</v>
      </c>
      <c r="U1014">
        <v>-2.1615329999999999</v>
      </c>
      <c r="V1014">
        <v>0.77882560000000001</v>
      </c>
      <c r="W1014">
        <v>-1.1560410000000001</v>
      </c>
      <c r="X1014">
        <v>22.600680000000001</v>
      </c>
      <c r="Y1014">
        <v>180</v>
      </c>
      <c r="Z1014">
        <v>18000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0.1231782</v>
      </c>
      <c r="AH1014">
        <v>252.16319999999999</v>
      </c>
      <c r="AI1014">
        <v>14.81514</v>
      </c>
      <c r="AJ1014">
        <v>1.388377</v>
      </c>
      <c r="AK1014">
        <v>-9.1790590000000005E-2</v>
      </c>
      <c r="AL1014">
        <v>8.4557729999999998E-2</v>
      </c>
      <c r="AM1014">
        <v>-9.7139549999999996E-4</v>
      </c>
      <c r="AN1014">
        <v>0.52401489999999995</v>
      </c>
      <c r="AO1014">
        <v>0.202623</v>
      </c>
      <c r="AP1014">
        <v>-7.625788E-2</v>
      </c>
      <c r="AQ1014">
        <v>0.10077369999999999</v>
      </c>
      <c r="AR1014">
        <v>0.23266890000000001</v>
      </c>
      <c r="AS1014">
        <v>-3.184292E-3</v>
      </c>
      <c r="AT1014">
        <v>7.8344269999999997E-3</v>
      </c>
      <c r="AU1014">
        <v>1.2603329999999999E-2</v>
      </c>
      <c r="AV1014">
        <v>674.17179999999996</v>
      </c>
      <c r="AW1014">
        <v>13.96602</v>
      </c>
      <c r="AX1014">
        <v>99.321969999999993</v>
      </c>
      <c r="AY1014">
        <v>20.793769999999999</v>
      </c>
      <c r="AZ1014">
        <v>1.1700299999999999</v>
      </c>
      <c r="BA1014">
        <v>-9.7139549999999996E-4</v>
      </c>
      <c r="BB1014">
        <v>245.8879</v>
      </c>
      <c r="BC1014">
        <v>9.4680739999999999E-2</v>
      </c>
      <c r="BD1014">
        <v>2.9468859999999999E-2</v>
      </c>
      <c r="BE1014">
        <v>4.7857890000000003</v>
      </c>
      <c r="BF1014">
        <v>1.4895510000000001</v>
      </c>
      <c r="BG1014">
        <v>0</v>
      </c>
      <c r="BH1014">
        <v>0</v>
      </c>
      <c r="BI1014">
        <v>63</v>
      </c>
      <c r="BJ1014">
        <v>0</v>
      </c>
      <c r="BK1014">
        <v>20.443280000000001</v>
      </c>
      <c r="BL1014">
        <v>1.5398540000000001</v>
      </c>
      <c r="BM1014">
        <v>2.4020820000000001</v>
      </c>
      <c r="BN1014">
        <v>11.35482</v>
      </c>
      <c r="BO1014">
        <v>64.104969999999994</v>
      </c>
      <c r="BP1014">
        <v>1.1726939999999999</v>
      </c>
      <c r="BQ1014">
        <v>2093.38</v>
      </c>
      <c r="BR1014">
        <v>-1.174491</v>
      </c>
      <c r="BS1014">
        <v>-1407.95</v>
      </c>
      <c r="BT1014">
        <v>1653.039</v>
      </c>
      <c r="BU1014">
        <v>38450.959999999999</v>
      </c>
      <c r="BV1014">
        <v>33296.589999999997</v>
      </c>
      <c r="BW1014">
        <v>871.12980000000005</v>
      </c>
      <c r="BX1014">
        <v>5798.2430000000004</v>
      </c>
      <c r="BY1014">
        <v>643.87339999999995</v>
      </c>
      <c r="BZ1014">
        <v>0.12429369999999999</v>
      </c>
      <c r="CA1014" t="s">
        <v>98</v>
      </c>
      <c r="CB1014" t="s">
        <v>98</v>
      </c>
      <c r="CC1014">
        <v>182.25530000000001</v>
      </c>
      <c r="CD1014">
        <v>184.3947</v>
      </c>
      <c r="CE1014" t="s">
        <v>98</v>
      </c>
      <c r="CF1014" t="s">
        <v>98</v>
      </c>
      <c r="CG1014" t="s">
        <v>98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-5.5825509999999996</v>
      </c>
      <c r="CN1014">
        <v>22.251000000000001</v>
      </c>
      <c r="CO1014">
        <v>11.387549999999999</v>
      </c>
      <c r="CP1014">
        <v>600</v>
      </c>
      <c r="CQ1014" s="3">
        <f t="shared" si="30"/>
        <v>377.01838761464012</v>
      </c>
      <c r="CR1014" s="3">
        <f t="shared" si="31"/>
        <v>17.712853563911128</v>
      </c>
    </row>
    <row r="1015" spans="1:96" customFormat="1" x14ac:dyDescent="0.25">
      <c r="A1015" s="1">
        <v>42207.104166666664</v>
      </c>
      <c r="B1015">
        <v>10505</v>
      </c>
      <c r="C1015">
        <v>1.908083</v>
      </c>
      <c r="D1015">
        <v>0.9597521</v>
      </c>
      <c r="E1015">
        <v>0.90541269999999996</v>
      </c>
      <c r="F1015">
        <v>0.23380680000000001</v>
      </c>
      <c r="G1015">
        <v>1.678328E-3</v>
      </c>
      <c r="H1015">
        <v>-1.023117E-3</v>
      </c>
      <c r="I1015">
        <v>1.622213E-3</v>
      </c>
      <c r="J1015">
        <v>1.6381239999999999</v>
      </c>
      <c r="K1015">
        <v>-0.76927679999999998</v>
      </c>
      <c r="L1015">
        <v>0.79344610000000004</v>
      </c>
      <c r="M1015">
        <v>1.1915420000000001</v>
      </c>
      <c r="N1015">
        <v>-0.2060814</v>
      </c>
      <c r="O1015">
        <v>0.9807593</v>
      </c>
      <c r="P1015">
        <v>2.2618269999999998</v>
      </c>
      <c r="Q1015">
        <v>1.5459769999999999</v>
      </c>
      <c r="R1015">
        <v>157.37520000000001</v>
      </c>
      <c r="S1015">
        <v>45.568660000000001</v>
      </c>
      <c r="T1015">
        <v>22.624849999999999</v>
      </c>
      <c r="U1015">
        <v>-1.427</v>
      </c>
      <c r="V1015">
        <v>0.59472999999999998</v>
      </c>
      <c r="W1015">
        <v>-0.570766</v>
      </c>
      <c r="X1015">
        <v>22.448799999999999</v>
      </c>
      <c r="Y1015">
        <v>180</v>
      </c>
      <c r="Z1015">
        <v>18000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3.9263859999999998E-2</v>
      </c>
      <c r="AH1015">
        <v>86.579120000000003</v>
      </c>
      <c r="AI1015">
        <v>-3.4067799999999999</v>
      </c>
      <c r="AJ1015">
        <v>1.352676</v>
      </c>
      <c r="AK1015">
        <v>-5.1946050000000001E-2</v>
      </c>
      <c r="AL1015">
        <v>1.4896009999999999E-2</v>
      </c>
      <c r="AM1015">
        <v>1.314953E-2</v>
      </c>
      <c r="AN1015">
        <v>0.52533430000000003</v>
      </c>
      <c r="AO1015">
        <v>0.11094569999999999</v>
      </c>
      <c r="AP1015">
        <v>-7.5954659999999993E-2</v>
      </c>
      <c r="AQ1015">
        <v>3.4942349999999997E-2</v>
      </c>
      <c r="AR1015">
        <v>0.1962189</v>
      </c>
      <c r="AS1015">
        <v>-1.26161E-2</v>
      </c>
      <c r="AT1015">
        <v>8.7575469999999992E-3</v>
      </c>
      <c r="AU1015">
        <v>-2.8963740000000002E-3</v>
      </c>
      <c r="AV1015">
        <v>676.24890000000005</v>
      </c>
      <c r="AW1015">
        <v>14.006740000000001</v>
      </c>
      <c r="AX1015">
        <v>99.332729999999998</v>
      </c>
      <c r="AY1015">
        <v>20.638719999999999</v>
      </c>
      <c r="AZ1015">
        <v>1.170755</v>
      </c>
      <c r="BA1015">
        <v>1.314953E-2</v>
      </c>
      <c r="BB1015">
        <v>85.259339999999995</v>
      </c>
      <c r="BC1015">
        <v>3.2911330000000003E-2</v>
      </c>
      <c r="BD1015">
        <v>-6.7969959999999996E-3</v>
      </c>
      <c r="BE1015">
        <v>1.6632819999999999</v>
      </c>
      <c r="BF1015">
        <v>-0.34350849999999999</v>
      </c>
      <c r="BG1015">
        <v>0</v>
      </c>
      <c r="BH1015">
        <v>0</v>
      </c>
      <c r="BI1015">
        <v>63</v>
      </c>
      <c r="BJ1015">
        <v>0</v>
      </c>
      <c r="BK1015">
        <v>20.281659999999999</v>
      </c>
      <c r="BL1015">
        <v>1.5427729999999999</v>
      </c>
      <c r="BM1015">
        <v>2.378215</v>
      </c>
      <c r="BN1015">
        <v>11.38261</v>
      </c>
      <c r="BO1015">
        <v>64.871049999999997</v>
      </c>
      <c r="BP1015">
        <v>1.173665</v>
      </c>
      <c r="BQ1015">
        <v>2157.998</v>
      </c>
      <c r="BR1015">
        <v>-1.0592090000000001</v>
      </c>
      <c r="BS1015">
        <v>-1347.74</v>
      </c>
      <c r="BT1015">
        <v>1428.0029999999999</v>
      </c>
      <c r="BU1015">
        <v>38209.279999999999</v>
      </c>
      <c r="BV1015">
        <v>33275.54</v>
      </c>
      <c r="BW1015">
        <v>870.91669999999999</v>
      </c>
      <c r="BX1015">
        <v>5588.4290000000001</v>
      </c>
      <c r="BY1015">
        <v>654.68740000000003</v>
      </c>
      <c r="BZ1015">
        <v>0.1113846</v>
      </c>
      <c r="CA1015" t="s">
        <v>98</v>
      </c>
      <c r="CB1015" t="s">
        <v>98</v>
      </c>
      <c r="CC1015">
        <v>182.21029999999999</v>
      </c>
      <c r="CD1015">
        <v>184.39429999999999</v>
      </c>
      <c r="CE1015" t="s">
        <v>98</v>
      </c>
      <c r="CF1015" t="s">
        <v>98</v>
      </c>
      <c r="CG1015" t="s">
        <v>98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-5.6028580000000003</v>
      </c>
      <c r="CN1015">
        <v>21.92783</v>
      </c>
      <c r="CO1015">
        <v>11.37316</v>
      </c>
      <c r="CP1015">
        <v>600</v>
      </c>
      <c r="CQ1015" s="3">
        <f t="shared" si="30"/>
        <v>377.93954125668432</v>
      </c>
      <c r="CR1015" s="3">
        <f t="shared" si="31"/>
        <v>17.546518463711188</v>
      </c>
    </row>
    <row r="1016" spans="1:96" customFormat="1" x14ac:dyDescent="0.25">
      <c r="A1016" s="1">
        <v>42207.125</v>
      </c>
      <c r="B1016">
        <v>10506</v>
      </c>
      <c r="C1016">
        <v>0.63776299999999997</v>
      </c>
      <c r="D1016">
        <v>0.6805348</v>
      </c>
      <c r="E1016">
        <v>0.7620806</v>
      </c>
      <c r="F1016">
        <v>0.2274003</v>
      </c>
      <c r="G1016">
        <v>-7.6408910000000003E-3</v>
      </c>
      <c r="H1016">
        <v>-4.8336610000000004E-3</v>
      </c>
      <c r="I1016">
        <v>5.4173540000000003E-4</v>
      </c>
      <c r="J1016">
        <v>1.691376</v>
      </c>
      <c r="K1016">
        <v>-0.92081950000000001</v>
      </c>
      <c r="L1016">
        <v>0.52116700000000005</v>
      </c>
      <c r="M1016">
        <v>1.182245</v>
      </c>
      <c r="N1016">
        <v>-0.25627119999999998</v>
      </c>
      <c r="O1016">
        <v>0.91675669999999998</v>
      </c>
      <c r="P1016">
        <v>1.875229</v>
      </c>
      <c r="Q1016">
        <v>0.48290529999999998</v>
      </c>
      <c r="R1016">
        <v>164.13820000000001</v>
      </c>
      <c r="S1016">
        <v>69.795590000000004</v>
      </c>
      <c r="T1016">
        <v>15.86182</v>
      </c>
      <c r="U1016">
        <v>-0.4645164</v>
      </c>
      <c r="V1016">
        <v>0.13198660000000001</v>
      </c>
      <c r="W1016">
        <v>-6.8133570000000004E-2</v>
      </c>
      <c r="X1016">
        <v>22.233730000000001</v>
      </c>
      <c r="Y1016">
        <v>180</v>
      </c>
      <c r="Z1016">
        <v>18000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-2.0549069999999999E-2</v>
      </c>
      <c r="AH1016">
        <v>55.813630000000003</v>
      </c>
      <c r="AI1016">
        <v>-2.7852049999999999</v>
      </c>
      <c r="AJ1016">
        <v>1.58091</v>
      </c>
      <c r="AK1016">
        <v>-6.202009E-2</v>
      </c>
      <c r="AL1016">
        <v>5.371658E-2</v>
      </c>
      <c r="AM1016">
        <v>-3.6239170000000001E-2</v>
      </c>
      <c r="AN1016">
        <v>0.49081819999999998</v>
      </c>
      <c r="AO1016">
        <v>6.3017370000000003E-2</v>
      </c>
      <c r="AP1016">
        <v>-7.0323040000000003E-2</v>
      </c>
      <c r="AQ1016">
        <v>2.255824E-2</v>
      </c>
      <c r="AR1016">
        <v>0.18861069999999999</v>
      </c>
      <c r="AS1016">
        <v>-1.5646509999999999E-2</v>
      </c>
      <c r="AT1016">
        <v>4.2527520000000003E-3</v>
      </c>
      <c r="AU1016">
        <v>-2.3658389999999998E-3</v>
      </c>
      <c r="AV1016">
        <v>677.14869999999996</v>
      </c>
      <c r="AW1016">
        <v>13.646319999999999</v>
      </c>
      <c r="AX1016">
        <v>99.344949999999997</v>
      </c>
      <c r="AY1016">
        <v>20.472719999999999</v>
      </c>
      <c r="AZ1016">
        <v>1.1717869999999999</v>
      </c>
      <c r="BA1016">
        <v>-3.6239170000000001E-2</v>
      </c>
      <c r="BB1016">
        <v>55.042110000000001</v>
      </c>
      <c r="BC1016">
        <v>2.124974E-2</v>
      </c>
      <c r="BD1016">
        <v>-5.5596409999999997E-3</v>
      </c>
      <c r="BE1016">
        <v>1.0448999999999999</v>
      </c>
      <c r="BF1016">
        <v>-0.27338079999999998</v>
      </c>
      <c r="BG1016">
        <v>0</v>
      </c>
      <c r="BH1016">
        <v>0</v>
      </c>
      <c r="BI1016">
        <v>63</v>
      </c>
      <c r="BJ1016">
        <v>0</v>
      </c>
      <c r="BK1016">
        <v>20.13438</v>
      </c>
      <c r="BL1016">
        <v>1.4967140000000001</v>
      </c>
      <c r="BM1016">
        <v>2.3566799999999999</v>
      </c>
      <c r="BN1016">
        <v>11.04833</v>
      </c>
      <c r="BO1016">
        <v>63.509419999999999</v>
      </c>
      <c r="BP1016">
        <v>1.1745909999999999</v>
      </c>
      <c r="BQ1016">
        <v>2068.2310000000002</v>
      </c>
      <c r="BR1016">
        <v>-1.0171049999999999</v>
      </c>
      <c r="BS1016">
        <v>-1322.269</v>
      </c>
      <c r="BT1016">
        <v>1344.8389999999999</v>
      </c>
      <c r="BU1016">
        <v>38028.660000000003</v>
      </c>
      <c r="BV1016">
        <v>33293.32</v>
      </c>
      <c r="BW1016">
        <v>870.89089999999999</v>
      </c>
      <c r="BX1016">
        <v>5411.7259999999997</v>
      </c>
      <c r="BY1016">
        <v>676.38649999999996</v>
      </c>
      <c r="BZ1016">
        <v>0.1174047</v>
      </c>
      <c r="CA1016" t="s">
        <v>98</v>
      </c>
      <c r="CB1016" t="s">
        <v>98</v>
      </c>
      <c r="CC1016">
        <v>182.2141</v>
      </c>
      <c r="CD1016">
        <v>184.38900000000001</v>
      </c>
      <c r="CE1016" t="s">
        <v>98</v>
      </c>
      <c r="CF1016" t="s">
        <v>98</v>
      </c>
      <c r="CG1016" t="s">
        <v>98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-5.5996259999999998</v>
      </c>
      <c r="CN1016">
        <v>21.627749999999999</v>
      </c>
      <c r="CO1016">
        <v>11.35938</v>
      </c>
      <c r="CP1016">
        <v>600</v>
      </c>
      <c r="CQ1016" s="3">
        <f t="shared" si="30"/>
        <v>378.18206189785531</v>
      </c>
      <c r="CR1016" s="3">
        <f t="shared" si="31"/>
        <v>17.396364426859844</v>
      </c>
    </row>
    <row r="1017" spans="1:96" customFormat="1" x14ac:dyDescent="0.25">
      <c r="A1017" s="1">
        <v>42207.145833333336</v>
      </c>
      <c r="B1017">
        <v>10507</v>
      </c>
      <c r="C1017">
        <v>0.77193590000000001</v>
      </c>
      <c r="D1017">
        <v>0.5974737</v>
      </c>
      <c r="E1017">
        <v>0.71369800000000005</v>
      </c>
      <c r="F1017">
        <v>0.20035749999999999</v>
      </c>
      <c r="G1017">
        <v>2.4043770000000001E-3</v>
      </c>
      <c r="H1017">
        <v>-1.498698E-2</v>
      </c>
      <c r="I1017">
        <v>6.550401E-4</v>
      </c>
      <c r="J1017">
        <v>1.629591</v>
      </c>
      <c r="K1017">
        <v>-0.85700750000000003</v>
      </c>
      <c r="L1017">
        <v>0.46402840000000001</v>
      </c>
      <c r="M1017">
        <v>1.144935</v>
      </c>
      <c r="N1017">
        <v>-0.2100718</v>
      </c>
      <c r="O1017">
        <v>0.87176220000000004</v>
      </c>
      <c r="P1017">
        <v>1.7985789999999999</v>
      </c>
      <c r="Q1017">
        <v>0.42674980000000001</v>
      </c>
      <c r="R1017">
        <v>160.64099999999999</v>
      </c>
      <c r="S1017">
        <v>70.740849999999995</v>
      </c>
      <c r="T1017">
        <v>19.35904</v>
      </c>
      <c r="U1017">
        <v>-0.4026206</v>
      </c>
      <c r="V1017">
        <v>0.14146220000000001</v>
      </c>
      <c r="W1017">
        <v>-7.0307309999999998E-2</v>
      </c>
      <c r="X1017">
        <v>21.99672</v>
      </c>
      <c r="Y1017">
        <v>180</v>
      </c>
      <c r="Z1017">
        <v>18000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-4.3775830000000002E-2</v>
      </c>
      <c r="AH1017">
        <v>18.87668</v>
      </c>
      <c r="AI1017">
        <v>-0.3910747</v>
      </c>
      <c r="AJ1017">
        <v>1.2649840000000001</v>
      </c>
      <c r="AK1017">
        <v>-5.8835510000000001E-2</v>
      </c>
      <c r="AL1017">
        <v>5.6180880000000002E-2</v>
      </c>
      <c r="AM1017">
        <v>-5.0179149999999999E-2</v>
      </c>
      <c r="AN1017">
        <v>0.47845890000000002</v>
      </c>
      <c r="AO1017">
        <v>7.2240830000000006E-2</v>
      </c>
      <c r="AP1017">
        <v>-9.1033069999999994E-2</v>
      </c>
      <c r="AQ1017">
        <v>7.6082349999999997E-3</v>
      </c>
      <c r="AR1017">
        <v>0.1652187</v>
      </c>
      <c r="AS1017">
        <v>-6.9149470000000003E-3</v>
      </c>
      <c r="AT1017">
        <v>-3.1322279999999999E-3</v>
      </c>
      <c r="AU1017">
        <v>-3.3185350000000002E-4</v>
      </c>
      <c r="AV1017">
        <v>679.74369999999999</v>
      </c>
      <c r="AW1017">
        <v>13.59962</v>
      </c>
      <c r="AX1017">
        <v>99.365660000000005</v>
      </c>
      <c r="AY1017">
        <v>20.244879999999998</v>
      </c>
      <c r="AZ1017">
        <v>1.1729780000000001</v>
      </c>
      <c r="BA1017">
        <v>-5.0179149999999999E-2</v>
      </c>
      <c r="BB1017">
        <v>18.56409</v>
      </c>
      <c r="BC1017">
        <v>7.1866969999999997E-3</v>
      </c>
      <c r="BD1017">
        <v>-7.8337549999999995E-4</v>
      </c>
      <c r="BE1017">
        <v>0.35083310000000001</v>
      </c>
      <c r="BF1017">
        <v>-3.8242060000000001E-2</v>
      </c>
      <c r="BG1017">
        <v>0</v>
      </c>
      <c r="BH1017">
        <v>0</v>
      </c>
      <c r="BI1017">
        <v>62.969279999999998</v>
      </c>
      <c r="BJ1017">
        <v>0</v>
      </c>
      <c r="BK1017">
        <v>19.909490000000002</v>
      </c>
      <c r="BL1017">
        <v>1.4883789999999999</v>
      </c>
      <c r="BM1017">
        <v>2.3240609999999999</v>
      </c>
      <c r="BN1017">
        <v>10.995240000000001</v>
      </c>
      <c r="BO1017">
        <v>64.042180000000002</v>
      </c>
      <c r="BP1017">
        <v>1.175675</v>
      </c>
      <c r="BQ1017">
        <v>1929.306</v>
      </c>
      <c r="BR1017">
        <v>-1.028694</v>
      </c>
      <c r="BS1017">
        <v>-1293.94</v>
      </c>
      <c r="BT1017">
        <v>1330.9670000000001</v>
      </c>
      <c r="BU1017">
        <v>37837.160000000003</v>
      </c>
      <c r="BV1017">
        <v>33282.94</v>
      </c>
      <c r="BW1017">
        <v>870.72720000000004</v>
      </c>
      <c r="BX1017">
        <v>5244.5680000000002</v>
      </c>
      <c r="BY1017">
        <v>690.35500000000002</v>
      </c>
      <c r="BZ1017">
        <v>0.13399140000000001</v>
      </c>
      <c r="CA1017" t="s">
        <v>98</v>
      </c>
      <c r="CB1017" t="s">
        <v>98</v>
      </c>
      <c r="CC1017">
        <v>182.17169999999999</v>
      </c>
      <c r="CD1017">
        <v>184.39</v>
      </c>
      <c r="CE1017" t="s">
        <v>98</v>
      </c>
      <c r="CF1017" t="s">
        <v>98</v>
      </c>
      <c r="CG1017" t="s">
        <v>98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-5.5987730000000004</v>
      </c>
      <c r="CN1017">
        <v>21.348210000000002</v>
      </c>
      <c r="CO1017">
        <v>11.34559</v>
      </c>
      <c r="CP1017">
        <v>600</v>
      </c>
      <c r="CQ1017" s="3">
        <f t="shared" si="30"/>
        <v>379.25770679642972</v>
      </c>
      <c r="CR1017" s="3">
        <f t="shared" si="31"/>
        <v>17.168744895156742</v>
      </c>
    </row>
    <row r="1018" spans="1:96" customFormat="1" x14ac:dyDescent="0.25">
      <c r="A1018" s="1">
        <v>42207.166666666664</v>
      </c>
      <c r="B1018">
        <v>10508</v>
      </c>
      <c r="C1018">
        <v>-3.6236570000000001</v>
      </c>
      <c r="D1018">
        <v>0.5516607</v>
      </c>
      <c r="E1018">
        <v>0.68553160000000002</v>
      </c>
      <c r="F1018">
        <v>0.196771</v>
      </c>
      <c r="G1018">
        <v>6.4125110000000001E-3</v>
      </c>
      <c r="H1018">
        <v>-1.236781E-2</v>
      </c>
      <c r="I1018">
        <v>-3.0726030000000001E-3</v>
      </c>
      <c r="J1018">
        <v>1.4683250000000001</v>
      </c>
      <c r="K1018">
        <v>-0.62896960000000002</v>
      </c>
      <c r="L1018">
        <v>0.44114520000000002</v>
      </c>
      <c r="M1018">
        <v>0.9945098</v>
      </c>
      <c r="N1018">
        <v>-0.16200980000000001</v>
      </c>
      <c r="O1018">
        <v>0.789856</v>
      </c>
      <c r="P1018">
        <v>1.6988129999999999</v>
      </c>
      <c r="Q1018">
        <v>0.74681280000000005</v>
      </c>
      <c r="R1018">
        <v>157.7072</v>
      </c>
      <c r="S1018">
        <v>60.636040000000001</v>
      </c>
      <c r="T1018">
        <v>22.292760000000001</v>
      </c>
      <c r="U1018">
        <v>-0.6909961</v>
      </c>
      <c r="V1018">
        <v>0.28329660000000001</v>
      </c>
      <c r="W1018">
        <v>-0.20671680000000001</v>
      </c>
      <c r="X1018">
        <v>21.822769999999998</v>
      </c>
      <c r="Y1018">
        <v>180</v>
      </c>
      <c r="Z1018">
        <v>18000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-4.5000119999999998E-2</v>
      </c>
      <c r="AH1018">
        <v>-5.2517630000000004</v>
      </c>
      <c r="AI1018">
        <v>-3.2885</v>
      </c>
      <c r="AJ1018">
        <v>1.493763</v>
      </c>
      <c r="AK1018">
        <v>-9.5818639999999997E-2</v>
      </c>
      <c r="AL1018">
        <v>7.5455670000000002E-2</v>
      </c>
      <c r="AM1018">
        <v>-3.650689E-2</v>
      </c>
      <c r="AN1018">
        <v>0.45404549999999999</v>
      </c>
      <c r="AO1018">
        <v>4.7224830000000002E-2</v>
      </c>
      <c r="AP1018">
        <v>-5.805188E-2</v>
      </c>
      <c r="AQ1018">
        <v>-1.982971E-3</v>
      </c>
      <c r="AR1018">
        <v>0.15907350000000001</v>
      </c>
      <c r="AS1018">
        <v>2.8226070000000002E-4</v>
      </c>
      <c r="AT1018">
        <v>-4.7855609999999998E-3</v>
      </c>
      <c r="AU1018">
        <v>-2.7884139999999999E-3</v>
      </c>
      <c r="AV1018">
        <v>682.577</v>
      </c>
      <c r="AW1018">
        <v>13.61347</v>
      </c>
      <c r="AX1018">
        <v>99.382000000000005</v>
      </c>
      <c r="AY1018">
        <v>20.0715</v>
      </c>
      <c r="AZ1018">
        <v>1.173862</v>
      </c>
      <c r="BA1018">
        <v>-3.650689E-2</v>
      </c>
      <c r="BB1018">
        <v>-4.8384489999999998</v>
      </c>
      <c r="BC1018">
        <v>-1.8795000000000001E-3</v>
      </c>
      <c r="BD1018">
        <v>-6.613725E-3</v>
      </c>
      <c r="BE1018">
        <v>-9.1463829999999996E-2</v>
      </c>
      <c r="BF1018">
        <v>-0.32184970000000002</v>
      </c>
      <c r="BG1018">
        <v>0</v>
      </c>
      <c r="BH1018">
        <v>0</v>
      </c>
      <c r="BI1018">
        <v>62.951000000000001</v>
      </c>
      <c r="BJ1018">
        <v>0</v>
      </c>
      <c r="BK1018">
        <v>19.709859999999999</v>
      </c>
      <c r="BL1018">
        <v>1.489573</v>
      </c>
      <c r="BM1018">
        <v>2.2954500000000002</v>
      </c>
      <c r="BN1018">
        <v>11.011559999999999</v>
      </c>
      <c r="BO1018">
        <v>64.892449999999997</v>
      </c>
      <c r="BP1018">
        <v>1.1767179999999999</v>
      </c>
      <c r="BQ1018">
        <v>1803.749</v>
      </c>
      <c r="BR1018">
        <v>-1.0469299999999999</v>
      </c>
      <c r="BS1018">
        <v>-1260.5519999999999</v>
      </c>
      <c r="BT1018">
        <v>1319.6179999999999</v>
      </c>
      <c r="BU1018">
        <v>37704.550000000003</v>
      </c>
      <c r="BV1018">
        <v>33320.629999999997</v>
      </c>
      <c r="BW1018">
        <v>870.83920000000001</v>
      </c>
      <c r="BX1018">
        <v>5095.1319999999996</v>
      </c>
      <c r="BY1018">
        <v>711.21259999999995</v>
      </c>
      <c r="BZ1018">
        <v>0.15468889999999999</v>
      </c>
      <c r="CA1018" t="s">
        <v>98</v>
      </c>
      <c r="CB1018" t="s">
        <v>98</v>
      </c>
      <c r="CC1018">
        <v>182.12479999999999</v>
      </c>
      <c r="CD1018">
        <v>184.37880000000001</v>
      </c>
      <c r="CE1018" t="s">
        <v>98</v>
      </c>
      <c r="CF1018" t="s">
        <v>98</v>
      </c>
      <c r="CG1018" t="s">
        <v>98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-5.5431759999999999</v>
      </c>
      <c r="CN1018">
        <v>21.08128</v>
      </c>
      <c r="CO1018">
        <v>11.332229999999999</v>
      </c>
      <c r="CP1018">
        <v>600</v>
      </c>
      <c r="CQ1018" s="3">
        <f t="shared" si="30"/>
        <v>380.55089118627399</v>
      </c>
      <c r="CR1018" s="3">
        <f t="shared" si="31"/>
        <v>16.968943402270252</v>
      </c>
    </row>
    <row r="1019" spans="1:96" customFormat="1" x14ac:dyDescent="0.25">
      <c r="A1019" s="1">
        <v>42207.1875</v>
      </c>
      <c r="B1019">
        <v>10509</v>
      </c>
      <c r="C1019">
        <v>-0.83013190000000003</v>
      </c>
      <c r="D1019">
        <v>0.26901380000000003</v>
      </c>
      <c r="E1019">
        <v>0.47878280000000001</v>
      </c>
      <c r="F1019">
        <v>0.14771709999999999</v>
      </c>
      <c r="G1019">
        <v>1.1885349999999999E-2</v>
      </c>
      <c r="H1019">
        <v>-1.919032E-2</v>
      </c>
      <c r="I1019">
        <v>-7.0408690000000002E-4</v>
      </c>
      <c r="J1019">
        <v>1.048057</v>
      </c>
      <c r="K1019">
        <v>-0.38610440000000001</v>
      </c>
      <c r="L1019">
        <v>0.1927934</v>
      </c>
      <c r="M1019">
        <v>0.83193399999999995</v>
      </c>
      <c r="N1019">
        <v>-0.12401</v>
      </c>
      <c r="O1019">
        <v>0.61630640000000003</v>
      </c>
      <c r="P1019">
        <v>1.207382</v>
      </c>
      <c r="Q1019">
        <v>0.25364789999999998</v>
      </c>
      <c r="R1019">
        <v>-59.507689999999997</v>
      </c>
      <c r="S1019">
        <v>71.990690000000001</v>
      </c>
      <c r="T1019">
        <v>239.5077</v>
      </c>
      <c r="U1019">
        <v>0.1287066</v>
      </c>
      <c r="V1019">
        <v>-0.21856809999999999</v>
      </c>
      <c r="W1019">
        <v>9.4888490000000006E-2</v>
      </c>
      <c r="X1019">
        <v>21.898949999999999</v>
      </c>
      <c r="Y1019">
        <v>180</v>
      </c>
      <c r="Z1019">
        <v>18000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-1.7801040000000001E-2</v>
      </c>
      <c r="AH1019">
        <v>14.86477</v>
      </c>
      <c r="AI1019">
        <v>-1.7431399999999999</v>
      </c>
      <c r="AJ1019">
        <v>1.308263</v>
      </c>
      <c r="AK1019">
        <v>-9.7764610000000002E-2</v>
      </c>
      <c r="AL1019">
        <v>0.1631271</v>
      </c>
      <c r="AM1019">
        <v>-2.0032230000000002E-2</v>
      </c>
      <c r="AN1019">
        <v>0.38602530000000002</v>
      </c>
      <c r="AO1019">
        <v>2.7855990000000001E-2</v>
      </c>
      <c r="AP1019">
        <v>-5.3098239999999998E-2</v>
      </c>
      <c r="AQ1019">
        <v>6.0475650000000004E-3</v>
      </c>
      <c r="AR1019">
        <v>0.11163969999999999</v>
      </c>
      <c r="AS1019">
        <v>8.1602759999999993E-3</v>
      </c>
      <c r="AT1019">
        <v>-1.2146229999999999E-2</v>
      </c>
      <c r="AU1019">
        <v>-1.4784659999999999E-3</v>
      </c>
      <c r="AV1019">
        <v>683.6395</v>
      </c>
      <c r="AW1019">
        <v>13.651820000000001</v>
      </c>
      <c r="AX1019">
        <v>99.380610000000004</v>
      </c>
      <c r="AY1019">
        <v>20.141860000000001</v>
      </c>
      <c r="AZ1019">
        <v>1.1735390000000001</v>
      </c>
      <c r="BA1019">
        <v>-2.0032230000000002E-2</v>
      </c>
      <c r="BB1019">
        <v>14.75606</v>
      </c>
      <c r="BC1019">
        <v>5.742718E-3</v>
      </c>
      <c r="BD1019">
        <v>-3.5115340000000002E-3</v>
      </c>
      <c r="BE1019">
        <v>0.27981489999999998</v>
      </c>
      <c r="BF1019">
        <v>-0.1711</v>
      </c>
      <c r="BG1019">
        <v>0</v>
      </c>
      <c r="BH1019">
        <v>0</v>
      </c>
      <c r="BI1019">
        <v>63</v>
      </c>
      <c r="BJ1019">
        <v>0</v>
      </c>
      <c r="BK1019">
        <v>19.805910000000001</v>
      </c>
      <c r="BL1019">
        <v>1.493322</v>
      </c>
      <c r="BM1019">
        <v>2.3091659999999998</v>
      </c>
      <c r="BN1019">
        <v>11.03566</v>
      </c>
      <c r="BO1019">
        <v>64.669340000000005</v>
      </c>
      <c r="BP1019">
        <v>1.176509</v>
      </c>
      <c r="BQ1019">
        <v>1677.7270000000001</v>
      </c>
      <c r="BR1019">
        <v>-1.052495</v>
      </c>
      <c r="BS1019">
        <v>-1238.9659999999999</v>
      </c>
      <c r="BT1019">
        <v>1303.9570000000001</v>
      </c>
      <c r="BU1019">
        <v>37510.639999999999</v>
      </c>
      <c r="BV1019">
        <v>33289.99</v>
      </c>
      <c r="BW1019">
        <v>870.63800000000003</v>
      </c>
      <c r="BX1019">
        <v>4931.3249999999998</v>
      </c>
      <c r="BY1019">
        <v>710.67539999999997</v>
      </c>
      <c r="BZ1019">
        <v>0.158362</v>
      </c>
      <c r="CA1019" t="s">
        <v>98</v>
      </c>
      <c r="CB1019" t="s">
        <v>98</v>
      </c>
      <c r="CC1019">
        <v>182.04329999999999</v>
      </c>
      <c r="CD1019">
        <v>184.37530000000001</v>
      </c>
      <c r="CE1019" t="s">
        <v>98</v>
      </c>
      <c r="CF1019" t="s">
        <v>98</v>
      </c>
      <c r="CG1019" t="s">
        <v>98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-5.5915860000000004</v>
      </c>
      <c r="CN1019">
        <v>20.82582</v>
      </c>
      <c r="CO1019">
        <v>11.318020000000001</v>
      </c>
      <c r="CP1019">
        <v>600</v>
      </c>
      <c r="CQ1019" s="3">
        <f t="shared" si="30"/>
        <v>381.24004652659022</v>
      </c>
      <c r="CR1019" s="3">
        <f t="shared" si="31"/>
        <v>17.064741145195551</v>
      </c>
    </row>
    <row r="1020" spans="1:96" customFormat="1" x14ac:dyDescent="0.25">
      <c r="A1020" s="1">
        <v>42207.208333333336</v>
      </c>
      <c r="B1020">
        <v>10510</v>
      </c>
      <c r="C1020">
        <v>316.24430000000001</v>
      </c>
      <c r="D1020">
        <v>1.7474179999999999</v>
      </c>
      <c r="E1020">
        <v>1.219433</v>
      </c>
      <c r="F1020">
        <v>0.50534060000000003</v>
      </c>
      <c r="G1020">
        <v>0.60268809999999995</v>
      </c>
      <c r="H1020">
        <v>-5.0650430000000003E-2</v>
      </c>
      <c r="I1020">
        <v>0.26786650000000001</v>
      </c>
      <c r="J1020">
        <v>1.9719960000000001</v>
      </c>
      <c r="K1020">
        <v>-0.36262519999999998</v>
      </c>
      <c r="L1020">
        <v>1.476102</v>
      </c>
      <c r="M1020">
        <v>1.0749390000000001</v>
      </c>
      <c r="N1020">
        <v>-0.17983730000000001</v>
      </c>
      <c r="O1020">
        <v>1.0175289999999999</v>
      </c>
      <c r="P1020">
        <v>2.0395379999999999</v>
      </c>
      <c r="Q1020">
        <v>1.2572760000000001</v>
      </c>
      <c r="R1020">
        <v>175.73339999999999</v>
      </c>
      <c r="S1020">
        <v>50.164349999999999</v>
      </c>
      <c r="T1020">
        <v>4.2666320000000004</v>
      </c>
      <c r="U1020">
        <v>-1.2537929999999999</v>
      </c>
      <c r="V1020">
        <v>9.3538979999999994E-2</v>
      </c>
      <c r="W1020">
        <v>-0.53304149999999995</v>
      </c>
      <c r="X1020">
        <v>21.595870000000001</v>
      </c>
      <c r="Y1020">
        <v>180</v>
      </c>
      <c r="Z1020">
        <v>18000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-3.5437650000000001</v>
      </c>
      <c r="AH1020">
        <v>-364.92250000000001</v>
      </c>
      <c r="AI1020">
        <v>336.15379999999999</v>
      </c>
      <c r="AJ1020">
        <v>6.4936429999999996</v>
      </c>
      <c r="AK1020">
        <v>-9.1287629999999993</v>
      </c>
      <c r="AL1020">
        <v>0.46763519999999997</v>
      </c>
      <c r="AM1020">
        <v>-4.0748620000000004</v>
      </c>
      <c r="AN1020">
        <v>0.4737402</v>
      </c>
      <c r="AO1020">
        <v>-0.29084929999999998</v>
      </c>
      <c r="AP1020">
        <v>-3.6003649999999998E-2</v>
      </c>
      <c r="AQ1020">
        <v>-0.16023760000000001</v>
      </c>
      <c r="AR1020">
        <v>0.50509890000000002</v>
      </c>
      <c r="AS1020">
        <v>0.63177329999999998</v>
      </c>
      <c r="AT1020">
        <v>-4.5384679999999997E-2</v>
      </c>
      <c r="AU1020">
        <v>0.28473029999999999</v>
      </c>
      <c r="AV1020">
        <v>691.23850000000004</v>
      </c>
      <c r="AW1020">
        <v>13.89925</v>
      </c>
      <c r="AX1020">
        <v>99.413839999999993</v>
      </c>
      <c r="AY1020">
        <v>19.811430000000001</v>
      </c>
      <c r="AZ1020">
        <v>1.175116</v>
      </c>
      <c r="BA1020">
        <v>-4.0748620000000004</v>
      </c>
      <c r="BB1020">
        <v>-390.97969999999998</v>
      </c>
      <c r="BC1020">
        <v>-0.15367539999999999</v>
      </c>
      <c r="BD1020">
        <v>0.68477279999999996</v>
      </c>
      <c r="BE1020">
        <v>-7.5397639999999999</v>
      </c>
      <c r="BF1020">
        <v>33.59695</v>
      </c>
      <c r="BG1020">
        <v>0</v>
      </c>
      <c r="BH1020">
        <v>0</v>
      </c>
      <c r="BI1020">
        <v>63</v>
      </c>
      <c r="BJ1020">
        <v>0</v>
      </c>
      <c r="BK1020">
        <v>19.523029999999999</v>
      </c>
      <c r="BL1020">
        <v>1.525444</v>
      </c>
      <c r="BM1020">
        <v>2.2695569999999998</v>
      </c>
      <c r="BN1020">
        <v>11.28393</v>
      </c>
      <c r="BO1020">
        <v>67.213310000000007</v>
      </c>
      <c r="BP1020">
        <v>1.1774849999999999</v>
      </c>
      <c r="BQ1020">
        <v>1576.8720000000001</v>
      </c>
      <c r="BR1020">
        <v>-1.0624880000000001</v>
      </c>
      <c r="BS1020">
        <v>-1216.2639999999999</v>
      </c>
      <c r="BT1020">
        <v>1292.0170000000001</v>
      </c>
      <c r="BU1020">
        <v>37436.93</v>
      </c>
      <c r="BV1020">
        <v>33351.78</v>
      </c>
      <c r="BW1020">
        <v>870.88890000000004</v>
      </c>
      <c r="BX1020">
        <v>4819.9440000000004</v>
      </c>
      <c r="BY1020">
        <v>734.79060000000004</v>
      </c>
      <c r="BZ1020">
        <v>0.2994115</v>
      </c>
      <c r="CA1020" t="s">
        <v>98</v>
      </c>
      <c r="CB1020" t="s">
        <v>98</v>
      </c>
      <c r="CC1020">
        <v>182.0813</v>
      </c>
      <c r="CD1020">
        <v>184.3767</v>
      </c>
      <c r="CE1020" t="s">
        <v>98</v>
      </c>
      <c r="CF1020" t="s">
        <v>98</v>
      </c>
      <c r="CG1020" t="s">
        <v>98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-5.5278989999999997</v>
      </c>
      <c r="CN1020">
        <v>20.591380000000001</v>
      </c>
      <c r="CO1020">
        <v>11.30437</v>
      </c>
      <c r="CP1020">
        <v>600</v>
      </c>
      <c r="CQ1020" s="3">
        <f t="shared" si="30"/>
        <v>384.91472986595056</v>
      </c>
      <c r="CR1020" s="3">
        <f t="shared" si="31"/>
        <v>16.788241387138516</v>
      </c>
    </row>
    <row r="1021" spans="1:96" customFormat="1" x14ac:dyDescent="0.25">
      <c r="A1021" s="1">
        <v>42207.229166666664</v>
      </c>
      <c r="B1021">
        <v>10511</v>
      </c>
      <c r="C1021">
        <v>40.491869999999999</v>
      </c>
      <c r="D1021">
        <v>0.68416790000000005</v>
      </c>
      <c r="E1021">
        <v>0.762104</v>
      </c>
      <c r="F1021">
        <v>0.30289909999999998</v>
      </c>
      <c r="G1021">
        <v>8.3032209999999995E-2</v>
      </c>
      <c r="H1021">
        <v>1.4859900000000001E-2</v>
      </c>
      <c r="I1021">
        <v>3.4214500000000002E-2</v>
      </c>
      <c r="J1021">
        <v>1.425654</v>
      </c>
      <c r="K1021">
        <v>-0.103232</v>
      </c>
      <c r="L1021">
        <v>0.55798049999999999</v>
      </c>
      <c r="M1021">
        <v>1.2481640000000001</v>
      </c>
      <c r="N1021">
        <v>-0.1612121</v>
      </c>
      <c r="O1021">
        <v>0.79477089999999995</v>
      </c>
      <c r="P1021">
        <v>3.088543</v>
      </c>
      <c r="Q1021">
        <v>2.7329669999999999</v>
      </c>
      <c r="R1021">
        <v>176.74709999999999</v>
      </c>
      <c r="S1021">
        <v>27.483640000000001</v>
      </c>
      <c r="T1021">
        <v>3.2529300000000001</v>
      </c>
      <c r="U1021">
        <v>-2.728567</v>
      </c>
      <c r="V1021">
        <v>0.1550793</v>
      </c>
      <c r="W1021">
        <v>-1.288257</v>
      </c>
      <c r="X1021">
        <v>21.003769999999999</v>
      </c>
      <c r="Y1021">
        <v>180</v>
      </c>
      <c r="Z1021">
        <v>18000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-0.12506829999999999</v>
      </c>
      <c r="AH1021">
        <v>103.5127</v>
      </c>
      <c r="AI1021">
        <v>33.937049999999999</v>
      </c>
      <c r="AJ1021">
        <v>4.2478980000000002</v>
      </c>
      <c r="AK1021">
        <v>-1.2020040000000001</v>
      </c>
      <c r="AL1021">
        <v>-0.52717570000000002</v>
      </c>
      <c r="AM1021">
        <v>-0.2336308</v>
      </c>
      <c r="AN1021">
        <v>0.48313440000000002</v>
      </c>
      <c r="AO1021">
        <v>9.1896099999999994E-2</v>
      </c>
      <c r="AP1021">
        <v>-4.628235E-2</v>
      </c>
      <c r="AQ1021">
        <v>4.0269699999999999E-2</v>
      </c>
      <c r="AR1021">
        <v>0.28619260000000002</v>
      </c>
      <c r="AS1021">
        <v>7.0317889999999994E-2</v>
      </c>
      <c r="AT1021">
        <v>2.0581439999999999E-2</v>
      </c>
      <c r="AU1021">
        <v>2.8675860000000001E-2</v>
      </c>
      <c r="AV1021">
        <v>697.32410000000004</v>
      </c>
      <c r="AW1021">
        <v>13.832710000000001</v>
      </c>
      <c r="AX1021">
        <v>99.454250000000002</v>
      </c>
      <c r="AY1021">
        <v>19.235600000000002</v>
      </c>
      <c r="AZ1021">
        <v>1.17797</v>
      </c>
      <c r="BA1021">
        <v>-0.2336308</v>
      </c>
      <c r="BB1021">
        <v>98.258070000000004</v>
      </c>
      <c r="BC1021">
        <v>3.8862830000000001E-2</v>
      </c>
      <c r="BD1021">
        <v>6.9699650000000002E-2</v>
      </c>
      <c r="BE1021">
        <v>1.881035</v>
      </c>
      <c r="BF1021">
        <v>3.373596</v>
      </c>
      <c r="BG1021">
        <v>0</v>
      </c>
      <c r="BH1021">
        <v>0</v>
      </c>
      <c r="BI1021">
        <v>62.762390000000003</v>
      </c>
      <c r="BJ1021">
        <v>0</v>
      </c>
      <c r="BK1021">
        <v>18.847049999999999</v>
      </c>
      <c r="BL1021">
        <v>1.517004</v>
      </c>
      <c r="BM1021">
        <v>2.1754389999999999</v>
      </c>
      <c r="BN1021">
        <v>11.247479999999999</v>
      </c>
      <c r="BO1021">
        <v>69.733220000000003</v>
      </c>
      <c r="BP1021">
        <v>1.1806460000000001</v>
      </c>
      <c r="BQ1021">
        <v>1441.749</v>
      </c>
      <c r="BR1021">
        <v>-0.93773359999999994</v>
      </c>
      <c r="BS1021">
        <v>-1363.3430000000001</v>
      </c>
      <c r="BT1021">
        <v>1277.232</v>
      </c>
      <c r="BU1021">
        <v>37702.629999999997</v>
      </c>
      <c r="BV1021">
        <v>33620.31</v>
      </c>
      <c r="BW1021">
        <v>871.83500000000004</v>
      </c>
      <c r="BX1021">
        <v>4943.9740000000002</v>
      </c>
      <c r="BY1021">
        <v>861.64970000000005</v>
      </c>
      <c r="BZ1021">
        <v>7.9636110000000002</v>
      </c>
      <c r="CA1021" t="s">
        <v>98</v>
      </c>
      <c r="CB1021" t="s">
        <v>98</v>
      </c>
      <c r="CC1021">
        <v>183.1575</v>
      </c>
      <c r="CD1021">
        <v>184.5043</v>
      </c>
      <c r="CE1021" t="s">
        <v>98</v>
      </c>
      <c r="CF1021" t="s">
        <v>98</v>
      </c>
      <c r="CG1021" t="s">
        <v>98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-5.4965529999999996</v>
      </c>
      <c r="CN1021">
        <v>20.372730000000001</v>
      </c>
      <c r="CO1021">
        <v>11.292870000000001</v>
      </c>
      <c r="CP1021">
        <v>600</v>
      </c>
      <c r="CQ1021" s="3">
        <f t="shared" si="30"/>
        <v>387.38278980454027</v>
      </c>
      <c r="CR1021" s="3">
        <f t="shared" si="31"/>
        <v>16.129290370200952</v>
      </c>
    </row>
    <row r="1022" spans="1:96" customFormat="1" x14ac:dyDescent="0.25">
      <c r="A1022" s="1">
        <v>42207.25</v>
      </c>
      <c r="B1022">
        <v>10512</v>
      </c>
      <c r="C1022">
        <v>51.458979999999997</v>
      </c>
      <c r="D1022">
        <v>1.012084</v>
      </c>
      <c r="E1022">
        <v>0.92657339999999999</v>
      </c>
      <c r="F1022">
        <v>0.32405659999999997</v>
      </c>
      <c r="G1022">
        <v>7.3514700000000002E-2</v>
      </c>
      <c r="H1022">
        <v>-2.3046850000000001E-2</v>
      </c>
      <c r="I1022">
        <v>4.3449099999999997E-2</v>
      </c>
      <c r="J1022">
        <v>1.5739829999999999</v>
      </c>
      <c r="K1022">
        <v>-0.44776300000000002</v>
      </c>
      <c r="L1022">
        <v>0.8481476</v>
      </c>
      <c r="M1022">
        <v>1.34154</v>
      </c>
      <c r="N1022">
        <v>-0.13316739999999999</v>
      </c>
      <c r="O1022">
        <v>0.97749390000000003</v>
      </c>
      <c r="P1022">
        <v>3.0397660000000002</v>
      </c>
      <c r="Q1022">
        <v>2.6105770000000001</v>
      </c>
      <c r="R1022">
        <v>164.2176</v>
      </c>
      <c r="S1022">
        <v>30.43609</v>
      </c>
      <c r="T1022">
        <v>15.78238</v>
      </c>
      <c r="U1022">
        <v>-2.5121609999999999</v>
      </c>
      <c r="V1022">
        <v>0.71003499999999997</v>
      </c>
      <c r="W1022">
        <v>-1.3240369999999999</v>
      </c>
      <c r="X1022">
        <v>20.871860000000002</v>
      </c>
      <c r="Y1022">
        <v>180</v>
      </c>
      <c r="Z1022">
        <v>18000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0.1263369</v>
      </c>
      <c r="AH1022">
        <v>241.13509999999999</v>
      </c>
      <c r="AI1022">
        <v>36.437260000000002</v>
      </c>
      <c r="AJ1022">
        <v>1.8866069999999999</v>
      </c>
      <c r="AK1022">
        <v>-0.19322300000000001</v>
      </c>
      <c r="AL1022">
        <v>0.16234109999999999</v>
      </c>
      <c r="AM1022">
        <v>-4.0903090000000003E-2</v>
      </c>
      <c r="AN1022">
        <v>0.47049419999999997</v>
      </c>
      <c r="AO1022">
        <v>0.2276765</v>
      </c>
      <c r="AP1022">
        <v>-6.8282010000000004E-2</v>
      </c>
      <c r="AQ1022">
        <v>9.5451649999999999E-2</v>
      </c>
      <c r="AR1022">
        <v>0.28520240000000002</v>
      </c>
      <c r="AS1022">
        <v>4.3622370000000001E-2</v>
      </c>
      <c r="AT1022">
        <v>-1.406372E-2</v>
      </c>
      <c r="AU1022">
        <v>3.0765589999999999E-2</v>
      </c>
      <c r="AV1022">
        <v>698.68050000000005</v>
      </c>
      <c r="AW1022">
        <v>14.09646</v>
      </c>
      <c r="AX1022">
        <v>99.485569999999996</v>
      </c>
      <c r="AY1022">
        <v>19.072310000000002</v>
      </c>
      <c r="AZ1022">
        <v>1.1788460000000001</v>
      </c>
      <c r="BA1022">
        <v>-4.0903090000000003E-2</v>
      </c>
      <c r="BB1022">
        <v>232.90199999999999</v>
      </c>
      <c r="BC1022">
        <v>9.2247609999999994E-2</v>
      </c>
      <c r="BD1022">
        <v>7.4992390000000006E-2</v>
      </c>
      <c r="BE1022">
        <v>4.5412619999999997</v>
      </c>
      <c r="BF1022">
        <v>3.6918030000000002</v>
      </c>
      <c r="BG1022">
        <v>0</v>
      </c>
      <c r="BH1022">
        <v>0</v>
      </c>
      <c r="BI1022">
        <v>62.949440000000003</v>
      </c>
      <c r="BJ1022">
        <v>0</v>
      </c>
      <c r="BK1022">
        <v>18.788540000000001</v>
      </c>
      <c r="BL1022">
        <v>1.5403659999999999</v>
      </c>
      <c r="BM1022">
        <v>2.1674410000000002</v>
      </c>
      <c r="BN1022">
        <v>11.422980000000001</v>
      </c>
      <c r="BO1022">
        <v>71.06841</v>
      </c>
      <c r="BP1022">
        <v>1.1812590000000001</v>
      </c>
      <c r="BQ1022">
        <v>1334.89</v>
      </c>
      <c r="BR1022">
        <v>-0.92343430000000004</v>
      </c>
      <c r="BS1022">
        <v>-1375.87</v>
      </c>
      <c r="BT1022">
        <v>1270.4110000000001</v>
      </c>
      <c r="BU1022">
        <v>37628.129999999997</v>
      </c>
      <c r="BV1022">
        <v>33646.949999999997</v>
      </c>
      <c r="BW1022">
        <v>871.68240000000003</v>
      </c>
      <c r="BX1022">
        <v>4892.2820000000002</v>
      </c>
      <c r="BY1022">
        <v>911.11040000000003</v>
      </c>
      <c r="BZ1022">
        <v>42.463340000000002</v>
      </c>
      <c r="CA1022" t="s">
        <v>98</v>
      </c>
      <c r="CB1022" t="s">
        <v>98</v>
      </c>
      <c r="CC1022">
        <v>183.36199999999999</v>
      </c>
      <c r="CD1022">
        <v>184.5308</v>
      </c>
      <c r="CE1022" t="s">
        <v>98</v>
      </c>
      <c r="CF1022" t="s">
        <v>98</v>
      </c>
      <c r="CG1022" t="s">
        <v>98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-5.4323160000000001</v>
      </c>
      <c r="CN1022">
        <v>20.16366</v>
      </c>
      <c r="CO1022">
        <v>11.30494</v>
      </c>
      <c r="CP1022">
        <v>600</v>
      </c>
      <c r="CQ1022" s="3">
        <f t="shared" si="30"/>
        <v>387.79741844570844</v>
      </c>
      <c r="CR1022" s="3">
        <f t="shared" si="31"/>
        <v>16.073211775024216</v>
      </c>
    </row>
    <row r="1023" spans="1:96" customFormat="1" x14ac:dyDescent="0.25">
      <c r="A1023" s="1">
        <v>42207.270833333336</v>
      </c>
      <c r="B1023">
        <v>10513</v>
      </c>
      <c r="C1023">
        <v>39.29862</v>
      </c>
      <c r="D1023">
        <v>0.69507059999999998</v>
      </c>
      <c r="E1023">
        <v>0.76805279999999998</v>
      </c>
      <c r="F1023">
        <v>0.28674490000000002</v>
      </c>
      <c r="G1023">
        <v>9.0550290000000005E-2</v>
      </c>
      <c r="H1023">
        <v>-3.9498940000000003E-2</v>
      </c>
      <c r="I1023">
        <v>3.3197629999999999E-2</v>
      </c>
      <c r="J1023">
        <v>1.5031490000000001</v>
      </c>
      <c r="K1023">
        <v>-0.65243329999999999</v>
      </c>
      <c r="L1023">
        <v>0.56760370000000004</v>
      </c>
      <c r="M1023">
        <v>1.022499</v>
      </c>
      <c r="N1023">
        <v>-0.1606677</v>
      </c>
      <c r="O1023">
        <v>0.82742349999999998</v>
      </c>
      <c r="P1023">
        <v>1.9560249999999999</v>
      </c>
      <c r="Q1023">
        <v>1.252583</v>
      </c>
      <c r="R1023">
        <v>158.44409999999999</v>
      </c>
      <c r="S1023">
        <v>48.574910000000003</v>
      </c>
      <c r="T1023">
        <v>21.555910000000001</v>
      </c>
      <c r="U1023">
        <v>-1.1649769999999999</v>
      </c>
      <c r="V1023">
        <v>0.46021079999999998</v>
      </c>
      <c r="W1023">
        <v>-0.39728780000000002</v>
      </c>
      <c r="X1023">
        <v>20.954509999999999</v>
      </c>
      <c r="Y1023">
        <v>180</v>
      </c>
      <c r="Z1023">
        <v>18000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-0.34909790000000002</v>
      </c>
      <c r="AH1023">
        <v>26.861660000000001</v>
      </c>
      <c r="AI1023">
        <v>37.395209999999999</v>
      </c>
      <c r="AJ1023">
        <v>3.5028920000000001</v>
      </c>
      <c r="AK1023">
        <v>-0.78534459999999995</v>
      </c>
      <c r="AL1023">
        <v>0.2039552</v>
      </c>
      <c r="AM1023">
        <v>-0.43459530000000002</v>
      </c>
      <c r="AN1023">
        <v>0.49666579999999999</v>
      </c>
      <c r="AO1023">
        <v>0.1237872</v>
      </c>
      <c r="AP1023">
        <v>-8.7236709999999995E-2</v>
      </c>
      <c r="AQ1023">
        <v>9.2696140000000007E-3</v>
      </c>
      <c r="AR1023">
        <v>0.2445763</v>
      </c>
      <c r="AS1023">
        <v>7.3665069999999999E-2</v>
      </c>
      <c r="AT1023">
        <v>-2.7915300000000001E-2</v>
      </c>
      <c r="AU1023">
        <v>3.1589720000000002E-2</v>
      </c>
      <c r="AV1023">
        <v>695.00490000000002</v>
      </c>
      <c r="AW1023">
        <v>14.13841</v>
      </c>
      <c r="AX1023">
        <v>99.465789999999998</v>
      </c>
      <c r="AY1023">
        <v>19.14827</v>
      </c>
      <c r="AZ1023">
        <v>1.178275</v>
      </c>
      <c r="BA1023">
        <v>-0.43459530000000002</v>
      </c>
      <c r="BB1023">
        <v>22.61786</v>
      </c>
      <c r="BC1023">
        <v>8.9160190000000007E-3</v>
      </c>
      <c r="BD1023">
        <v>7.6581380000000004E-2</v>
      </c>
      <c r="BE1023">
        <v>0.44256119999999999</v>
      </c>
      <c r="BF1023">
        <v>3.8012419999999998</v>
      </c>
      <c r="BG1023">
        <v>0</v>
      </c>
      <c r="BH1023">
        <v>0</v>
      </c>
      <c r="BI1023">
        <v>63</v>
      </c>
      <c r="BJ1023">
        <v>0</v>
      </c>
      <c r="BK1023">
        <v>18.877009999999999</v>
      </c>
      <c r="BL1023">
        <v>1.5464530000000001</v>
      </c>
      <c r="BM1023">
        <v>2.1794639999999998</v>
      </c>
      <c r="BN1023">
        <v>11.464639999999999</v>
      </c>
      <c r="BO1023">
        <v>70.955629999999999</v>
      </c>
      <c r="BP1023">
        <v>1.1812480000000001</v>
      </c>
      <c r="BQ1023">
        <v>1280.6849999999999</v>
      </c>
      <c r="BR1023">
        <v>-0.89655910000000005</v>
      </c>
      <c r="BS1023">
        <v>-1410.5160000000001</v>
      </c>
      <c r="BT1023">
        <v>1263.902</v>
      </c>
      <c r="BU1023">
        <v>37657.58</v>
      </c>
      <c r="BV1023">
        <v>33702.47</v>
      </c>
      <c r="BW1023">
        <v>872.08150000000001</v>
      </c>
      <c r="BX1023">
        <v>4861.951</v>
      </c>
      <c r="BY1023">
        <v>906.84829999999999</v>
      </c>
      <c r="BZ1023">
        <v>80.364580000000004</v>
      </c>
      <c r="CA1023" t="s">
        <v>98</v>
      </c>
      <c r="CB1023" t="s">
        <v>98</v>
      </c>
      <c r="CC1023">
        <v>183.4007</v>
      </c>
      <c r="CD1023">
        <v>184.5575</v>
      </c>
      <c r="CE1023" t="s">
        <v>98</v>
      </c>
      <c r="CF1023" t="s">
        <v>98</v>
      </c>
      <c r="CG1023" t="s">
        <v>98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-5.532724</v>
      </c>
      <c r="CN1023">
        <v>20.171530000000001</v>
      </c>
      <c r="CO1023">
        <v>11.323130000000001</v>
      </c>
      <c r="CP1023">
        <v>600</v>
      </c>
      <c r="CQ1023" s="3">
        <f t="shared" si="30"/>
        <v>385.93430992783266</v>
      </c>
      <c r="CR1023" s="3">
        <f t="shared" si="31"/>
        <v>16.157474985774492</v>
      </c>
    </row>
    <row r="1024" spans="1:96" customFormat="1" x14ac:dyDescent="0.25">
      <c r="A1024" s="1">
        <v>42207.291666666664</v>
      </c>
      <c r="B1024">
        <v>10514</v>
      </c>
      <c r="C1024">
        <v>69.403300000000002</v>
      </c>
      <c r="D1024">
        <v>0.65542339999999999</v>
      </c>
      <c r="E1024">
        <v>0.74592159999999996</v>
      </c>
      <c r="F1024">
        <v>0.25210090000000002</v>
      </c>
      <c r="G1024">
        <v>0.1045452</v>
      </c>
      <c r="H1024">
        <v>-2.1461640000000001E-2</v>
      </c>
      <c r="I1024">
        <v>5.8643670000000002E-2</v>
      </c>
      <c r="J1024">
        <v>1.308492</v>
      </c>
      <c r="K1024">
        <v>-0.47684260000000001</v>
      </c>
      <c r="L1024">
        <v>0.5406067</v>
      </c>
      <c r="M1024">
        <v>0.96054850000000003</v>
      </c>
      <c r="N1024">
        <v>-0.13162170000000001</v>
      </c>
      <c r="O1024">
        <v>0.77802629999999995</v>
      </c>
      <c r="P1024">
        <v>2.0800510000000001</v>
      </c>
      <c r="Q1024">
        <v>1.6250100000000001</v>
      </c>
      <c r="R1024">
        <v>161.74539999999999</v>
      </c>
      <c r="S1024">
        <v>37.885489999999997</v>
      </c>
      <c r="T1024">
        <v>18.254580000000001</v>
      </c>
      <c r="U1024">
        <v>-1.5432349999999999</v>
      </c>
      <c r="V1024">
        <v>0.50901660000000004</v>
      </c>
      <c r="W1024">
        <v>-0.67160189999999997</v>
      </c>
      <c r="X1024">
        <v>21.036639999999998</v>
      </c>
      <c r="Y1024">
        <v>180</v>
      </c>
      <c r="Z1024">
        <v>18000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-0.6131508</v>
      </c>
      <c r="AH1024">
        <v>10.11777</v>
      </c>
      <c r="AI1024">
        <v>68.324420000000003</v>
      </c>
      <c r="AJ1024">
        <v>3.8534929999999998</v>
      </c>
      <c r="AK1024">
        <v>-0.92807949999999995</v>
      </c>
      <c r="AL1024">
        <v>8.1243990000000002E-2</v>
      </c>
      <c r="AM1024">
        <v>-0.75388239999999995</v>
      </c>
      <c r="AN1024">
        <v>0.45729409999999998</v>
      </c>
      <c r="AO1024">
        <v>9.060696E-2</v>
      </c>
      <c r="AP1024">
        <v>-4.7622230000000002E-2</v>
      </c>
      <c r="AQ1024">
        <v>1.265764E-3</v>
      </c>
      <c r="AR1024">
        <v>0.22846859999999999</v>
      </c>
      <c r="AS1024">
        <v>9.1682059999999996E-2</v>
      </c>
      <c r="AT1024">
        <v>-1.512253E-2</v>
      </c>
      <c r="AU1024">
        <v>5.773205E-2</v>
      </c>
      <c r="AV1024">
        <v>692.95270000000005</v>
      </c>
      <c r="AW1024">
        <v>14.185180000000001</v>
      </c>
      <c r="AX1024">
        <v>99.468509999999995</v>
      </c>
      <c r="AY1024">
        <v>19.22354</v>
      </c>
      <c r="AZ1024">
        <v>1.1779740000000001</v>
      </c>
      <c r="BA1024">
        <v>-0.75388239999999995</v>
      </c>
      <c r="BB1024">
        <v>3.0884649999999998</v>
      </c>
      <c r="BC1024">
        <v>1.2142489999999999E-3</v>
      </c>
      <c r="BD1024">
        <v>0.13951740000000001</v>
      </c>
      <c r="BE1024">
        <v>6.0649740000000001E-2</v>
      </c>
      <c r="BF1024">
        <v>6.9686599999999999</v>
      </c>
      <c r="BG1024">
        <v>0</v>
      </c>
      <c r="BH1024">
        <v>0</v>
      </c>
      <c r="BI1024">
        <v>63</v>
      </c>
      <c r="BJ1024">
        <v>0</v>
      </c>
      <c r="BK1024">
        <v>19.12454</v>
      </c>
      <c r="BL1024">
        <v>1.5541149999999999</v>
      </c>
      <c r="BM1024">
        <v>2.2133539999999998</v>
      </c>
      <c r="BN1024">
        <v>11.51168</v>
      </c>
      <c r="BO1024">
        <v>70.215369999999993</v>
      </c>
      <c r="BP1024">
        <v>1.1799770000000001</v>
      </c>
      <c r="BQ1024">
        <v>1333.3620000000001</v>
      </c>
      <c r="BR1024">
        <v>-0.87073610000000001</v>
      </c>
      <c r="BS1024">
        <v>-1464.327</v>
      </c>
      <c r="BT1024">
        <v>1274.99</v>
      </c>
      <c r="BU1024">
        <v>37710.15</v>
      </c>
      <c r="BV1024">
        <v>33637.480000000003</v>
      </c>
      <c r="BW1024">
        <v>871.68230000000005</v>
      </c>
      <c r="BX1024">
        <v>4974.4679999999998</v>
      </c>
      <c r="BY1024">
        <v>901.7903</v>
      </c>
      <c r="BZ1024">
        <v>106.8091</v>
      </c>
      <c r="CA1024" t="s">
        <v>98</v>
      </c>
      <c r="CB1024" t="s">
        <v>98</v>
      </c>
      <c r="CC1024">
        <v>183.43629999999999</v>
      </c>
      <c r="CD1024">
        <v>184.58269999999999</v>
      </c>
      <c r="CE1024" t="s">
        <v>98</v>
      </c>
      <c r="CF1024" t="s">
        <v>98</v>
      </c>
      <c r="CG1024" t="s">
        <v>98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-5.4833610000000004</v>
      </c>
      <c r="CN1024">
        <v>20.53294</v>
      </c>
      <c r="CO1024">
        <v>11.337479999999999</v>
      </c>
      <c r="CP1024">
        <v>600</v>
      </c>
      <c r="CQ1024" s="3">
        <f t="shared" si="30"/>
        <v>384.88329270865336</v>
      </c>
      <c r="CR1024" s="3">
        <f t="shared" si="31"/>
        <v>16.394822095256906</v>
      </c>
    </row>
    <row r="1025" spans="1:96" customFormat="1" x14ac:dyDescent="0.25">
      <c r="A1025" s="1">
        <v>42207.3125</v>
      </c>
      <c r="B1025">
        <v>10515</v>
      </c>
      <c r="C1025">
        <v>62.772750000000002</v>
      </c>
      <c r="D1025">
        <v>0.63538399999999995</v>
      </c>
      <c r="E1025">
        <v>0.73433769999999998</v>
      </c>
      <c r="F1025">
        <v>0.25337979999999999</v>
      </c>
      <c r="G1025">
        <v>0.1050118</v>
      </c>
      <c r="H1025">
        <v>-2.4523909999999999E-2</v>
      </c>
      <c r="I1025">
        <v>5.3027730000000002E-2</v>
      </c>
      <c r="J1025">
        <v>1.331553</v>
      </c>
      <c r="K1025">
        <v>-0.4734275</v>
      </c>
      <c r="L1025">
        <v>0.528331</v>
      </c>
      <c r="M1025">
        <v>0.98094029999999999</v>
      </c>
      <c r="N1025">
        <v>-0.10797610000000001</v>
      </c>
      <c r="O1025">
        <v>0.77925730000000004</v>
      </c>
      <c r="P1025">
        <v>2.0973959999999998</v>
      </c>
      <c r="Q1025">
        <v>1.634091</v>
      </c>
      <c r="R1025">
        <v>161.44749999999999</v>
      </c>
      <c r="S1025">
        <v>38.069580000000002</v>
      </c>
      <c r="T1025">
        <v>18.55255</v>
      </c>
      <c r="U1025">
        <v>-1.5491809999999999</v>
      </c>
      <c r="V1025">
        <v>0.51992479999999996</v>
      </c>
      <c r="W1025">
        <v>-0.69684210000000002</v>
      </c>
      <c r="X1025">
        <v>20.99736</v>
      </c>
      <c r="Y1025">
        <v>180</v>
      </c>
      <c r="Z1025">
        <v>18000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-6.8685739999999995E-2</v>
      </c>
      <c r="AH1025">
        <v>105.49890000000001</v>
      </c>
      <c r="AI1025">
        <v>55.9604</v>
      </c>
      <c r="AJ1025">
        <v>1.904773</v>
      </c>
      <c r="AK1025">
        <v>-0.45242490000000002</v>
      </c>
      <c r="AL1025">
        <v>0.10329770000000001</v>
      </c>
      <c r="AM1025">
        <v>-0.22181319999999999</v>
      </c>
      <c r="AN1025">
        <v>0.38976939999999999</v>
      </c>
      <c r="AO1025">
        <v>0.1389811</v>
      </c>
      <c r="AP1025">
        <v>-5.5439080000000002E-2</v>
      </c>
      <c r="AQ1025">
        <v>4.0116119999999998E-2</v>
      </c>
      <c r="AR1025">
        <v>0.217278</v>
      </c>
      <c r="AS1025">
        <v>8.6041999999999993E-2</v>
      </c>
      <c r="AT1025">
        <v>-1.7166480000000001E-2</v>
      </c>
      <c r="AU1025">
        <v>4.7272950000000001E-2</v>
      </c>
      <c r="AV1025">
        <v>694.78309999999999</v>
      </c>
      <c r="AW1025">
        <v>14.16146</v>
      </c>
      <c r="AX1025">
        <v>99.479979999999998</v>
      </c>
      <c r="AY1025">
        <v>19.187940000000001</v>
      </c>
      <c r="AZ1025">
        <v>1.1782699999999999</v>
      </c>
      <c r="BA1025">
        <v>-0.22181319999999999</v>
      </c>
      <c r="BB1025">
        <v>97.883319999999998</v>
      </c>
      <c r="BC1025">
        <v>3.8574499999999998E-2</v>
      </c>
      <c r="BD1025">
        <v>0.114553</v>
      </c>
      <c r="BE1025">
        <v>1.9184429999999999</v>
      </c>
      <c r="BF1025">
        <v>5.697114</v>
      </c>
      <c r="BG1025">
        <v>0</v>
      </c>
      <c r="BH1025">
        <v>0</v>
      </c>
      <c r="BI1025">
        <v>63</v>
      </c>
      <c r="BJ1025">
        <v>0</v>
      </c>
      <c r="BK1025">
        <v>19.129190000000001</v>
      </c>
      <c r="BL1025">
        <v>1.5549219999999999</v>
      </c>
      <c r="BM1025">
        <v>2.2139950000000002</v>
      </c>
      <c r="BN1025">
        <v>11.517480000000001</v>
      </c>
      <c r="BO1025">
        <v>70.231470000000002</v>
      </c>
      <c r="BP1025">
        <v>1.1799869999999999</v>
      </c>
      <c r="BQ1025">
        <v>1559.8240000000001</v>
      </c>
      <c r="BR1025">
        <v>-0.87948519999999997</v>
      </c>
      <c r="BS1025">
        <v>-1477.479</v>
      </c>
      <c r="BT1025">
        <v>1299.386</v>
      </c>
      <c r="BU1025">
        <v>37986.21</v>
      </c>
      <c r="BV1025">
        <v>33649.519999999997</v>
      </c>
      <c r="BW1025">
        <v>871.92960000000005</v>
      </c>
      <c r="BX1025">
        <v>5213.3999999999996</v>
      </c>
      <c r="BY1025">
        <v>876.7115</v>
      </c>
      <c r="BZ1025">
        <v>320.45089999999999</v>
      </c>
      <c r="CA1025" t="s">
        <v>98</v>
      </c>
      <c r="CB1025" t="s">
        <v>98</v>
      </c>
      <c r="CC1025">
        <v>183.3681</v>
      </c>
      <c r="CD1025">
        <v>184.5385</v>
      </c>
      <c r="CE1025" t="s">
        <v>98</v>
      </c>
      <c r="CF1025" t="s">
        <v>98</v>
      </c>
      <c r="CG1025" t="s">
        <v>98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-5.4601699999999997</v>
      </c>
      <c r="CN1025">
        <v>21.172820000000002</v>
      </c>
      <c r="CO1025">
        <v>11.345689999999999</v>
      </c>
      <c r="CP1025">
        <v>600</v>
      </c>
      <c r="CQ1025" s="3">
        <f t="shared" si="30"/>
        <v>385.80846608251034</v>
      </c>
      <c r="CR1025" s="3">
        <f t="shared" si="31"/>
        <v>16.399309221595274</v>
      </c>
    </row>
    <row r="1026" spans="1:96" customFormat="1" x14ac:dyDescent="0.25">
      <c r="A1026" s="1">
        <v>42207.333333333336</v>
      </c>
      <c r="B1026">
        <v>10516</v>
      </c>
      <c r="C1026">
        <v>30.965509999999998</v>
      </c>
      <c r="D1026">
        <v>0.6035104</v>
      </c>
      <c r="E1026">
        <v>0.71567530000000001</v>
      </c>
      <c r="F1026">
        <v>0.2449509</v>
      </c>
      <c r="G1026">
        <v>6.1447830000000002E-2</v>
      </c>
      <c r="H1026">
        <v>-2.7112480000000001E-2</v>
      </c>
      <c r="I1026">
        <v>2.615785E-2</v>
      </c>
      <c r="J1026">
        <v>1.43468</v>
      </c>
      <c r="K1026">
        <v>-0.55931889999999995</v>
      </c>
      <c r="L1026">
        <v>0.49451089999999998</v>
      </c>
      <c r="M1026">
        <v>0.99378750000000005</v>
      </c>
      <c r="N1026">
        <v>-0.1334118</v>
      </c>
      <c r="O1026">
        <v>0.80600360000000004</v>
      </c>
      <c r="P1026">
        <v>1.873732</v>
      </c>
      <c r="Q1026">
        <v>1.1596489999999999</v>
      </c>
      <c r="R1026">
        <v>161.3648</v>
      </c>
      <c r="S1026">
        <v>50.004100000000001</v>
      </c>
      <c r="T1026">
        <v>18.635159999999999</v>
      </c>
      <c r="U1026">
        <v>-1.0988500000000001</v>
      </c>
      <c r="V1026">
        <v>0.37055490000000002</v>
      </c>
      <c r="W1026">
        <v>-0.43293399999999999</v>
      </c>
      <c r="X1026">
        <v>21.047080000000001</v>
      </c>
      <c r="Y1026">
        <v>180</v>
      </c>
      <c r="Z1026">
        <v>18000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-0.46464729999999999</v>
      </c>
      <c r="AH1026">
        <v>-55.62209</v>
      </c>
      <c r="AI1026">
        <v>34.177909999999997</v>
      </c>
      <c r="AJ1026">
        <v>2.6300520000000001</v>
      </c>
      <c r="AK1026">
        <v>-0.68831940000000003</v>
      </c>
      <c r="AL1026">
        <v>0.20122019999999999</v>
      </c>
      <c r="AM1026">
        <v>-0.51165680000000002</v>
      </c>
      <c r="AN1026">
        <v>0.42800369999999999</v>
      </c>
      <c r="AO1026">
        <v>3.6684479999999998E-2</v>
      </c>
      <c r="AP1026">
        <v>-4.4249959999999998E-2</v>
      </c>
      <c r="AQ1026">
        <v>-2.374828E-2</v>
      </c>
      <c r="AR1026">
        <v>0.2072724</v>
      </c>
      <c r="AS1026">
        <v>5.6037320000000002E-2</v>
      </c>
      <c r="AT1026">
        <v>-2.1145609999999999E-2</v>
      </c>
      <c r="AU1026">
        <v>2.8871500000000001E-2</v>
      </c>
      <c r="AV1026">
        <v>693.40599999999995</v>
      </c>
      <c r="AW1026">
        <v>14.047370000000001</v>
      </c>
      <c r="AX1026">
        <v>99.497720000000001</v>
      </c>
      <c r="AY1026">
        <v>19.251860000000001</v>
      </c>
      <c r="AZ1026">
        <v>1.178291</v>
      </c>
      <c r="BA1026">
        <v>-0.51165680000000002</v>
      </c>
      <c r="BB1026">
        <v>-57.945799999999998</v>
      </c>
      <c r="BC1026">
        <v>-2.2787740000000001E-2</v>
      </c>
      <c r="BD1026">
        <v>6.9797230000000002E-2</v>
      </c>
      <c r="BE1026">
        <v>-1.1264149999999999</v>
      </c>
      <c r="BF1026">
        <v>3.4501300000000001</v>
      </c>
      <c r="BG1026">
        <v>0</v>
      </c>
      <c r="BH1026">
        <v>0</v>
      </c>
      <c r="BI1026">
        <v>63.00067</v>
      </c>
      <c r="BJ1026">
        <v>0</v>
      </c>
      <c r="BK1026">
        <v>19.22522</v>
      </c>
      <c r="BL1026">
        <v>1.5455190000000001</v>
      </c>
      <c r="BM1026">
        <v>2.2273000000000001</v>
      </c>
      <c r="BN1026">
        <v>11.44407</v>
      </c>
      <c r="BO1026">
        <v>69.38982</v>
      </c>
      <c r="BP1026">
        <v>1.1797789999999999</v>
      </c>
      <c r="BQ1026">
        <v>1828.84</v>
      </c>
      <c r="BR1026">
        <v>-0.87049220000000005</v>
      </c>
      <c r="BS1026">
        <v>-1523.7660000000001</v>
      </c>
      <c r="BT1026">
        <v>1326.2539999999999</v>
      </c>
      <c r="BU1026">
        <v>38224.839999999997</v>
      </c>
      <c r="BV1026">
        <v>33545.980000000003</v>
      </c>
      <c r="BW1026">
        <v>871.47469999999998</v>
      </c>
      <c r="BX1026">
        <v>5520.2939999999999</v>
      </c>
      <c r="BY1026">
        <v>841.43409999999994</v>
      </c>
      <c r="BZ1026">
        <v>706.50900000000001</v>
      </c>
      <c r="CA1026" t="s">
        <v>98</v>
      </c>
      <c r="CB1026" t="s">
        <v>98</v>
      </c>
      <c r="CC1026">
        <v>183.33879999999999</v>
      </c>
      <c r="CD1026">
        <v>184.54069999999999</v>
      </c>
      <c r="CE1026" t="s">
        <v>98</v>
      </c>
      <c r="CF1026" t="s">
        <v>98</v>
      </c>
      <c r="CG1026" t="s">
        <v>98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-5.4514620000000003</v>
      </c>
      <c r="CN1026">
        <v>21.877140000000001</v>
      </c>
      <c r="CO1026">
        <v>11.35197</v>
      </c>
      <c r="CP1026">
        <v>600</v>
      </c>
      <c r="CQ1026" s="3">
        <f t="shared" ref="CQ1026:CQ1089" si="32">IF(AV1026="NAN","NAN",8.3143*AV1026/44*(AY1026+273.15)/AX1026)</f>
        <v>385.0592951780385</v>
      </c>
      <c r="CR1026" s="3">
        <f t="shared" ref="CR1026:CR1089" si="33">IF(BM1026="NAN","NAN",BM1026/8.3143/(BK1026+273.15)*18*1000)</f>
        <v>16.492442162267487</v>
      </c>
    </row>
    <row r="1027" spans="1:96" customFormat="1" x14ac:dyDescent="0.25">
      <c r="A1027" s="1">
        <v>42207.354166666664</v>
      </c>
      <c r="B1027">
        <v>10517</v>
      </c>
      <c r="C1027">
        <v>41.677549999999997</v>
      </c>
      <c r="D1027">
        <v>0.3698167</v>
      </c>
      <c r="E1027">
        <v>0.56044910000000003</v>
      </c>
      <c r="F1027">
        <v>0.30310880000000001</v>
      </c>
      <c r="G1027">
        <v>0.10324079999999999</v>
      </c>
      <c r="H1027">
        <v>-5.4444550000000001E-2</v>
      </c>
      <c r="I1027">
        <v>3.5234210000000002E-2</v>
      </c>
      <c r="J1027">
        <v>1.1695089999999999</v>
      </c>
      <c r="K1027">
        <v>-0.4559203</v>
      </c>
      <c r="L1027">
        <v>0.29419960000000001</v>
      </c>
      <c r="M1027">
        <v>0.83844470000000004</v>
      </c>
      <c r="N1027">
        <v>-0.11003350000000001</v>
      </c>
      <c r="O1027">
        <v>0.63864460000000001</v>
      </c>
      <c r="P1027">
        <v>1.505973</v>
      </c>
      <c r="Q1027">
        <v>0.93436399999999997</v>
      </c>
      <c r="R1027">
        <v>159.19560000000001</v>
      </c>
      <c r="S1027">
        <v>49.902920000000002</v>
      </c>
      <c r="T1027">
        <v>20.804379999999998</v>
      </c>
      <c r="U1027">
        <v>-0.87344279999999996</v>
      </c>
      <c r="V1027">
        <v>0.33186589999999999</v>
      </c>
      <c r="W1027">
        <v>-0.230548</v>
      </c>
      <c r="X1027">
        <v>21.335190000000001</v>
      </c>
      <c r="Y1027">
        <v>180</v>
      </c>
      <c r="Z1027">
        <v>18000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-0.2029881</v>
      </c>
      <c r="AH1027">
        <v>13.92732</v>
      </c>
      <c r="AI1027">
        <v>40.57264</v>
      </c>
      <c r="AJ1027">
        <v>3.3646950000000002</v>
      </c>
      <c r="AK1027">
        <v>-0.95911109999999999</v>
      </c>
      <c r="AL1027">
        <v>0.46381240000000001</v>
      </c>
      <c r="AM1027">
        <v>-0.2893059</v>
      </c>
      <c r="AN1027">
        <v>0.37119980000000002</v>
      </c>
      <c r="AO1027">
        <v>5.5129810000000001E-2</v>
      </c>
      <c r="AP1027">
        <v>-4.4320869999999998E-2</v>
      </c>
      <c r="AQ1027">
        <v>3.965512E-3</v>
      </c>
      <c r="AR1027">
        <v>0.28637970000000001</v>
      </c>
      <c r="AS1027">
        <v>9.495895E-2</v>
      </c>
      <c r="AT1027">
        <v>-4.8136089999999999E-2</v>
      </c>
      <c r="AU1027">
        <v>3.4300120000000003E-2</v>
      </c>
      <c r="AV1027">
        <v>690.87509999999997</v>
      </c>
      <c r="AW1027">
        <v>13.945970000000001</v>
      </c>
      <c r="AX1027">
        <v>99.516850000000005</v>
      </c>
      <c r="AY1027">
        <v>19.54974</v>
      </c>
      <c r="AZ1027">
        <v>1.177373</v>
      </c>
      <c r="BA1027">
        <v>-0.2893059</v>
      </c>
      <c r="BB1027">
        <v>9.6758489999999995</v>
      </c>
      <c r="BC1027">
        <v>3.7938920000000001E-3</v>
      </c>
      <c r="BD1027">
        <v>8.2523970000000002E-2</v>
      </c>
      <c r="BE1027">
        <v>0.18686330000000001</v>
      </c>
      <c r="BF1027">
        <v>4.0646129999999996</v>
      </c>
      <c r="BG1027">
        <v>0</v>
      </c>
      <c r="BH1027">
        <v>0</v>
      </c>
      <c r="BI1027">
        <v>63</v>
      </c>
      <c r="BJ1027">
        <v>0</v>
      </c>
      <c r="BK1027">
        <v>19.51305</v>
      </c>
      <c r="BL1027">
        <v>1.537833</v>
      </c>
      <c r="BM1027">
        <v>2.2677339999999999</v>
      </c>
      <c r="BN1027">
        <v>11.375959999999999</v>
      </c>
      <c r="BO1027">
        <v>67.813640000000007</v>
      </c>
      <c r="BP1027">
        <v>1.1788650000000001</v>
      </c>
      <c r="BQ1027">
        <v>2093.549</v>
      </c>
      <c r="BR1027">
        <v>-0.84821519999999995</v>
      </c>
      <c r="BS1027">
        <v>-1592.703</v>
      </c>
      <c r="BT1027">
        <v>1350.787</v>
      </c>
      <c r="BU1027">
        <v>38515.089999999997</v>
      </c>
      <c r="BV1027">
        <v>33478.050000000003</v>
      </c>
      <c r="BW1027">
        <v>871.23099999999999</v>
      </c>
      <c r="BX1027">
        <v>5846.9780000000001</v>
      </c>
      <c r="BY1027">
        <v>809.93759999999997</v>
      </c>
      <c r="BZ1027">
        <v>827.02610000000004</v>
      </c>
      <c r="CA1027" t="s">
        <v>98</v>
      </c>
      <c r="CB1027" t="s">
        <v>98</v>
      </c>
      <c r="CC1027">
        <v>183.3382</v>
      </c>
      <c r="CD1027">
        <v>184.54589999999999</v>
      </c>
      <c r="CE1027" t="s">
        <v>98</v>
      </c>
      <c r="CF1027" t="s">
        <v>98</v>
      </c>
      <c r="CG1027" t="s">
        <v>98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-5.4983930000000001</v>
      </c>
      <c r="CN1027">
        <v>22.5138</v>
      </c>
      <c r="CO1027">
        <v>11.35528</v>
      </c>
      <c r="CP1027">
        <v>600</v>
      </c>
      <c r="CQ1027" s="3">
        <f t="shared" si="32"/>
        <v>383.9708636233168</v>
      </c>
      <c r="CR1027" s="3">
        <f t="shared" si="33"/>
        <v>16.775328422551347</v>
      </c>
    </row>
    <row r="1028" spans="1:96" customFormat="1" x14ac:dyDescent="0.25">
      <c r="A1028" s="1">
        <v>42207.375</v>
      </c>
      <c r="B1028">
        <v>10518</v>
      </c>
      <c r="C1028">
        <v>14.527990000000001</v>
      </c>
      <c r="D1028">
        <v>0.1690604</v>
      </c>
      <c r="E1028">
        <v>0.3793164</v>
      </c>
      <c r="F1028">
        <v>0.22121109999999999</v>
      </c>
      <c r="G1028">
        <v>3.0751629999999999E-2</v>
      </c>
      <c r="H1028">
        <v>-2.0659589999999999E-2</v>
      </c>
      <c r="I1028">
        <v>1.230675E-2</v>
      </c>
      <c r="J1028">
        <v>0.83619889999999997</v>
      </c>
      <c r="K1028">
        <v>-0.23972209999999999</v>
      </c>
      <c r="L1028">
        <v>0.13237940000000001</v>
      </c>
      <c r="M1028">
        <v>0.60531690000000005</v>
      </c>
      <c r="N1028">
        <v>-5.6368689999999999E-2</v>
      </c>
      <c r="O1028">
        <v>0.45869500000000002</v>
      </c>
      <c r="P1028">
        <v>1.0030330000000001</v>
      </c>
      <c r="Q1028">
        <v>0.49314629999999998</v>
      </c>
      <c r="R1028">
        <v>156.7527</v>
      </c>
      <c r="S1028">
        <v>57.751620000000003</v>
      </c>
      <c r="T1028">
        <v>23.247340000000001</v>
      </c>
      <c r="U1028">
        <v>-0.45310689999999998</v>
      </c>
      <c r="V1028">
        <v>0.1946445</v>
      </c>
      <c r="W1028">
        <v>-8.8475890000000001E-2</v>
      </c>
      <c r="X1028">
        <v>21.926860000000001</v>
      </c>
      <c r="Y1028">
        <v>180</v>
      </c>
      <c r="Z1028">
        <v>18000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-3.2097550000000002E-2</v>
      </c>
      <c r="AH1028">
        <v>3.474898</v>
      </c>
      <c r="AI1028">
        <v>14.233919999999999</v>
      </c>
      <c r="AJ1028">
        <v>2.1915170000000002</v>
      </c>
      <c r="AK1028">
        <v>-0.1830765</v>
      </c>
      <c r="AL1028">
        <v>8.8699819999999999E-2</v>
      </c>
      <c r="AM1028">
        <v>-6.1457159999999997E-2</v>
      </c>
      <c r="AN1028">
        <v>0.3587147</v>
      </c>
      <c r="AO1028">
        <v>2.9886320000000001E-2</v>
      </c>
      <c r="AP1028">
        <v>-3.2200109999999997E-2</v>
      </c>
      <c r="AQ1028">
        <v>8.419082E-4</v>
      </c>
      <c r="AR1028">
        <v>0.2037069</v>
      </c>
      <c r="AS1028">
        <v>2.657603E-2</v>
      </c>
      <c r="AT1028">
        <v>-1.6299979999999999E-2</v>
      </c>
      <c r="AU1028">
        <v>1.205765E-2</v>
      </c>
      <c r="AV1028">
        <v>682.08259999999996</v>
      </c>
      <c r="AW1028">
        <v>13.52638</v>
      </c>
      <c r="AX1028">
        <v>99.512789999999995</v>
      </c>
      <c r="AY1028">
        <v>20.18779</v>
      </c>
      <c r="AZ1028">
        <v>1.1750020000000001</v>
      </c>
      <c r="BA1028">
        <v>-6.1457159999999997E-2</v>
      </c>
      <c r="BB1028">
        <v>2.0542560000000001</v>
      </c>
      <c r="BC1028">
        <v>7.9655760000000003E-4</v>
      </c>
      <c r="BD1028">
        <v>2.856305E-2</v>
      </c>
      <c r="BE1028">
        <v>3.8543529999999999E-2</v>
      </c>
      <c r="BF1028">
        <v>1.382098</v>
      </c>
      <c r="BG1028">
        <v>0</v>
      </c>
      <c r="BH1028">
        <v>0</v>
      </c>
      <c r="BI1028">
        <v>62.999609999999997</v>
      </c>
      <c r="BJ1028">
        <v>0</v>
      </c>
      <c r="BK1028">
        <v>20.125309999999999</v>
      </c>
      <c r="BL1028">
        <v>1.493082</v>
      </c>
      <c r="BM1028">
        <v>2.3554050000000002</v>
      </c>
      <c r="BN1028">
        <v>11.02186</v>
      </c>
      <c r="BO1028">
        <v>63.389620000000001</v>
      </c>
      <c r="BP1028">
        <v>1.176833</v>
      </c>
      <c r="BQ1028">
        <v>2381.299</v>
      </c>
      <c r="BR1028">
        <v>-0.82138259999999996</v>
      </c>
      <c r="BS1028">
        <v>-1669.8630000000001</v>
      </c>
      <c r="BT1028">
        <v>1371.472</v>
      </c>
      <c r="BU1028">
        <v>38795.279999999999</v>
      </c>
      <c r="BV1028">
        <v>33372.639999999999</v>
      </c>
      <c r="BW1028">
        <v>870.72860000000003</v>
      </c>
      <c r="BX1028">
        <v>6202.3850000000002</v>
      </c>
      <c r="BY1028">
        <v>779.7509</v>
      </c>
      <c r="BZ1028">
        <v>1033.8130000000001</v>
      </c>
      <c r="CA1028" t="s">
        <v>98</v>
      </c>
      <c r="CB1028" t="s">
        <v>98</v>
      </c>
      <c r="CC1028">
        <v>183.35339999999999</v>
      </c>
      <c r="CD1028">
        <v>184.55340000000001</v>
      </c>
      <c r="CE1028" t="s">
        <v>98</v>
      </c>
      <c r="CF1028" t="s">
        <v>98</v>
      </c>
      <c r="CG1028" t="s">
        <v>98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-5.5634839999999999</v>
      </c>
      <c r="CN1028">
        <v>23.070979999999999</v>
      </c>
      <c r="CO1028">
        <v>11.36215</v>
      </c>
      <c r="CP1028">
        <v>600</v>
      </c>
      <c r="CQ1028" s="3">
        <f t="shared" si="32"/>
        <v>379.92607263931342</v>
      </c>
      <c r="CR1028" s="3">
        <f t="shared" si="33"/>
        <v>17.387490445922932</v>
      </c>
    </row>
    <row r="1029" spans="1:96" customFormat="1" x14ac:dyDescent="0.25">
      <c r="A1029" s="1">
        <v>42207.395833333336</v>
      </c>
      <c r="B1029">
        <v>10519</v>
      </c>
      <c r="C1029">
        <v>38.141129999999997</v>
      </c>
      <c r="D1029">
        <v>0.13157869999999999</v>
      </c>
      <c r="E1029">
        <v>0.33485340000000002</v>
      </c>
      <c r="F1029">
        <v>0.2375533</v>
      </c>
      <c r="G1029">
        <v>6.9563550000000002E-2</v>
      </c>
      <c r="H1029">
        <v>-3.6097439999999998E-3</v>
      </c>
      <c r="I1029">
        <v>3.2351449999999997E-2</v>
      </c>
      <c r="J1029">
        <v>0.63014009999999998</v>
      </c>
      <c r="K1029">
        <v>-6.3222720000000003E-3</v>
      </c>
      <c r="L1029">
        <v>0.1112918</v>
      </c>
      <c r="M1029">
        <v>0.41585870000000003</v>
      </c>
      <c r="N1029">
        <v>-1.365804E-2</v>
      </c>
      <c r="O1029">
        <v>0.3572842</v>
      </c>
      <c r="P1029">
        <v>0.87270689999999995</v>
      </c>
      <c r="Q1029">
        <v>0.64081509999999997</v>
      </c>
      <c r="R1029">
        <v>172.97200000000001</v>
      </c>
      <c r="S1029">
        <v>41.75356</v>
      </c>
      <c r="T1029">
        <v>7.0280149999999999</v>
      </c>
      <c r="U1029">
        <v>-0.63600089999999998</v>
      </c>
      <c r="V1029">
        <v>7.8406219999999999E-2</v>
      </c>
      <c r="W1029">
        <v>-0.22332009999999999</v>
      </c>
      <c r="X1029">
        <v>22.32328</v>
      </c>
      <c r="Y1029">
        <v>180</v>
      </c>
      <c r="Z1029">
        <v>18000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6.4670459999999999E-2</v>
      </c>
      <c r="AH1029">
        <v>64.147279999999995</v>
      </c>
      <c r="AI1029">
        <v>33.990380000000002</v>
      </c>
      <c r="AJ1029">
        <v>2.2715109999999998</v>
      </c>
      <c r="AK1029">
        <v>-6.1071159999999999E-2</v>
      </c>
      <c r="AL1029">
        <v>8.3106319999999997E-2</v>
      </c>
      <c r="AM1029">
        <v>-2.6053070000000001E-2</v>
      </c>
      <c r="AN1029">
        <v>0.34404200000000001</v>
      </c>
      <c r="AO1029">
        <v>6.8014140000000001E-2</v>
      </c>
      <c r="AP1029">
        <v>-6.0606940000000002E-3</v>
      </c>
      <c r="AQ1029">
        <v>2.4496529999999999E-2</v>
      </c>
      <c r="AR1029">
        <v>0.22402279999999999</v>
      </c>
      <c r="AS1029">
        <v>6.002652E-2</v>
      </c>
      <c r="AT1029">
        <v>-2.7924780000000001E-3</v>
      </c>
      <c r="AU1029">
        <v>2.8830769999999999E-2</v>
      </c>
      <c r="AV1029">
        <v>677.0797</v>
      </c>
      <c r="AW1029">
        <v>13.38392</v>
      </c>
      <c r="AX1029">
        <v>99.516530000000003</v>
      </c>
      <c r="AY1029">
        <v>20.59789</v>
      </c>
      <c r="AZ1029">
        <v>1.1734819999999999</v>
      </c>
      <c r="BA1029">
        <v>-2.6053070000000001E-2</v>
      </c>
      <c r="BB1029">
        <v>59.771520000000002</v>
      </c>
      <c r="BC1029">
        <v>2.3034309999999999E-2</v>
      </c>
      <c r="BD1029">
        <v>6.7689230000000003E-2</v>
      </c>
      <c r="BE1029">
        <v>1.110986</v>
      </c>
      <c r="BF1029">
        <v>3.2647729999999999</v>
      </c>
      <c r="BG1029">
        <v>0</v>
      </c>
      <c r="BH1029">
        <v>0</v>
      </c>
      <c r="BI1029">
        <v>63</v>
      </c>
      <c r="BJ1029">
        <v>0</v>
      </c>
      <c r="BK1029">
        <v>20.81644</v>
      </c>
      <c r="BL1029">
        <v>1.4846109999999999</v>
      </c>
      <c r="BM1029">
        <v>2.4580479999999998</v>
      </c>
      <c r="BN1029">
        <v>10.93357</v>
      </c>
      <c r="BO1029">
        <v>60.397979999999997</v>
      </c>
      <c r="BP1029">
        <v>1.174056</v>
      </c>
      <c r="BQ1029">
        <v>2754.9209999999998</v>
      </c>
      <c r="BR1029">
        <v>-0.80628160000000004</v>
      </c>
      <c r="BS1029">
        <v>-1727.451</v>
      </c>
      <c r="BT1029">
        <v>1392.7280000000001</v>
      </c>
      <c r="BU1029">
        <v>39159.589999999997</v>
      </c>
      <c r="BV1029">
        <v>33284.49</v>
      </c>
      <c r="BW1029">
        <v>870.39639999999997</v>
      </c>
      <c r="BX1029">
        <v>6616.4780000000001</v>
      </c>
      <c r="BY1029">
        <v>741.37789999999995</v>
      </c>
      <c r="BZ1029">
        <v>1184.95</v>
      </c>
      <c r="CA1029" t="s">
        <v>98</v>
      </c>
      <c r="CB1029" t="s">
        <v>98</v>
      </c>
      <c r="CC1029">
        <v>183.30889999999999</v>
      </c>
      <c r="CD1029">
        <v>184.5599</v>
      </c>
      <c r="CE1029" t="s">
        <v>98</v>
      </c>
      <c r="CF1029" t="s">
        <v>98</v>
      </c>
      <c r="CG1029" t="s">
        <v>98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-5.6126760000000004</v>
      </c>
      <c r="CN1029">
        <v>23.674340000000001</v>
      </c>
      <c r="CO1029">
        <v>11.43252</v>
      </c>
      <c r="CP1029">
        <v>600</v>
      </c>
      <c r="CQ1029" s="3">
        <f t="shared" si="32"/>
        <v>377.65247810658383</v>
      </c>
      <c r="CR1029" s="3">
        <f t="shared" si="33"/>
        <v>18.102536034244721</v>
      </c>
    </row>
    <row r="1030" spans="1:96" customFormat="1" x14ac:dyDescent="0.25">
      <c r="A1030" s="1">
        <v>42207.416666666664</v>
      </c>
      <c r="B1030">
        <v>10520</v>
      </c>
      <c r="C1030">
        <v>46.325020000000002</v>
      </c>
      <c r="D1030">
        <v>9.3096470000000001E-2</v>
      </c>
      <c r="E1030">
        <v>0.28184310000000001</v>
      </c>
      <c r="F1030">
        <v>0.26995409999999997</v>
      </c>
      <c r="G1030">
        <v>8.800152E-2</v>
      </c>
      <c r="H1030">
        <v>2.2636860000000002E-2</v>
      </c>
      <c r="I1030">
        <v>3.9343580000000003E-2</v>
      </c>
      <c r="J1030">
        <v>0.5367632</v>
      </c>
      <c r="K1030">
        <v>2.384729E-2</v>
      </c>
      <c r="L1030">
        <v>7.9388260000000002E-2</v>
      </c>
      <c r="M1030">
        <v>0.35570560000000001</v>
      </c>
      <c r="N1030">
        <v>-2.7404170000000002E-3</v>
      </c>
      <c r="O1030">
        <v>0.31657170000000001</v>
      </c>
      <c r="P1030">
        <v>0.68956879999999998</v>
      </c>
      <c r="Q1030">
        <v>0.47345140000000002</v>
      </c>
      <c r="R1030">
        <v>173.90039999999999</v>
      </c>
      <c r="S1030">
        <v>45.346220000000002</v>
      </c>
      <c r="T1030">
        <v>6.09964</v>
      </c>
      <c r="U1030">
        <v>-0.47077010000000002</v>
      </c>
      <c r="V1030">
        <v>5.0307619999999997E-2</v>
      </c>
      <c r="W1030">
        <v>-0.1452369</v>
      </c>
      <c r="X1030">
        <v>22.72437</v>
      </c>
      <c r="Y1030">
        <v>180</v>
      </c>
      <c r="Z1030">
        <v>18000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-6.5504110000000004E-2</v>
      </c>
      <c r="AH1030">
        <v>39.04712</v>
      </c>
      <c r="AI1030">
        <v>43.666899999999998</v>
      </c>
      <c r="AJ1030">
        <v>2.0060549999999999</v>
      </c>
      <c r="AK1030">
        <v>-0.53217080000000005</v>
      </c>
      <c r="AL1030">
        <v>-0.1569797</v>
      </c>
      <c r="AM1030">
        <v>-0.1648347</v>
      </c>
      <c r="AN1030">
        <v>0.29271639999999999</v>
      </c>
      <c r="AO1030">
        <v>7.6379179999999996E-3</v>
      </c>
      <c r="AP1030">
        <v>-1.4366800000000001E-2</v>
      </c>
      <c r="AQ1030">
        <v>1.4086019999999999E-2</v>
      </c>
      <c r="AR1030">
        <v>0.26738499999999998</v>
      </c>
      <c r="AS1030">
        <v>8.601433E-2</v>
      </c>
      <c r="AT1030">
        <v>2.4218799999999999E-2</v>
      </c>
      <c r="AU1030">
        <v>3.7086050000000002E-2</v>
      </c>
      <c r="AV1030">
        <v>671.56439999999998</v>
      </c>
      <c r="AW1030">
        <v>12.95998</v>
      </c>
      <c r="AX1030">
        <v>99.520380000000003</v>
      </c>
      <c r="AY1030">
        <v>21.048870000000001</v>
      </c>
      <c r="AZ1030">
        <v>1.171975</v>
      </c>
      <c r="BA1030">
        <v>-0.1648347</v>
      </c>
      <c r="BB1030">
        <v>34.369880000000002</v>
      </c>
      <c r="BC1030">
        <v>1.3149589999999999E-2</v>
      </c>
      <c r="BD1030">
        <v>8.6181010000000002E-2</v>
      </c>
      <c r="BE1030">
        <v>0.61918240000000002</v>
      </c>
      <c r="BF1030">
        <v>4.0580550000000004</v>
      </c>
      <c r="BG1030">
        <v>0</v>
      </c>
      <c r="BH1030">
        <v>0</v>
      </c>
      <c r="BI1030">
        <v>63</v>
      </c>
      <c r="BJ1030">
        <v>0</v>
      </c>
      <c r="BK1030">
        <v>21.245719999999999</v>
      </c>
      <c r="BL1030">
        <v>1.4419109999999999</v>
      </c>
      <c r="BM1030">
        <v>2.5237310000000002</v>
      </c>
      <c r="BN1030">
        <v>10.60361</v>
      </c>
      <c r="BO1030">
        <v>57.134079999999997</v>
      </c>
      <c r="BP1030">
        <v>1.17258</v>
      </c>
      <c r="BQ1030">
        <v>3133.634</v>
      </c>
      <c r="BR1030">
        <v>-0.80622199999999999</v>
      </c>
      <c r="BS1030">
        <v>-1754.9860000000001</v>
      </c>
      <c r="BT1030">
        <v>1414.874</v>
      </c>
      <c r="BU1030">
        <v>39576.83</v>
      </c>
      <c r="BV1030">
        <v>33273.339999999997</v>
      </c>
      <c r="BW1030">
        <v>870.66129999999998</v>
      </c>
      <c r="BX1030">
        <v>6994.2330000000002</v>
      </c>
      <c r="BY1030">
        <v>690.73869999999999</v>
      </c>
      <c r="BZ1030">
        <v>1334.258</v>
      </c>
      <c r="CA1030" t="s">
        <v>98</v>
      </c>
      <c r="CB1030" t="s">
        <v>98</v>
      </c>
      <c r="CC1030">
        <v>183.1893</v>
      </c>
      <c r="CD1030">
        <v>184.54339999999999</v>
      </c>
      <c r="CE1030" t="s">
        <v>98</v>
      </c>
      <c r="CF1030" t="s">
        <v>98</v>
      </c>
      <c r="CG1030" t="s">
        <v>98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-5.5799880000000002</v>
      </c>
      <c r="CN1030">
        <v>24.35491</v>
      </c>
      <c r="CO1030">
        <v>11.662509999999999</v>
      </c>
      <c r="CP1030">
        <v>600</v>
      </c>
      <c r="CQ1030" s="3">
        <f t="shared" si="32"/>
        <v>375.13678743588792</v>
      </c>
      <c r="CR1030" s="3">
        <f t="shared" si="33"/>
        <v>18.559162945395336</v>
      </c>
    </row>
    <row r="1031" spans="1:96" customFormat="1" x14ac:dyDescent="0.25">
      <c r="A1031" s="1">
        <v>42207.4375</v>
      </c>
      <c r="B1031">
        <v>10521</v>
      </c>
      <c r="C1031">
        <v>10.369009999999999</v>
      </c>
      <c r="D1031">
        <v>2.3105199999999999E-2</v>
      </c>
      <c r="E1031">
        <v>0.14044219999999999</v>
      </c>
      <c r="F1031">
        <v>0.50258159999999996</v>
      </c>
      <c r="G1031">
        <v>8.3639179999999994E-2</v>
      </c>
      <c r="H1031">
        <v>9.7117380000000003E-2</v>
      </c>
      <c r="I1031">
        <v>8.8104780000000001E-3</v>
      </c>
      <c r="J1031">
        <v>0.37610490000000002</v>
      </c>
      <c r="K1031">
        <v>4.5773000000000001E-2</v>
      </c>
      <c r="L1031">
        <v>1.755396E-2</v>
      </c>
      <c r="M1031">
        <v>0.34570650000000003</v>
      </c>
      <c r="N1031">
        <v>-8.9941859999999995E-3</v>
      </c>
      <c r="O1031">
        <v>0.19433320000000001</v>
      </c>
      <c r="P1031">
        <v>0.57018639999999998</v>
      </c>
      <c r="Q1031">
        <v>0.42641839999999998</v>
      </c>
      <c r="R1031">
        <v>-149.80520000000001</v>
      </c>
      <c r="S1031">
        <v>40.673139999999997</v>
      </c>
      <c r="T1031">
        <v>329.80520000000001</v>
      </c>
      <c r="U1031">
        <v>-0.36856290000000003</v>
      </c>
      <c r="V1031">
        <v>-0.21446319999999999</v>
      </c>
      <c r="W1031">
        <v>9.7417089999999994E-3</v>
      </c>
      <c r="X1031">
        <v>22.89329</v>
      </c>
      <c r="Y1031">
        <v>180</v>
      </c>
      <c r="Z1031">
        <v>18000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-7.3360939999999999E-2</v>
      </c>
      <c r="AH1031">
        <v>20.990580000000001</v>
      </c>
      <c r="AI1031">
        <v>9.0233399999999993</v>
      </c>
      <c r="AJ1031">
        <v>2.239951</v>
      </c>
      <c r="AK1031">
        <v>-0.24554519999999999</v>
      </c>
      <c r="AL1031">
        <v>0.1086641</v>
      </c>
      <c r="AM1031">
        <v>-9.8595749999999996E-2</v>
      </c>
      <c r="AN1031">
        <v>0.21471979999999999</v>
      </c>
      <c r="AO1031">
        <v>1.1224749999999999E-3</v>
      </c>
      <c r="AP1031">
        <v>1.00529E-2</v>
      </c>
      <c r="AQ1031">
        <v>8.1185259999999992E-3</v>
      </c>
      <c r="AR1031">
        <v>0.4969594</v>
      </c>
      <c r="AS1031">
        <v>8.2563529999999996E-2</v>
      </c>
      <c r="AT1031">
        <v>9.4721050000000001E-2</v>
      </c>
      <c r="AU1031">
        <v>7.6670729999999999E-3</v>
      </c>
      <c r="AV1031">
        <v>667.63250000000005</v>
      </c>
      <c r="AW1031">
        <v>12.809620000000001</v>
      </c>
      <c r="AX1031">
        <v>99.529269999999997</v>
      </c>
      <c r="AY1031">
        <v>21.23537</v>
      </c>
      <c r="AZ1031">
        <v>1.1714249999999999</v>
      </c>
      <c r="BA1031">
        <v>-9.8595749999999996E-2</v>
      </c>
      <c r="BB1031">
        <v>19.809200000000001</v>
      </c>
      <c r="BC1031">
        <v>7.5370430000000002E-3</v>
      </c>
      <c r="BD1031">
        <v>1.7697770000000002E-2</v>
      </c>
      <c r="BE1031">
        <v>0.35284959999999999</v>
      </c>
      <c r="BF1031">
        <v>0.82852789999999998</v>
      </c>
      <c r="BG1031">
        <v>0</v>
      </c>
      <c r="BH1031">
        <v>0</v>
      </c>
      <c r="BI1031">
        <v>62.999609999999997</v>
      </c>
      <c r="BJ1031">
        <v>0</v>
      </c>
      <c r="BK1031">
        <v>21.767320000000002</v>
      </c>
      <c r="BL1031">
        <v>1.428628</v>
      </c>
      <c r="BM1031">
        <v>2.6058720000000002</v>
      </c>
      <c r="BN1031">
        <v>10.487349999999999</v>
      </c>
      <c r="BO1031">
        <v>54.823410000000003</v>
      </c>
      <c r="BP1031">
        <v>1.170612</v>
      </c>
      <c r="BQ1031">
        <v>3548.752</v>
      </c>
      <c r="BR1031">
        <v>-0.79964230000000003</v>
      </c>
      <c r="BS1031">
        <v>-1796.097</v>
      </c>
      <c r="BT1031">
        <v>1435.98</v>
      </c>
      <c r="BU1031">
        <v>39994.07</v>
      </c>
      <c r="BV1031">
        <v>33213.24</v>
      </c>
      <c r="BW1031">
        <v>870.58109999999999</v>
      </c>
      <c r="BX1031">
        <v>7423.5780000000004</v>
      </c>
      <c r="BY1031">
        <v>642.74879999999996</v>
      </c>
      <c r="BZ1031">
        <v>1461.6410000000001</v>
      </c>
      <c r="CA1031" t="s">
        <v>98</v>
      </c>
      <c r="CB1031" t="s">
        <v>98</v>
      </c>
      <c r="CC1031">
        <v>183.10589999999999</v>
      </c>
      <c r="CD1031">
        <v>184.54140000000001</v>
      </c>
      <c r="CE1031" t="s">
        <v>98</v>
      </c>
      <c r="CF1031" t="s">
        <v>98</v>
      </c>
      <c r="CG1031" t="s">
        <v>98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-5.4193090000000002</v>
      </c>
      <c r="CN1031">
        <v>25.065930000000002</v>
      </c>
      <c r="CO1031">
        <v>11.986520000000001</v>
      </c>
      <c r="CP1031">
        <v>600</v>
      </c>
      <c r="CQ1031" s="3">
        <f t="shared" si="32"/>
        <v>373.14350665451792</v>
      </c>
      <c r="CR1031" s="3">
        <f t="shared" si="33"/>
        <v>19.129323646653717</v>
      </c>
    </row>
    <row r="1032" spans="1:96" customFormat="1" x14ac:dyDescent="0.25">
      <c r="A1032" s="1">
        <v>42207.458333333336</v>
      </c>
      <c r="B1032">
        <v>10522</v>
      </c>
      <c r="C1032">
        <v>20.456440000000001</v>
      </c>
      <c r="D1032">
        <v>3.6883150000000003E-2</v>
      </c>
      <c r="E1032">
        <v>0.17740790000000001</v>
      </c>
      <c r="F1032">
        <v>0.23271140000000001</v>
      </c>
      <c r="G1032">
        <v>7.2793659999999998E-3</v>
      </c>
      <c r="H1032">
        <v>1.7931220000000001E-2</v>
      </c>
      <c r="I1032">
        <v>1.737499E-2</v>
      </c>
      <c r="J1032">
        <v>0.51339729999999995</v>
      </c>
      <c r="K1032">
        <v>-3.5783750000000003E-2</v>
      </c>
      <c r="L1032">
        <v>3.1472380000000001E-2</v>
      </c>
      <c r="M1032">
        <v>0.33708470000000001</v>
      </c>
      <c r="N1032">
        <v>2.7201139999999998E-4</v>
      </c>
      <c r="O1032">
        <v>0.23013600000000001</v>
      </c>
      <c r="P1032">
        <v>0.84336990000000001</v>
      </c>
      <c r="Q1032">
        <v>0.66634400000000005</v>
      </c>
      <c r="R1032">
        <v>-66.747010000000003</v>
      </c>
      <c r="S1032">
        <v>37.110289999999999</v>
      </c>
      <c r="T1032">
        <v>246.74700000000001</v>
      </c>
      <c r="U1032">
        <v>0.26306659999999998</v>
      </c>
      <c r="V1032">
        <v>-0.61221630000000005</v>
      </c>
      <c r="W1032">
        <v>0.14846590000000001</v>
      </c>
      <c r="X1032">
        <v>22.834350000000001</v>
      </c>
      <c r="Y1032">
        <v>180</v>
      </c>
      <c r="Z1032">
        <v>18000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-3.4766940000000003E-2</v>
      </c>
      <c r="AH1032">
        <v>65.289519999999996</v>
      </c>
      <c r="AI1032">
        <v>16.336279999999999</v>
      </c>
      <c r="AJ1032">
        <v>1.3263860000000001</v>
      </c>
      <c r="AK1032">
        <v>-6.5117960000000003E-2</v>
      </c>
      <c r="AL1032">
        <v>0.18628110000000001</v>
      </c>
      <c r="AM1032">
        <v>-9.0332209999999996E-2</v>
      </c>
      <c r="AN1032">
        <v>0.2336956</v>
      </c>
      <c r="AO1032">
        <v>5.5051620000000002E-2</v>
      </c>
      <c r="AP1032">
        <v>7.1496040000000004E-3</v>
      </c>
      <c r="AQ1032">
        <v>2.5695829999999999E-2</v>
      </c>
      <c r="AR1032">
        <v>0.22507730000000001</v>
      </c>
      <c r="AS1032">
        <v>1.1640789999999999E-4</v>
      </c>
      <c r="AT1032">
        <v>1.6813419999999999E-2</v>
      </c>
      <c r="AU1032">
        <v>1.3875470000000001E-2</v>
      </c>
      <c r="AV1032">
        <v>663.97410000000002</v>
      </c>
      <c r="AW1032">
        <v>12.69237</v>
      </c>
      <c r="AX1032">
        <v>99.546909999999997</v>
      </c>
      <c r="AY1032">
        <v>21.192460000000001</v>
      </c>
      <c r="AZ1032">
        <v>1.1718770000000001</v>
      </c>
      <c r="BA1032">
        <v>-9.0332209999999996E-2</v>
      </c>
      <c r="BB1032">
        <v>62.69782</v>
      </c>
      <c r="BC1032">
        <v>2.371301E-2</v>
      </c>
      <c r="BD1032">
        <v>3.185226E-2</v>
      </c>
      <c r="BE1032">
        <v>1.106033</v>
      </c>
      <c r="BF1032">
        <v>1.485668</v>
      </c>
      <c r="BG1032">
        <v>0</v>
      </c>
      <c r="BH1032">
        <v>0</v>
      </c>
      <c r="BI1032">
        <v>63</v>
      </c>
      <c r="BJ1032">
        <v>0</v>
      </c>
      <c r="BK1032">
        <v>21.873619999999999</v>
      </c>
      <c r="BL1032">
        <v>1.408701</v>
      </c>
      <c r="BM1032">
        <v>2.6226060000000002</v>
      </c>
      <c r="BN1032">
        <v>10.337339999999999</v>
      </c>
      <c r="BO1032">
        <v>53.71378</v>
      </c>
      <c r="BP1032">
        <v>1.1703840000000001</v>
      </c>
      <c r="BQ1032">
        <v>4003.7289999999998</v>
      </c>
      <c r="BR1032">
        <v>-0.77683400000000002</v>
      </c>
      <c r="BS1032">
        <v>-1874.739</v>
      </c>
      <c r="BT1032">
        <v>1456.261</v>
      </c>
      <c r="BU1032">
        <v>40495.29</v>
      </c>
      <c r="BV1032">
        <v>33160.559999999998</v>
      </c>
      <c r="BW1032">
        <v>870.54060000000004</v>
      </c>
      <c r="BX1032">
        <v>7930.8379999999997</v>
      </c>
      <c r="BY1032">
        <v>596.10969999999998</v>
      </c>
      <c r="BZ1032">
        <v>1568.86</v>
      </c>
      <c r="CA1032" t="s">
        <v>98</v>
      </c>
      <c r="CB1032" t="s">
        <v>98</v>
      </c>
      <c r="CC1032">
        <v>183.08779999999999</v>
      </c>
      <c r="CD1032">
        <v>184.53319999999999</v>
      </c>
      <c r="CE1032" t="s">
        <v>98</v>
      </c>
      <c r="CF1032" t="s">
        <v>98</v>
      </c>
      <c r="CG1032" t="s">
        <v>98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-5.3882490000000001</v>
      </c>
      <c r="CN1032">
        <v>25.842759999999998</v>
      </c>
      <c r="CO1032">
        <v>12.303419999999999</v>
      </c>
      <c r="CP1032">
        <v>600</v>
      </c>
      <c r="CQ1032" s="3">
        <f t="shared" si="32"/>
        <v>370.97896455960233</v>
      </c>
      <c r="CR1032" s="3">
        <f t="shared" si="33"/>
        <v>19.245228732732251</v>
      </c>
    </row>
    <row r="1033" spans="1:96" customFormat="1" x14ac:dyDescent="0.25">
      <c r="A1033" s="1">
        <v>42207.479166666664</v>
      </c>
      <c r="B1033">
        <v>10523</v>
      </c>
      <c r="C1033">
        <v>24.38261</v>
      </c>
      <c r="D1033">
        <v>1.7426520000000001E-2</v>
      </c>
      <c r="E1033">
        <v>0.1219935</v>
      </c>
      <c r="F1033">
        <v>0.16898299999999999</v>
      </c>
      <c r="G1033">
        <v>-1.6523929999999999E-2</v>
      </c>
      <c r="H1033">
        <v>-3.7540879999999999E-2</v>
      </c>
      <c r="I1033">
        <v>2.0726189999999999E-2</v>
      </c>
      <c r="J1033">
        <v>0.42536960000000001</v>
      </c>
      <c r="K1033">
        <v>3.4067510000000002E-2</v>
      </c>
      <c r="L1033">
        <v>1.4855129999999999E-2</v>
      </c>
      <c r="M1033">
        <v>0.5843796</v>
      </c>
      <c r="N1033">
        <v>-9.0074540000000002E-4</v>
      </c>
      <c r="O1033">
        <v>0.27403860000000002</v>
      </c>
      <c r="P1033">
        <v>2.2229420000000002</v>
      </c>
      <c r="Q1033">
        <v>2.1570819999999999</v>
      </c>
      <c r="R1033">
        <v>-53.511539999999997</v>
      </c>
      <c r="S1033">
        <v>13.94224</v>
      </c>
      <c r="T1033">
        <v>233.51150000000001</v>
      </c>
      <c r="U1033">
        <v>1.2827310000000001</v>
      </c>
      <c r="V1033">
        <v>-1.7342439999999999</v>
      </c>
      <c r="W1033">
        <v>0.4199194</v>
      </c>
      <c r="X1033">
        <v>23.081679999999999</v>
      </c>
      <c r="Y1033">
        <v>180</v>
      </c>
      <c r="Z1033">
        <v>18000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5.4482030000000001E-2</v>
      </c>
      <c r="AH1033">
        <v>137.75030000000001</v>
      </c>
      <c r="AI1033">
        <v>15.786659999999999</v>
      </c>
      <c r="AJ1033">
        <v>1.6429020000000001</v>
      </c>
      <c r="AK1033">
        <v>0.2119743</v>
      </c>
      <c r="AL1033">
        <v>-0.2706269</v>
      </c>
      <c r="AM1033">
        <v>-2.6854309999999999E-2</v>
      </c>
      <c r="AN1033">
        <v>0.4188713</v>
      </c>
      <c r="AO1033">
        <v>2.4029760000000001E-2</v>
      </c>
      <c r="AP1033">
        <v>-7.2499380000000002E-2</v>
      </c>
      <c r="AQ1033">
        <v>5.4847750000000001E-2</v>
      </c>
      <c r="AR1033">
        <v>0.1281535</v>
      </c>
      <c r="AS1033">
        <v>-1.944038E-2</v>
      </c>
      <c r="AT1033">
        <v>-2.780239E-2</v>
      </c>
      <c r="AU1033">
        <v>1.341929E-2</v>
      </c>
      <c r="AV1033">
        <v>662.83199999999999</v>
      </c>
      <c r="AW1033">
        <v>13.09836</v>
      </c>
      <c r="AX1033">
        <v>99.554370000000006</v>
      </c>
      <c r="AY1033">
        <v>21.38485</v>
      </c>
      <c r="AZ1033">
        <v>1.170947</v>
      </c>
      <c r="BA1033">
        <v>-2.6854309999999999E-2</v>
      </c>
      <c r="BB1033">
        <v>133.82849999999999</v>
      </c>
      <c r="BC1033">
        <v>5.0586659999999999E-2</v>
      </c>
      <c r="BD1033">
        <v>3.0749680000000001E-2</v>
      </c>
      <c r="BE1033">
        <v>2.4391539999999998</v>
      </c>
      <c r="BF1033">
        <v>1.482667</v>
      </c>
      <c r="BG1033">
        <v>0</v>
      </c>
      <c r="BH1033">
        <v>0</v>
      </c>
      <c r="BI1033">
        <v>63.001339999999999</v>
      </c>
      <c r="BJ1033">
        <v>0</v>
      </c>
      <c r="BK1033">
        <v>21.52233</v>
      </c>
      <c r="BL1033">
        <v>1.450467</v>
      </c>
      <c r="BM1033">
        <v>2.5668470000000001</v>
      </c>
      <c r="BN1033">
        <v>10.65652</v>
      </c>
      <c r="BO1033">
        <v>56.507739999999998</v>
      </c>
      <c r="BP1033">
        <v>1.1718010000000001</v>
      </c>
      <c r="BQ1033">
        <v>4514.7190000000001</v>
      </c>
      <c r="BR1033">
        <v>-0.75476209999999999</v>
      </c>
      <c r="BS1033">
        <v>-1954.78</v>
      </c>
      <c r="BT1033">
        <v>1475.223</v>
      </c>
      <c r="BU1033">
        <v>41051.03</v>
      </c>
      <c r="BV1033">
        <v>33106.31</v>
      </c>
      <c r="BW1033">
        <v>870.4991</v>
      </c>
      <c r="BX1033">
        <v>8492.7919999999995</v>
      </c>
      <c r="BY1033">
        <v>548.07069999999999</v>
      </c>
      <c r="BZ1033">
        <v>1627.8320000000001</v>
      </c>
      <c r="CA1033" t="s">
        <v>98</v>
      </c>
      <c r="CB1033" t="s">
        <v>98</v>
      </c>
      <c r="CC1033">
        <v>183.06829999999999</v>
      </c>
      <c r="CD1033">
        <v>184.5386</v>
      </c>
      <c r="CE1033" t="s">
        <v>98</v>
      </c>
      <c r="CF1033" t="s">
        <v>98</v>
      </c>
      <c r="CG1033" t="s">
        <v>98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-5.3443940000000003</v>
      </c>
      <c r="CN1033">
        <v>26.671399999999998</v>
      </c>
      <c r="CO1033">
        <v>12.443899999999999</v>
      </c>
      <c r="CP1033">
        <v>600</v>
      </c>
      <c r="CQ1033" s="3">
        <f t="shared" si="32"/>
        <v>370.55513999285046</v>
      </c>
      <c r="CR1033" s="3">
        <f t="shared" si="33"/>
        <v>18.858512759064588</v>
      </c>
    </row>
    <row r="1034" spans="1:96" customFormat="1" x14ac:dyDescent="0.25">
      <c r="A1034" s="1">
        <v>42207.5</v>
      </c>
      <c r="B1034">
        <v>10524</v>
      </c>
      <c r="C1034">
        <v>22.922070000000001</v>
      </c>
      <c r="D1034">
        <v>2.482295E-2</v>
      </c>
      <c r="E1034">
        <v>0.1456411</v>
      </c>
      <c r="F1034">
        <v>0.17125940000000001</v>
      </c>
      <c r="G1034">
        <v>-2.041799E-2</v>
      </c>
      <c r="H1034">
        <v>3.8558540000000001E-3</v>
      </c>
      <c r="I1034">
        <v>1.949596E-2</v>
      </c>
      <c r="J1034">
        <v>0.34916229999999998</v>
      </c>
      <c r="K1034">
        <v>4.9808320000000003E-2</v>
      </c>
      <c r="L1034">
        <v>6.1770979999999998E-3</v>
      </c>
      <c r="M1034">
        <v>0.43501020000000001</v>
      </c>
      <c r="N1034">
        <v>2.029195E-2</v>
      </c>
      <c r="O1034">
        <v>0.2767059</v>
      </c>
      <c r="P1034">
        <v>2.468547</v>
      </c>
      <c r="Q1034">
        <v>2.4293659999999999</v>
      </c>
      <c r="R1034">
        <v>-50.461790000000001</v>
      </c>
      <c r="S1034">
        <v>10.20473</v>
      </c>
      <c r="T1034">
        <v>230.46180000000001</v>
      </c>
      <c r="U1034">
        <v>1.546516</v>
      </c>
      <c r="V1034">
        <v>-1.873524</v>
      </c>
      <c r="W1034">
        <v>0.47779909999999998</v>
      </c>
      <c r="X1034">
        <v>23.242010000000001</v>
      </c>
      <c r="Y1034">
        <v>180</v>
      </c>
      <c r="Z1034">
        <v>18000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-0.17575789999999999</v>
      </c>
      <c r="AH1034">
        <v>141.4667</v>
      </c>
      <c r="AI1034">
        <v>14.10483</v>
      </c>
      <c r="AJ1034">
        <v>10.86486</v>
      </c>
      <c r="AK1034">
        <v>-1.753217</v>
      </c>
      <c r="AL1034">
        <v>-1.093577</v>
      </c>
      <c r="AM1034">
        <v>-0.25762649999999998</v>
      </c>
      <c r="AN1034">
        <v>0.34428760000000003</v>
      </c>
      <c r="AO1034" s="6">
        <v>6.5967440000000004E-5</v>
      </c>
      <c r="AP1034">
        <v>2.537617E-2</v>
      </c>
      <c r="AQ1034">
        <v>5.637284E-2</v>
      </c>
      <c r="AR1034">
        <v>0.14751590000000001</v>
      </c>
      <c r="AS1034">
        <v>-2.017911E-2</v>
      </c>
      <c r="AT1034">
        <v>5.4536009999999998E-4</v>
      </c>
      <c r="AU1034">
        <v>1.199661E-2</v>
      </c>
      <c r="AV1034">
        <v>682.36069999999995</v>
      </c>
      <c r="AW1034">
        <v>13.380050000000001</v>
      </c>
      <c r="AX1034">
        <v>99.552930000000003</v>
      </c>
      <c r="AY1034">
        <v>21.50703</v>
      </c>
      <c r="AZ1034">
        <v>1.170269</v>
      </c>
      <c r="BA1034">
        <v>-0.25762649999999998</v>
      </c>
      <c r="BB1034">
        <v>137.5497</v>
      </c>
      <c r="BC1034">
        <v>5.3569510000000001E-2</v>
      </c>
      <c r="BD1034">
        <v>2.8299169999999998E-2</v>
      </c>
      <c r="BE1034">
        <v>2.5630160000000002</v>
      </c>
      <c r="BF1034">
        <v>1.3539639999999999</v>
      </c>
      <c r="BG1034">
        <v>0</v>
      </c>
      <c r="BH1034">
        <v>0</v>
      </c>
      <c r="BI1034">
        <v>63</v>
      </c>
      <c r="BJ1034">
        <v>0</v>
      </c>
      <c r="BK1034">
        <v>21.608070000000001</v>
      </c>
      <c r="BL1034">
        <v>1.483233</v>
      </c>
      <c r="BM1034">
        <v>2.5803720000000001</v>
      </c>
      <c r="BN1034">
        <v>10.894080000000001</v>
      </c>
      <c r="BO1034">
        <v>57.481369999999998</v>
      </c>
      <c r="BP1034">
        <v>1.1714009999999999</v>
      </c>
      <c r="BQ1034">
        <v>4913.357</v>
      </c>
      <c r="BR1034">
        <v>-0.73185089999999997</v>
      </c>
      <c r="BS1034">
        <v>-2038.6420000000001</v>
      </c>
      <c r="BT1034">
        <v>1491.8109999999999</v>
      </c>
      <c r="BU1034">
        <v>41499.03</v>
      </c>
      <c r="BV1034">
        <v>33055.21</v>
      </c>
      <c r="BW1034">
        <v>870.30640000000005</v>
      </c>
      <c r="BX1034">
        <v>8969.61</v>
      </c>
      <c r="BY1034">
        <v>525.80039999999997</v>
      </c>
      <c r="BZ1034">
        <v>1348.3979999999999</v>
      </c>
      <c r="CA1034" t="s">
        <v>98</v>
      </c>
      <c r="CB1034" t="s">
        <v>98</v>
      </c>
      <c r="CC1034">
        <v>183.1122</v>
      </c>
      <c r="CD1034">
        <v>184.5599</v>
      </c>
      <c r="CE1034" t="s">
        <v>98</v>
      </c>
      <c r="CF1034" t="s">
        <v>98</v>
      </c>
      <c r="CG1034" t="s">
        <v>98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-5.2451749999999997</v>
      </c>
      <c r="CN1034">
        <v>27.214759999999998</v>
      </c>
      <c r="CO1034">
        <v>12.69505</v>
      </c>
      <c r="CP1034">
        <v>600</v>
      </c>
      <c r="CQ1034" s="3">
        <f t="shared" si="32"/>
        <v>381.63639162870652</v>
      </c>
      <c r="CR1034" s="3">
        <f t="shared" si="33"/>
        <v>18.952365825208979</v>
      </c>
    </row>
    <row r="1035" spans="1:96" customFormat="1" x14ac:dyDescent="0.25">
      <c r="A1035" s="1">
        <v>42207.520833333336</v>
      </c>
      <c r="B1035">
        <v>10525</v>
      </c>
      <c r="C1035">
        <v>27.174499999999998</v>
      </c>
      <c r="D1035">
        <v>4.3574729999999999E-2</v>
      </c>
      <c r="E1035">
        <v>0.19306989999999999</v>
      </c>
      <c r="F1035">
        <v>0.16806289999999999</v>
      </c>
      <c r="G1035">
        <v>1.8976960000000001E-2</v>
      </c>
      <c r="H1035">
        <v>2.0026289999999999E-2</v>
      </c>
      <c r="I1035">
        <v>2.313836E-2</v>
      </c>
      <c r="J1035">
        <v>0.41687380000000002</v>
      </c>
      <c r="K1035">
        <v>5.9792400000000002E-2</v>
      </c>
      <c r="L1035">
        <v>1.6816910000000001E-2</v>
      </c>
      <c r="M1035">
        <v>0.43275029999999998</v>
      </c>
      <c r="N1035">
        <v>3.326697E-2</v>
      </c>
      <c r="O1035">
        <v>0.27016620000000002</v>
      </c>
      <c r="P1035">
        <v>2.9786709999999998</v>
      </c>
      <c r="Q1035">
        <v>2.9380410000000001</v>
      </c>
      <c r="R1035">
        <v>-49.673949999999998</v>
      </c>
      <c r="S1035">
        <v>9.4601009999999999</v>
      </c>
      <c r="T1035">
        <v>229.67400000000001</v>
      </c>
      <c r="U1035">
        <v>1.9013089999999999</v>
      </c>
      <c r="V1035">
        <v>-2.239887</v>
      </c>
      <c r="W1035">
        <v>0.59668710000000003</v>
      </c>
      <c r="X1035">
        <v>23.526620000000001</v>
      </c>
      <c r="Y1035">
        <v>180</v>
      </c>
      <c r="Z1035">
        <v>18000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-0.1052329</v>
      </c>
      <c r="AH1035">
        <v>145.65880000000001</v>
      </c>
      <c r="AI1035">
        <v>18.064910000000001</v>
      </c>
      <c r="AJ1035">
        <v>4.5450309999999998</v>
      </c>
      <c r="AK1035">
        <v>-0.96703289999999997</v>
      </c>
      <c r="AL1035">
        <v>-0.48152089999999997</v>
      </c>
      <c r="AM1035">
        <v>-0.19614010000000001</v>
      </c>
      <c r="AN1035">
        <v>0.40853879999999998</v>
      </c>
      <c r="AO1035">
        <v>2.0606579999999999E-2</v>
      </c>
      <c r="AP1035">
        <v>3.3664550000000001E-2</v>
      </c>
      <c r="AQ1035">
        <v>5.7875780000000002E-2</v>
      </c>
      <c r="AR1035">
        <v>0.1264536</v>
      </c>
      <c r="AS1035">
        <v>1.6074580000000002E-2</v>
      </c>
      <c r="AT1035">
        <v>1.5436790000000001E-2</v>
      </c>
      <c r="AU1035">
        <v>1.5381789999999999E-2</v>
      </c>
      <c r="AV1035">
        <v>679.1635</v>
      </c>
      <c r="AW1035">
        <v>13.60041</v>
      </c>
      <c r="AX1035">
        <v>99.540310000000005</v>
      </c>
      <c r="AY1035">
        <v>21.759609999999999</v>
      </c>
      <c r="AZ1035">
        <v>1.168976</v>
      </c>
      <c r="BA1035">
        <v>-0.19614010000000001</v>
      </c>
      <c r="BB1035">
        <v>141.21690000000001</v>
      </c>
      <c r="BC1035">
        <v>5.4811739999999998E-2</v>
      </c>
      <c r="BD1035">
        <v>3.6095370000000002E-2</v>
      </c>
      <c r="BE1035">
        <v>2.6781890000000002</v>
      </c>
      <c r="BF1035">
        <v>1.7636769999999999</v>
      </c>
      <c r="BG1035">
        <v>0</v>
      </c>
      <c r="BH1035">
        <v>0</v>
      </c>
      <c r="BI1035">
        <v>63</v>
      </c>
      <c r="BJ1035">
        <v>0</v>
      </c>
      <c r="BK1035">
        <v>21.866119999999999</v>
      </c>
      <c r="BL1035">
        <v>1.5054799999999999</v>
      </c>
      <c r="BM1035">
        <v>2.6213820000000001</v>
      </c>
      <c r="BN1035">
        <v>11.047800000000001</v>
      </c>
      <c r="BO1035">
        <v>57.430770000000003</v>
      </c>
      <c r="BP1035">
        <v>1.1702600000000001</v>
      </c>
      <c r="BQ1035">
        <v>5105.2569999999996</v>
      </c>
      <c r="BR1035">
        <v>-0.71322010000000002</v>
      </c>
      <c r="BS1035">
        <v>-2103.2759999999998</v>
      </c>
      <c r="BT1035">
        <v>1500.0640000000001</v>
      </c>
      <c r="BU1035">
        <v>41811.99</v>
      </c>
      <c r="BV1035">
        <v>33103.39</v>
      </c>
      <c r="BW1035">
        <v>870.62890000000004</v>
      </c>
      <c r="BX1035">
        <v>9234.3379999999997</v>
      </c>
      <c r="BY1035">
        <v>525.74019999999996</v>
      </c>
      <c r="BZ1035">
        <v>1455.4449999999999</v>
      </c>
      <c r="CA1035" t="s">
        <v>98</v>
      </c>
      <c r="CB1035" t="s">
        <v>98</v>
      </c>
      <c r="CC1035">
        <v>183.15729999999999</v>
      </c>
      <c r="CD1035">
        <v>184.5558</v>
      </c>
      <c r="CE1035" t="s">
        <v>98</v>
      </c>
      <c r="CF1035" t="s">
        <v>98</v>
      </c>
      <c r="CG1035" t="s">
        <v>98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-5.1827259999999997</v>
      </c>
      <c r="CN1035">
        <v>27.348859999999998</v>
      </c>
      <c r="CO1035">
        <v>12.82091</v>
      </c>
      <c r="CP1035">
        <v>600</v>
      </c>
      <c r="CQ1035" s="3">
        <f t="shared" si="32"/>
        <v>380.22204031459512</v>
      </c>
      <c r="CR1035" s="3">
        <f t="shared" si="33"/>
        <v>19.236735796350867</v>
      </c>
    </row>
    <row r="1036" spans="1:96" customFormat="1" x14ac:dyDescent="0.25">
      <c r="A1036" s="1">
        <v>42207.541666666664</v>
      </c>
      <c r="B1036">
        <v>10526</v>
      </c>
      <c r="C1036">
        <v>17.63006</v>
      </c>
      <c r="D1036">
        <v>5.2974609999999998E-2</v>
      </c>
      <c r="E1036">
        <v>0.21300720000000001</v>
      </c>
      <c r="F1036">
        <v>0.13589519999999999</v>
      </c>
      <c r="G1036">
        <v>-2.9282560000000002E-3</v>
      </c>
      <c r="H1036">
        <v>8.7379850000000002E-3</v>
      </c>
      <c r="I1036">
        <v>1.502973E-2</v>
      </c>
      <c r="J1036">
        <v>0.48891459999999998</v>
      </c>
      <c r="K1036">
        <v>0.2098053</v>
      </c>
      <c r="L1036">
        <v>2.7678270000000001E-2</v>
      </c>
      <c r="M1036">
        <v>0.66102499999999997</v>
      </c>
      <c r="N1036">
        <v>3.5951879999999999E-2</v>
      </c>
      <c r="O1036">
        <v>0.24936659999999999</v>
      </c>
      <c r="P1036">
        <v>2.8824209999999999</v>
      </c>
      <c r="Q1036">
        <v>2.7841070000000001</v>
      </c>
      <c r="R1036">
        <v>-18.987880000000001</v>
      </c>
      <c r="S1036">
        <v>14.95936</v>
      </c>
      <c r="T1036">
        <v>198.9879</v>
      </c>
      <c r="U1036">
        <v>2.6326179999999999</v>
      </c>
      <c r="V1036">
        <v>-0.9058602</v>
      </c>
      <c r="W1036">
        <v>0.61828369999999999</v>
      </c>
      <c r="X1036">
        <v>23.855519999999999</v>
      </c>
      <c r="Y1036">
        <v>180</v>
      </c>
      <c r="Z1036">
        <v>18000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0.13611200000000001</v>
      </c>
      <c r="AH1036">
        <v>91.062929999999994</v>
      </c>
      <c r="AI1036">
        <v>11.92535</v>
      </c>
      <c r="AJ1036">
        <v>5.9217409999999999</v>
      </c>
      <c r="AK1036">
        <v>0.51830810000000005</v>
      </c>
      <c r="AL1036">
        <v>0.69468620000000003</v>
      </c>
      <c r="AM1036">
        <v>7.885665E-2</v>
      </c>
      <c r="AN1036">
        <v>0.51699709999999999</v>
      </c>
      <c r="AO1036">
        <v>-3.7968519999999999E-2</v>
      </c>
      <c r="AP1036">
        <v>-5.6954949999999997E-2</v>
      </c>
      <c r="AQ1036">
        <v>3.6165179999999998E-2</v>
      </c>
      <c r="AR1036">
        <v>0.11756030000000001</v>
      </c>
      <c r="AS1036">
        <v>2.024536E-3</v>
      </c>
      <c r="AT1036">
        <v>1.6013139999999999E-2</v>
      </c>
      <c r="AU1036">
        <v>1.0166430000000001E-2</v>
      </c>
      <c r="AV1036">
        <v>669.09640000000002</v>
      </c>
      <c r="AW1036">
        <v>13.50568</v>
      </c>
      <c r="AX1036">
        <v>99.529359999999997</v>
      </c>
      <c r="AY1036">
        <v>22.096699999999998</v>
      </c>
      <c r="AZ1036">
        <v>1.1675599999999999</v>
      </c>
      <c r="BA1036">
        <v>7.885665E-2</v>
      </c>
      <c r="BB1036">
        <v>88.243030000000005</v>
      </c>
      <c r="BC1036">
        <v>3.3781470000000001E-2</v>
      </c>
      <c r="BD1036">
        <v>2.3473839999999999E-2</v>
      </c>
      <c r="BE1036">
        <v>1.6637820000000001</v>
      </c>
      <c r="BF1036">
        <v>1.1561170000000001</v>
      </c>
      <c r="BG1036">
        <v>0</v>
      </c>
      <c r="BH1036">
        <v>0</v>
      </c>
      <c r="BI1036">
        <v>64.676329999999993</v>
      </c>
      <c r="BJ1036">
        <v>0</v>
      </c>
      <c r="BK1036">
        <v>22.20682</v>
      </c>
      <c r="BL1036">
        <v>1.513749</v>
      </c>
      <c r="BM1036">
        <v>2.6763870000000001</v>
      </c>
      <c r="BN1036">
        <v>11.09567</v>
      </c>
      <c r="BO1036">
        <v>56.559420000000003</v>
      </c>
      <c r="BP1036">
        <v>1.1687240000000001</v>
      </c>
      <c r="BQ1036">
        <v>5222.8360000000002</v>
      </c>
      <c r="BR1036">
        <v>-0.72279899999999997</v>
      </c>
      <c r="BS1036">
        <v>-2080.5949999999998</v>
      </c>
      <c r="BT1036">
        <v>1503.6679999999999</v>
      </c>
      <c r="BU1036">
        <v>41895.24</v>
      </c>
      <c r="BV1036">
        <v>33088.14</v>
      </c>
      <c r="BW1036">
        <v>870.70399999999995</v>
      </c>
      <c r="BX1036">
        <v>9306.3250000000007</v>
      </c>
      <c r="BY1036">
        <v>499.226</v>
      </c>
      <c r="BZ1036">
        <v>1500.731</v>
      </c>
      <c r="CA1036" t="s">
        <v>98</v>
      </c>
      <c r="CB1036" t="s">
        <v>98</v>
      </c>
      <c r="CC1036">
        <v>183.07419999999999</v>
      </c>
      <c r="CD1036">
        <v>184.53460000000001</v>
      </c>
      <c r="CE1036" t="s">
        <v>98</v>
      </c>
      <c r="CF1036" t="s">
        <v>98</v>
      </c>
      <c r="CG1036" t="s">
        <v>98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-5.1979160000000002</v>
      </c>
      <c r="CN1036">
        <v>27.36497</v>
      </c>
      <c r="CO1036">
        <v>12.79504</v>
      </c>
      <c r="CP1036">
        <v>600</v>
      </c>
      <c r="CQ1036" s="3">
        <f t="shared" si="32"/>
        <v>375.0555084010968</v>
      </c>
      <c r="CR1036" s="3">
        <f t="shared" si="33"/>
        <v>19.617728621217111</v>
      </c>
    </row>
    <row r="1037" spans="1:96" customFormat="1" x14ac:dyDescent="0.25">
      <c r="A1037" s="1">
        <v>42207.5625</v>
      </c>
      <c r="B1037">
        <v>10527</v>
      </c>
      <c r="C1037">
        <v>19.660139999999998</v>
      </c>
      <c r="D1037">
        <v>7.9847100000000008E-3</v>
      </c>
      <c r="E1037">
        <v>8.2741460000000003E-2</v>
      </c>
      <c r="F1037">
        <v>0.1321601</v>
      </c>
      <c r="G1037">
        <v>-3.749881E-3</v>
      </c>
      <c r="H1037">
        <v>6.9019870000000001E-3</v>
      </c>
      <c r="I1037">
        <v>1.6778399999999999E-2</v>
      </c>
      <c r="J1037">
        <v>0.36585250000000002</v>
      </c>
      <c r="K1037">
        <v>4.3395099999999999E-2</v>
      </c>
      <c r="L1037">
        <v>6.801367E-3</v>
      </c>
      <c r="M1037">
        <v>0.54929749999999999</v>
      </c>
      <c r="N1037">
        <v>-7.8177450000000001E-4</v>
      </c>
      <c r="O1037">
        <v>0.25332209999999999</v>
      </c>
      <c r="P1037">
        <v>2.9180130000000002</v>
      </c>
      <c r="Q1037">
        <v>2.8654169999999999</v>
      </c>
      <c r="R1037">
        <v>0.2118826</v>
      </c>
      <c r="S1037">
        <v>10.87477</v>
      </c>
      <c r="T1037">
        <v>179.78809999999999</v>
      </c>
      <c r="U1037">
        <v>2.8653949999999999</v>
      </c>
      <c r="V1037">
        <v>1.059679E-2</v>
      </c>
      <c r="W1037">
        <v>0.63077340000000004</v>
      </c>
      <c r="X1037">
        <v>24.127310000000001</v>
      </c>
      <c r="Y1037">
        <v>180</v>
      </c>
      <c r="Z1037">
        <v>18000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2.7042819999999999E-2</v>
      </c>
      <c r="AH1037">
        <v>131.5556</v>
      </c>
      <c r="AI1037">
        <v>11.446120000000001</v>
      </c>
      <c r="AJ1037">
        <v>1.671554</v>
      </c>
      <c r="AK1037">
        <v>-4.5554520000000001E-2</v>
      </c>
      <c r="AL1037">
        <v>-0.18930269999999999</v>
      </c>
      <c r="AM1037">
        <v>-4.3781460000000001E-2</v>
      </c>
      <c r="AN1037">
        <v>0.40826289999999998</v>
      </c>
      <c r="AO1037">
        <v>-1.2843429999999999E-2</v>
      </c>
      <c r="AP1037">
        <v>-3.1737089999999998E-3</v>
      </c>
      <c r="AQ1037">
        <v>5.2462580000000002E-2</v>
      </c>
      <c r="AR1037">
        <v>0.1014553</v>
      </c>
      <c r="AS1037">
        <v>-2.0559689999999999E-3</v>
      </c>
      <c r="AT1037">
        <v>7.1970819999999996E-3</v>
      </c>
      <c r="AU1037">
        <v>9.768367E-3</v>
      </c>
      <c r="AV1037">
        <v>661.85419999999999</v>
      </c>
      <c r="AW1037">
        <v>13.58433</v>
      </c>
      <c r="AX1037">
        <v>99.514250000000004</v>
      </c>
      <c r="AY1037">
        <v>22.354800000000001</v>
      </c>
      <c r="AZ1037">
        <v>1.166307</v>
      </c>
      <c r="BA1037">
        <v>-4.3781460000000001E-2</v>
      </c>
      <c r="BB1037">
        <v>128.0087</v>
      </c>
      <c r="BC1037">
        <v>4.8530280000000002E-2</v>
      </c>
      <c r="BD1037">
        <v>2.229401E-2</v>
      </c>
      <c r="BE1037">
        <v>2.4304030000000001</v>
      </c>
      <c r="BF1037">
        <v>1.116487</v>
      </c>
      <c r="BG1037">
        <v>0</v>
      </c>
      <c r="BH1037">
        <v>0</v>
      </c>
      <c r="BI1037">
        <v>63</v>
      </c>
      <c r="BJ1037">
        <v>0</v>
      </c>
      <c r="BK1037">
        <v>22.371110000000002</v>
      </c>
      <c r="BL1037">
        <v>1.5110920000000001</v>
      </c>
      <c r="BM1037">
        <v>2.70329</v>
      </c>
      <c r="BN1037">
        <v>11.070040000000001</v>
      </c>
      <c r="BO1037">
        <v>55.898249999999997</v>
      </c>
      <c r="BP1037">
        <v>1.1679569999999999</v>
      </c>
      <c r="BQ1037">
        <v>5368.7780000000002</v>
      </c>
      <c r="BR1037">
        <v>-0.75589039999999996</v>
      </c>
      <c r="BS1037">
        <v>-1992.288</v>
      </c>
      <c r="BT1037">
        <v>1505.816</v>
      </c>
      <c r="BU1037">
        <v>41900.71</v>
      </c>
      <c r="BV1037">
        <v>33033.83</v>
      </c>
      <c r="BW1037">
        <v>870.85519999999997</v>
      </c>
      <c r="BX1037">
        <v>9289.1489999999994</v>
      </c>
      <c r="BY1037">
        <v>422.26729999999998</v>
      </c>
      <c r="BZ1037">
        <v>931.24559999999997</v>
      </c>
      <c r="CA1037" t="s">
        <v>98</v>
      </c>
      <c r="CB1037" t="s">
        <v>98</v>
      </c>
      <c r="CC1037">
        <v>182.79</v>
      </c>
      <c r="CD1037">
        <v>184.48390000000001</v>
      </c>
      <c r="CE1037" t="s">
        <v>98</v>
      </c>
      <c r="CF1037" t="s">
        <v>98</v>
      </c>
      <c r="CG1037" t="s">
        <v>98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-5.1959200000000001</v>
      </c>
      <c r="CN1037">
        <v>27.50665</v>
      </c>
      <c r="CO1037">
        <v>12.77928</v>
      </c>
      <c r="CP1037">
        <v>600</v>
      </c>
      <c r="CQ1037" s="3">
        <f t="shared" si="32"/>
        <v>371.37666248603273</v>
      </c>
      <c r="CR1037" s="3">
        <f t="shared" si="33"/>
        <v>19.803909945243287</v>
      </c>
    </row>
    <row r="1038" spans="1:96" customFormat="1" x14ac:dyDescent="0.25">
      <c r="A1038" s="1">
        <v>42207.583333333336</v>
      </c>
      <c r="B1038">
        <v>10528</v>
      </c>
      <c r="C1038">
        <v>21.33982</v>
      </c>
      <c r="D1038">
        <v>4.0299309999999998E-2</v>
      </c>
      <c r="E1038">
        <v>0.18602009999999999</v>
      </c>
      <c r="F1038">
        <v>0.15515300000000001</v>
      </c>
      <c r="G1038">
        <v>1.2609769999999999E-2</v>
      </c>
      <c r="H1038">
        <v>1.3381580000000001E-2</v>
      </c>
      <c r="I1038">
        <v>1.8238509999999999E-2</v>
      </c>
      <c r="J1038">
        <v>0.44102170000000002</v>
      </c>
      <c r="K1038">
        <v>8.3391380000000001E-2</v>
      </c>
      <c r="L1038">
        <v>2.3034140000000002E-2</v>
      </c>
      <c r="M1038">
        <v>0.53973260000000001</v>
      </c>
      <c r="N1038">
        <v>2.582303E-2</v>
      </c>
      <c r="O1038">
        <v>0.26704630000000001</v>
      </c>
      <c r="P1038">
        <v>3.0095100000000001</v>
      </c>
      <c r="Q1038">
        <v>2.9598360000000001</v>
      </c>
      <c r="R1038">
        <v>1.384671</v>
      </c>
      <c r="S1038">
        <v>10.406370000000001</v>
      </c>
      <c r="T1038">
        <v>178.61539999999999</v>
      </c>
      <c r="U1038">
        <v>2.958971</v>
      </c>
      <c r="V1038">
        <v>7.1523569999999995E-2</v>
      </c>
      <c r="W1038">
        <v>0.64799830000000003</v>
      </c>
      <c r="X1038">
        <v>24.474930000000001</v>
      </c>
      <c r="Y1038">
        <v>180</v>
      </c>
      <c r="Z1038">
        <v>18000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-2.3115690000000001E-2</v>
      </c>
      <c r="AH1038">
        <v>140.8724</v>
      </c>
      <c r="AI1038">
        <v>12.53021</v>
      </c>
      <c r="AJ1038">
        <v>1.4449920000000001</v>
      </c>
      <c r="AK1038">
        <v>-0.1567964</v>
      </c>
      <c r="AL1038">
        <v>-1.840433E-2</v>
      </c>
      <c r="AM1038">
        <v>-9.8943290000000003E-2</v>
      </c>
      <c r="AN1038">
        <v>0.4172244</v>
      </c>
      <c r="AO1038">
        <v>1.7039970000000002E-2</v>
      </c>
      <c r="AP1038">
        <v>5.5452019999999998E-2</v>
      </c>
      <c r="AQ1038">
        <v>5.6144289999999999E-2</v>
      </c>
      <c r="AR1038">
        <v>0.1120529</v>
      </c>
      <c r="AS1038">
        <v>1.0215490000000001E-2</v>
      </c>
      <c r="AT1038">
        <v>6.0047399999999997E-3</v>
      </c>
      <c r="AU1038">
        <v>1.07092E-2</v>
      </c>
      <c r="AV1038">
        <v>656.52539999999999</v>
      </c>
      <c r="AW1038">
        <v>13.76906</v>
      </c>
      <c r="AX1038">
        <v>99.486760000000004</v>
      </c>
      <c r="AY1038">
        <v>22.673760000000001</v>
      </c>
      <c r="AZ1038">
        <v>1.1646030000000001</v>
      </c>
      <c r="BA1038">
        <v>-9.8943290000000003E-2</v>
      </c>
      <c r="BB1038">
        <v>136.99209999999999</v>
      </c>
      <c r="BC1038">
        <v>5.16024E-2</v>
      </c>
      <c r="BD1038">
        <v>2.4225199999999999E-2</v>
      </c>
      <c r="BE1038">
        <v>2.6406589999999999</v>
      </c>
      <c r="BF1038">
        <v>1.239681</v>
      </c>
      <c r="BG1038">
        <v>0</v>
      </c>
      <c r="BH1038">
        <v>0</v>
      </c>
      <c r="BI1038">
        <v>63</v>
      </c>
      <c r="BJ1038">
        <v>0</v>
      </c>
      <c r="BK1038">
        <v>22.72991</v>
      </c>
      <c r="BL1038">
        <v>1.5335350000000001</v>
      </c>
      <c r="BM1038">
        <v>2.762912</v>
      </c>
      <c r="BN1038">
        <v>11.220829999999999</v>
      </c>
      <c r="BO1038">
        <v>55.504309999999997</v>
      </c>
      <c r="BP1038">
        <v>1.1662619999999999</v>
      </c>
      <c r="BQ1038">
        <v>5390.1959999999999</v>
      </c>
      <c r="BR1038">
        <v>-0.75803189999999998</v>
      </c>
      <c r="BS1038">
        <v>-1988.4179999999999</v>
      </c>
      <c r="BT1038">
        <v>1507.0219999999999</v>
      </c>
      <c r="BU1038">
        <v>41862.379999999997</v>
      </c>
      <c r="BV1038">
        <v>32976.74</v>
      </c>
      <c r="BW1038">
        <v>870.5729</v>
      </c>
      <c r="BX1038">
        <v>9293.1010000000006</v>
      </c>
      <c r="BY1038">
        <v>407.46480000000003</v>
      </c>
      <c r="BZ1038">
        <v>1213.4659999999999</v>
      </c>
      <c r="CA1038" t="s">
        <v>98</v>
      </c>
      <c r="CB1038" t="s">
        <v>98</v>
      </c>
      <c r="CC1038">
        <v>182.77619999999999</v>
      </c>
      <c r="CD1038">
        <v>184.49449999999999</v>
      </c>
      <c r="CE1038" t="s">
        <v>98</v>
      </c>
      <c r="CF1038" t="s">
        <v>98</v>
      </c>
      <c r="CG1038" t="s">
        <v>98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-5.151529</v>
      </c>
      <c r="CN1038">
        <v>27.509139999999999</v>
      </c>
      <c r="CO1038">
        <v>12.7684</v>
      </c>
      <c r="CP1038">
        <v>600</v>
      </c>
      <c r="CQ1038" s="3">
        <f t="shared" si="32"/>
        <v>368.88611855438694</v>
      </c>
      <c r="CR1038" s="3">
        <f t="shared" si="33"/>
        <v>20.21614709925823</v>
      </c>
    </row>
    <row r="1039" spans="1:96" customFormat="1" x14ac:dyDescent="0.25">
      <c r="A1039" s="1">
        <v>42207.604166666664</v>
      </c>
      <c r="B1039">
        <v>10529</v>
      </c>
      <c r="C1039">
        <v>13.701879999999999</v>
      </c>
      <c r="D1039">
        <v>1.782483E-2</v>
      </c>
      <c r="E1039">
        <v>0.123817</v>
      </c>
      <c r="F1039">
        <v>0.1505832</v>
      </c>
      <c r="G1039">
        <v>-1.650151E-2</v>
      </c>
      <c r="H1039">
        <v>2.242214E-2</v>
      </c>
      <c r="I1039">
        <v>1.172983E-2</v>
      </c>
      <c r="J1039">
        <v>0.34462039999999999</v>
      </c>
      <c r="K1039">
        <v>-1.070902E-2</v>
      </c>
      <c r="L1039">
        <v>1.255041E-2</v>
      </c>
      <c r="M1039">
        <v>0.55207379999999995</v>
      </c>
      <c r="N1039">
        <v>8.8043180000000002E-3</v>
      </c>
      <c r="O1039">
        <v>0.25410700000000003</v>
      </c>
      <c r="P1039">
        <v>3.12344</v>
      </c>
      <c r="Q1039">
        <v>3.0738789999999998</v>
      </c>
      <c r="R1039">
        <v>-2.5274350000000001</v>
      </c>
      <c r="S1039">
        <v>10.20332</v>
      </c>
      <c r="T1039">
        <v>182.5274</v>
      </c>
      <c r="U1039">
        <v>3.0708869999999999</v>
      </c>
      <c r="V1039">
        <v>-0.13555049999999999</v>
      </c>
      <c r="W1039">
        <v>0.68764479999999994</v>
      </c>
      <c r="X1039">
        <v>24.915849999999999</v>
      </c>
      <c r="Y1039">
        <v>180</v>
      </c>
      <c r="Z1039">
        <v>18000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5.2555520000000001E-2</v>
      </c>
      <c r="AH1039">
        <v>141.6062</v>
      </c>
      <c r="AI1039">
        <v>4.8904930000000002</v>
      </c>
      <c r="AJ1039">
        <v>2.0470030000000001</v>
      </c>
      <c r="AK1039">
        <v>0.17656040000000001</v>
      </c>
      <c r="AL1039">
        <v>-0.19599059999999999</v>
      </c>
      <c r="AM1039">
        <v>-8.7024570000000002E-3</v>
      </c>
      <c r="AN1039">
        <v>0.48946859999999998</v>
      </c>
      <c r="AO1039">
        <v>-4.0666130000000002E-3</v>
      </c>
      <c r="AP1039">
        <v>6.6123199999999993E-2</v>
      </c>
      <c r="AQ1039">
        <v>5.6712659999999998E-2</v>
      </c>
      <c r="AR1039">
        <v>0.13270480000000001</v>
      </c>
      <c r="AS1039">
        <v>-1.5771540000000001E-2</v>
      </c>
      <c r="AT1039">
        <v>1.350664E-2</v>
      </c>
      <c r="AU1039">
        <v>4.1866280000000004E-3</v>
      </c>
      <c r="AV1039">
        <v>651.95169999999996</v>
      </c>
      <c r="AW1039">
        <v>14.0768</v>
      </c>
      <c r="AX1039">
        <v>99.473370000000003</v>
      </c>
      <c r="AY1039">
        <v>23.069009999999999</v>
      </c>
      <c r="AZ1039">
        <v>1.1626920000000001</v>
      </c>
      <c r="BA1039">
        <v>-8.7024570000000002E-3</v>
      </c>
      <c r="BB1039">
        <v>138.37889999999999</v>
      </c>
      <c r="BC1039">
        <v>5.1861640000000001E-2</v>
      </c>
      <c r="BD1039">
        <v>9.3963329999999998E-3</v>
      </c>
      <c r="BE1039">
        <v>2.7322769999999998</v>
      </c>
      <c r="BF1039">
        <v>0.49503609999999998</v>
      </c>
      <c r="BG1039">
        <v>0</v>
      </c>
      <c r="BH1039">
        <v>0</v>
      </c>
      <c r="BI1039">
        <v>63.045000000000002</v>
      </c>
      <c r="BJ1039">
        <v>0</v>
      </c>
      <c r="BK1039">
        <v>23.10859</v>
      </c>
      <c r="BL1039">
        <v>1.57006</v>
      </c>
      <c r="BM1039">
        <v>2.8269850000000001</v>
      </c>
      <c r="BN1039">
        <v>11.4734</v>
      </c>
      <c r="BO1039">
        <v>55.538310000000003</v>
      </c>
      <c r="BP1039">
        <v>1.1642840000000001</v>
      </c>
      <c r="BQ1039">
        <v>5362.2049999999999</v>
      </c>
      <c r="BR1039">
        <v>-0.73701309999999998</v>
      </c>
      <c r="BS1039">
        <v>-2045.271</v>
      </c>
      <c r="BT1039">
        <v>1507.3019999999999</v>
      </c>
      <c r="BU1039">
        <v>41896.36</v>
      </c>
      <c r="BV1039">
        <v>32981.58</v>
      </c>
      <c r="BW1039">
        <v>870.37530000000004</v>
      </c>
      <c r="BX1039">
        <v>9356.6589999999997</v>
      </c>
      <c r="BY1039">
        <v>441.8811</v>
      </c>
      <c r="BZ1039">
        <v>799.48360000000002</v>
      </c>
      <c r="CA1039" t="s">
        <v>98</v>
      </c>
      <c r="CB1039" t="s">
        <v>98</v>
      </c>
      <c r="CC1039">
        <v>182.95050000000001</v>
      </c>
      <c r="CD1039">
        <v>184.53270000000001</v>
      </c>
      <c r="CE1039" t="s">
        <v>98</v>
      </c>
      <c r="CF1039" t="s">
        <v>98</v>
      </c>
      <c r="CG1039" t="s">
        <v>98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-5.1883540000000004</v>
      </c>
      <c r="CN1039">
        <v>27.485710000000001</v>
      </c>
      <c r="CO1039">
        <v>12.77037</v>
      </c>
      <c r="CP1039">
        <v>600</v>
      </c>
      <c r="CQ1039" s="3">
        <f t="shared" si="32"/>
        <v>366.85507484502193</v>
      </c>
      <c r="CR1039" s="3">
        <f t="shared" si="33"/>
        <v>20.658527701094695</v>
      </c>
    </row>
    <row r="1040" spans="1:96" customFormat="1" x14ac:dyDescent="0.25">
      <c r="A1040" s="1">
        <v>42207.625</v>
      </c>
      <c r="B1040">
        <v>10530</v>
      </c>
      <c r="C1040">
        <v>-38.80977</v>
      </c>
      <c r="D1040">
        <v>0.32719090000000001</v>
      </c>
      <c r="E1040">
        <v>0.53080870000000002</v>
      </c>
      <c r="F1040">
        <v>0.28051229999999999</v>
      </c>
      <c r="G1040">
        <v>-0.25186710000000001</v>
      </c>
      <c r="H1040">
        <v>-1.522191E-2</v>
      </c>
      <c r="I1040">
        <v>-3.3265379999999997E-2</v>
      </c>
      <c r="J1040">
        <v>1.236381</v>
      </c>
      <c r="K1040">
        <v>0.13317909999999999</v>
      </c>
      <c r="L1040">
        <v>0.28168579999999999</v>
      </c>
      <c r="M1040">
        <v>0.67802209999999996</v>
      </c>
      <c r="N1040">
        <v>6.3739720000000003E-3</v>
      </c>
      <c r="O1040">
        <v>0.35894219999999999</v>
      </c>
      <c r="P1040">
        <v>2.220011</v>
      </c>
      <c r="Q1040">
        <v>2.0169290000000002</v>
      </c>
      <c r="R1040">
        <v>-7.0110169999999998</v>
      </c>
      <c r="S1040">
        <v>24.498709999999999</v>
      </c>
      <c r="T1040">
        <v>187.011</v>
      </c>
      <c r="U1040">
        <v>2.0018440000000002</v>
      </c>
      <c r="V1040">
        <v>-0.24618599999999999</v>
      </c>
      <c r="W1040">
        <v>0.46687079999999997</v>
      </c>
      <c r="X1040">
        <v>25.242090000000001</v>
      </c>
      <c r="Y1040">
        <v>180</v>
      </c>
      <c r="Z1040">
        <v>18000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0.1653685</v>
      </c>
      <c r="AH1040">
        <v>190.47989999999999</v>
      </c>
      <c r="AI1040">
        <v>-50.316470000000002</v>
      </c>
      <c r="AJ1040">
        <v>1.482075</v>
      </c>
      <c r="AK1040">
        <v>1.4097919999999999</v>
      </c>
      <c r="AL1040">
        <v>0.1541835</v>
      </c>
      <c r="AM1040">
        <v>0.18993689999999999</v>
      </c>
      <c r="AN1040">
        <v>0.46082390000000001</v>
      </c>
      <c r="AO1040">
        <v>0.12878899999999999</v>
      </c>
      <c r="AP1040">
        <v>-6.0034539999999997E-2</v>
      </c>
      <c r="AQ1040">
        <v>7.8597520000000004E-2</v>
      </c>
      <c r="AR1040">
        <v>0.28437489999999999</v>
      </c>
      <c r="AS1040">
        <v>-0.26559870000000002</v>
      </c>
      <c r="AT1040">
        <v>-7.1835370000000003E-3</v>
      </c>
      <c r="AU1040">
        <v>-4.3128220000000002E-2</v>
      </c>
      <c r="AV1040">
        <v>647.89070000000004</v>
      </c>
      <c r="AW1040">
        <v>14.0289</v>
      </c>
      <c r="AX1040">
        <v>99.458340000000007</v>
      </c>
      <c r="AY1040">
        <v>23.39723</v>
      </c>
      <c r="AZ1040">
        <v>1.1612480000000001</v>
      </c>
      <c r="BA1040">
        <v>0.18993689999999999</v>
      </c>
      <c r="BB1040">
        <v>191.77789999999999</v>
      </c>
      <c r="BC1040">
        <v>7.1513759999999996E-2</v>
      </c>
      <c r="BD1040">
        <v>-9.6082109999999998E-2</v>
      </c>
      <c r="BE1040">
        <v>3.778343</v>
      </c>
      <c r="BF1040">
        <v>-5.0763829999999999</v>
      </c>
      <c r="BG1040">
        <v>0</v>
      </c>
      <c r="BH1040">
        <v>0</v>
      </c>
      <c r="BI1040">
        <v>63</v>
      </c>
      <c r="BJ1040">
        <v>0</v>
      </c>
      <c r="BK1040">
        <v>23.586690000000001</v>
      </c>
      <c r="BL1040">
        <v>1.5686439999999999</v>
      </c>
      <c r="BM1040">
        <v>2.9103289999999999</v>
      </c>
      <c r="BN1040">
        <v>11.44458</v>
      </c>
      <c r="BO1040">
        <v>53.8992</v>
      </c>
      <c r="BP1040">
        <v>1.1622570000000001</v>
      </c>
      <c r="BQ1040">
        <v>5363.4930000000004</v>
      </c>
      <c r="BR1040">
        <v>-0.72584059999999995</v>
      </c>
      <c r="BS1040">
        <v>-2077.2739999999999</v>
      </c>
      <c r="BT1040">
        <v>1507.4659999999999</v>
      </c>
      <c r="BU1040">
        <v>41955.93</v>
      </c>
      <c r="BV1040">
        <v>33007.69</v>
      </c>
      <c r="BW1040">
        <v>870.4402</v>
      </c>
      <c r="BX1040">
        <v>9406.5079999999998</v>
      </c>
      <c r="BY1040">
        <v>458.27449999999999</v>
      </c>
      <c r="BZ1040">
        <v>1075.027</v>
      </c>
      <c r="CA1040" t="s">
        <v>98</v>
      </c>
      <c r="CB1040" t="s">
        <v>98</v>
      </c>
      <c r="CC1040">
        <v>183.00479999999999</v>
      </c>
      <c r="CD1040">
        <v>184.53460000000001</v>
      </c>
      <c r="CE1040" t="s">
        <v>98</v>
      </c>
      <c r="CF1040" t="s">
        <v>98</v>
      </c>
      <c r="CG1040" t="s">
        <v>98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-5.1795220000000004</v>
      </c>
      <c r="CN1040">
        <v>27.54607</v>
      </c>
      <c r="CO1040">
        <v>12.76168</v>
      </c>
      <c r="CP1040">
        <v>600</v>
      </c>
      <c r="CQ1040" s="3">
        <f t="shared" si="32"/>
        <v>365.02904790957359</v>
      </c>
      <c r="CR1040" s="3">
        <f t="shared" si="33"/>
        <v>21.233307691387079</v>
      </c>
    </row>
    <row r="1041" spans="1:96" customFormat="1" x14ac:dyDescent="0.25">
      <c r="A1041" s="1">
        <v>42207.645833333336</v>
      </c>
      <c r="B1041">
        <v>10531</v>
      </c>
      <c r="C1041">
        <v>11.28609</v>
      </c>
      <c r="D1041">
        <v>0.122128</v>
      </c>
      <c r="E1041">
        <v>0.32487959999999999</v>
      </c>
      <c r="F1041">
        <v>0.1693443</v>
      </c>
      <c r="G1041">
        <v>1.6482469999999999E-2</v>
      </c>
      <c r="H1041">
        <v>3.761747E-2</v>
      </c>
      <c r="I1041">
        <v>9.7084440000000001E-3</v>
      </c>
      <c r="J1041">
        <v>0.89542370000000004</v>
      </c>
      <c r="K1041">
        <v>0.37865110000000002</v>
      </c>
      <c r="L1041">
        <v>-1.7865120000000002E-2</v>
      </c>
      <c r="M1041">
        <v>0.92381729999999995</v>
      </c>
      <c r="N1041">
        <v>-0.1040238</v>
      </c>
      <c r="O1041">
        <v>0.49913540000000001</v>
      </c>
      <c r="P1041">
        <v>5.083717</v>
      </c>
      <c r="Q1041">
        <v>5.0271759999999999</v>
      </c>
      <c r="R1041">
        <v>-153.7576</v>
      </c>
      <c r="S1041">
        <v>8.5423050000000007</v>
      </c>
      <c r="T1041">
        <v>333.75760000000002</v>
      </c>
      <c r="U1041">
        <v>-4.5090430000000001</v>
      </c>
      <c r="V1041">
        <v>-2.2228629999999998</v>
      </c>
      <c r="W1041">
        <v>3.9714720000000002E-2</v>
      </c>
      <c r="X1041">
        <v>26.301189999999998</v>
      </c>
      <c r="Y1041">
        <v>180</v>
      </c>
      <c r="Z1041">
        <v>18000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-1.6205420000000002E-2</v>
      </c>
      <c r="AH1041">
        <v>175.4898</v>
      </c>
      <c r="AI1041">
        <v>0.30862020000000001</v>
      </c>
      <c r="AJ1041">
        <v>0.67558289999999999</v>
      </c>
      <c r="AK1041">
        <v>-1.679021E-2</v>
      </c>
      <c r="AL1041">
        <v>2.180934E-2</v>
      </c>
      <c r="AM1041">
        <v>-8.061393E-2</v>
      </c>
      <c r="AN1041">
        <v>0.67829159999999999</v>
      </c>
      <c r="AO1041">
        <v>9.7152950000000002E-2</v>
      </c>
      <c r="AP1041">
        <v>4.1428920000000001E-2</v>
      </c>
      <c r="AQ1041">
        <v>7.0683869999999996E-2</v>
      </c>
      <c r="AR1041">
        <v>0.14010249999999999</v>
      </c>
      <c r="AS1041">
        <v>3.5179780000000002E-3</v>
      </c>
      <c r="AT1041">
        <v>3.1769650000000003E-2</v>
      </c>
      <c r="AU1041">
        <v>2.6547909999999998E-4</v>
      </c>
      <c r="AV1041">
        <v>641.61180000000002</v>
      </c>
      <c r="AW1041">
        <v>12.33428</v>
      </c>
      <c r="AX1041">
        <v>99.441209999999998</v>
      </c>
      <c r="AY1041">
        <v>24.666129999999999</v>
      </c>
      <c r="AZ1041">
        <v>1.1570990000000001</v>
      </c>
      <c r="BA1041">
        <v>-8.061393E-2</v>
      </c>
      <c r="BB1041">
        <v>172.46870000000001</v>
      </c>
      <c r="BC1041">
        <v>6.3826640000000004E-2</v>
      </c>
      <c r="BD1041">
        <v>5.8187349999999996E-4</v>
      </c>
      <c r="BE1041">
        <v>2.9938720000000001</v>
      </c>
      <c r="BF1041">
        <v>2.7293540000000002E-2</v>
      </c>
      <c r="BG1041">
        <v>0</v>
      </c>
      <c r="BH1041">
        <v>0</v>
      </c>
      <c r="BI1041">
        <v>63</v>
      </c>
      <c r="BJ1041">
        <v>0</v>
      </c>
      <c r="BK1041">
        <v>24.704719999999998</v>
      </c>
      <c r="BL1041">
        <v>1.3677170000000001</v>
      </c>
      <c r="BM1041">
        <v>3.1116220000000001</v>
      </c>
      <c r="BN1041">
        <v>9.9411950000000004</v>
      </c>
      <c r="BO1041">
        <v>43.955109999999998</v>
      </c>
      <c r="BP1041">
        <v>1.1586110000000001</v>
      </c>
      <c r="BQ1041">
        <v>5466.1949999999997</v>
      </c>
      <c r="BR1041">
        <v>-0.73935779999999995</v>
      </c>
      <c r="BS1041">
        <v>-2042.86</v>
      </c>
      <c r="BT1041">
        <v>1509.4090000000001</v>
      </c>
      <c r="BU1041">
        <v>42007.29</v>
      </c>
      <c r="BV1041">
        <v>32988.82</v>
      </c>
      <c r="BW1041">
        <v>870.61249999999995</v>
      </c>
      <c r="BX1041">
        <v>9432.0859999999993</v>
      </c>
      <c r="BY1041">
        <v>413.62329999999997</v>
      </c>
      <c r="BZ1041">
        <v>925.3519</v>
      </c>
      <c r="CA1041" t="s">
        <v>98</v>
      </c>
      <c r="CB1041" t="s">
        <v>98</v>
      </c>
      <c r="CC1041">
        <v>182.82130000000001</v>
      </c>
      <c r="CD1041">
        <v>184.50479999999999</v>
      </c>
      <c r="CE1041" t="s">
        <v>98</v>
      </c>
      <c r="CF1041" t="s">
        <v>98</v>
      </c>
      <c r="CG1041" t="s">
        <v>98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-5.2000909999999996</v>
      </c>
      <c r="CN1041">
        <v>27.73723</v>
      </c>
      <c r="CO1041">
        <v>12.76642</v>
      </c>
      <c r="CP1041">
        <v>600</v>
      </c>
      <c r="CQ1041" s="3">
        <f t="shared" si="32"/>
        <v>363.10077225676639</v>
      </c>
      <c r="CR1041" s="3">
        <f t="shared" si="33"/>
        <v>22.61669602680427</v>
      </c>
    </row>
    <row r="1042" spans="1:96" customFormat="1" x14ac:dyDescent="0.25">
      <c r="A1042" s="1">
        <v>42207.666666666664</v>
      </c>
      <c r="B1042">
        <v>10532</v>
      </c>
      <c r="C1042">
        <v>-58.956220000000002</v>
      </c>
      <c r="D1042">
        <v>0.86155959999999998</v>
      </c>
      <c r="E1042">
        <v>0.86295440000000001</v>
      </c>
      <c r="F1042">
        <v>0.23720450000000001</v>
      </c>
      <c r="G1042">
        <v>-9.5141110000000001E-2</v>
      </c>
      <c r="H1042">
        <v>-0.2463273</v>
      </c>
      <c r="I1042">
        <v>-5.0722030000000001E-2</v>
      </c>
      <c r="J1042">
        <v>1.6233610000000001</v>
      </c>
      <c r="K1042">
        <v>2.0245869999999999</v>
      </c>
      <c r="L1042">
        <v>0.52015199999999995</v>
      </c>
      <c r="M1042">
        <v>1.7701100000000001</v>
      </c>
      <c r="N1042">
        <v>0.5329218</v>
      </c>
      <c r="O1042">
        <v>0.64019570000000003</v>
      </c>
      <c r="P1042">
        <v>2.892614</v>
      </c>
      <c r="Q1042">
        <v>2.0934140000000001</v>
      </c>
      <c r="R1042">
        <v>165.08869999999999</v>
      </c>
      <c r="S1042">
        <v>42.576270000000001</v>
      </c>
      <c r="T1042">
        <v>14.911250000000001</v>
      </c>
      <c r="U1042">
        <v>-2.0229170000000001</v>
      </c>
      <c r="V1042">
        <v>0.53868150000000004</v>
      </c>
      <c r="W1042">
        <v>-0.2267112</v>
      </c>
      <c r="X1042">
        <v>26.28613</v>
      </c>
      <c r="Y1042">
        <v>180</v>
      </c>
      <c r="Z1042">
        <v>18000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0.2320198</v>
      </c>
      <c r="AH1042">
        <v>702.47329999999999</v>
      </c>
      <c r="AI1042">
        <v>-102.1827</v>
      </c>
      <c r="AJ1042">
        <v>2.0823390000000002</v>
      </c>
      <c r="AK1042">
        <v>0.53340080000000001</v>
      </c>
      <c r="AL1042">
        <v>1.243859</v>
      </c>
      <c r="AM1042">
        <v>0.16591939999999999</v>
      </c>
      <c r="AN1042">
        <v>0.83073010000000003</v>
      </c>
      <c r="AO1042">
        <v>0.85668800000000001</v>
      </c>
      <c r="AP1042">
        <v>0.88333200000000001</v>
      </c>
      <c r="AQ1042">
        <v>0.28655510000000001</v>
      </c>
      <c r="AR1042">
        <v>0.27738960000000001</v>
      </c>
      <c r="AS1042">
        <v>-0.20698340000000001</v>
      </c>
      <c r="AT1042">
        <v>-0.3598942</v>
      </c>
      <c r="AU1042">
        <v>-8.7911260000000005E-2</v>
      </c>
      <c r="AV1042">
        <v>642.53359999999998</v>
      </c>
      <c r="AW1042">
        <v>13.0623</v>
      </c>
      <c r="AX1042">
        <v>99.428269999999998</v>
      </c>
      <c r="AY1042">
        <v>24.55517</v>
      </c>
      <c r="AZ1042">
        <v>1.1569370000000001</v>
      </c>
      <c r="BA1042">
        <v>0.16591939999999999</v>
      </c>
      <c r="BB1042">
        <v>699.19449999999995</v>
      </c>
      <c r="BC1042">
        <v>0.25932909999999998</v>
      </c>
      <c r="BD1042">
        <v>-0.1932286</v>
      </c>
      <c r="BE1042">
        <v>12.863670000000001</v>
      </c>
      <c r="BF1042">
        <v>-9.5848420000000001</v>
      </c>
      <c r="BG1042">
        <v>0</v>
      </c>
      <c r="BH1042">
        <v>0</v>
      </c>
      <c r="BI1042">
        <v>63</v>
      </c>
      <c r="BJ1042">
        <v>0</v>
      </c>
      <c r="BK1042">
        <v>24.699490000000001</v>
      </c>
      <c r="BL1042">
        <v>1.4519839999999999</v>
      </c>
      <c r="BM1042">
        <v>3.1106780000000001</v>
      </c>
      <c r="BN1042">
        <v>10.55387</v>
      </c>
      <c r="BO1042">
        <v>46.677419999999998</v>
      </c>
      <c r="BP1042">
        <v>1.1580569999999999</v>
      </c>
      <c r="BQ1042">
        <v>5610.817</v>
      </c>
      <c r="BR1042">
        <v>-0.76289700000000005</v>
      </c>
      <c r="BS1042">
        <v>-1979.127</v>
      </c>
      <c r="BT1042">
        <v>1509.8240000000001</v>
      </c>
      <c r="BU1042">
        <v>41934.379999999997</v>
      </c>
      <c r="BV1042">
        <v>32834.61</v>
      </c>
      <c r="BW1042">
        <v>870.54110000000003</v>
      </c>
      <c r="BX1042">
        <v>9369.8619999999992</v>
      </c>
      <c r="BY1042">
        <v>270.09440000000001</v>
      </c>
      <c r="BZ1042">
        <v>756.40419999999995</v>
      </c>
      <c r="CA1042" t="s">
        <v>98</v>
      </c>
      <c r="CB1042" t="s">
        <v>98</v>
      </c>
      <c r="CC1042">
        <v>182.4597</v>
      </c>
      <c r="CD1042">
        <v>184.46729999999999</v>
      </c>
      <c r="CE1042" t="s">
        <v>98</v>
      </c>
      <c r="CF1042" t="s">
        <v>98</v>
      </c>
      <c r="CG1042" t="s">
        <v>98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-5.5329300000000003</v>
      </c>
      <c r="CN1042">
        <v>28.024239999999999</v>
      </c>
      <c r="CO1042">
        <v>12.145020000000001</v>
      </c>
      <c r="CP1042">
        <v>600</v>
      </c>
      <c r="CQ1042" s="3">
        <f t="shared" si="32"/>
        <v>363.53426469068802</v>
      </c>
      <c r="CR1042" s="3">
        <f t="shared" si="33"/>
        <v>22.610231612483929</v>
      </c>
    </row>
    <row r="1043" spans="1:96" customFormat="1" x14ac:dyDescent="0.25">
      <c r="A1043" s="1">
        <v>42207.6875</v>
      </c>
      <c r="B1043">
        <v>10533</v>
      </c>
      <c r="C1043">
        <v>-5.6917859999999996</v>
      </c>
      <c r="D1043">
        <v>8.7036039999999995E-2</v>
      </c>
      <c r="E1043">
        <v>0.27436490000000002</v>
      </c>
      <c r="F1043">
        <v>0.1908793</v>
      </c>
      <c r="G1043">
        <v>1.8141170000000002E-2</v>
      </c>
      <c r="H1043">
        <v>-5.2560639999999999E-2</v>
      </c>
      <c r="I1043">
        <v>-4.8998560000000002E-3</v>
      </c>
      <c r="J1043">
        <v>0.72786079999999997</v>
      </c>
      <c r="K1043">
        <v>-1.1337939999999999E-2</v>
      </c>
      <c r="L1043">
        <v>7.0681969999999997E-2</v>
      </c>
      <c r="M1043">
        <v>0.75136789999999998</v>
      </c>
      <c r="N1043">
        <v>2.5895060000000001E-2</v>
      </c>
      <c r="O1043">
        <v>0.36164350000000001</v>
      </c>
      <c r="P1043">
        <v>0.90721609999999997</v>
      </c>
      <c r="Q1043">
        <v>0.46331869999999997</v>
      </c>
      <c r="R1043">
        <v>156.93279999999999</v>
      </c>
      <c r="S1043">
        <v>56.659260000000003</v>
      </c>
      <c r="T1043">
        <v>23.0672</v>
      </c>
      <c r="U1043">
        <v>-0.42627520000000002</v>
      </c>
      <c r="V1043">
        <v>0.1815331</v>
      </c>
      <c r="W1043">
        <v>-3.3678510000000002E-2</v>
      </c>
      <c r="X1043">
        <v>26.450089999999999</v>
      </c>
      <c r="Y1043">
        <v>180</v>
      </c>
      <c r="Z1043">
        <v>18000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5.2928599999999999E-2</v>
      </c>
      <c r="AH1043">
        <v>27.189119999999999</v>
      </c>
      <c r="AI1043">
        <v>-7.3421130000000003</v>
      </c>
      <c r="AJ1043">
        <v>1.123772</v>
      </c>
      <c r="AK1043">
        <v>0.1098595</v>
      </c>
      <c r="AL1043">
        <v>0.36027530000000002</v>
      </c>
      <c r="AM1043">
        <v>5.6651229999999997E-2</v>
      </c>
      <c r="AN1043">
        <v>0.449654</v>
      </c>
      <c r="AO1043">
        <v>4.0243260000000003E-2</v>
      </c>
      <c r="AP1043">
        <v>3.1277539999999997E-4</v>
      </c>
      <c r="AQ1043">
        <v>1.1220809999999999E-2</v>
      </c>
      <c r="AR1043">
        <v>0.1948249</v>
      </c>
      <c r="AS1043">
        <v>1.263943E-2</v>
      </c>
      <c r="AT1043">
        <v>-5.1969019999999998E-2</v>
      </c>
      <c r="AU1043">
        <v>-6.3205639999999999E-3</v>
      </c>
      <c r="AV1043">
        <v>641.32600000000002</v>
      </c>
      <c r="AW1043">
        <v>13.391719999999999</v>
      </c>
      <c r="AX1043">
        <v>99.424149999999997</v>
      </c>
      <c r="AY1043">
        <v>24.673660000000002</v>
      </c>
      <c r="AZ1043">
        <v>1.1562239999999999</v>
      </c>
      <c r="BA1043">
        <v>5.6651229999999997E-2</v>
      </c>
      <c r="BB1043">
        <v>27.378779999999999</v>
      </c>
      <c r="BC1043">
        <v>1.014487E-2</v>
      </c>
      <c r="BD1043">
        <v>-1.38675E-2</v>
      </c>
      <c r="BE1043">
        <v>0.51688489999999998</v>
      </c>
      <c r="BF1043">
        <v>-0.70655440000000003</v>
      </c>
      <c r="BG1043">
        <v>0</v>
      </c>
      <c r="BH1043">
        <v>0</v>
      </c>
      <c r="BI1043">
        <v>63</v>
      </c>
      <c r="BJ1043">
        <v>0</v>
      </c>
      <c r="BK1043">
        <v>24.69697</v>
      </c>
      <c r="BL1043">
        <v>1.494971</v>
      </c>
      <c r="BM1043">
        <v>3.1103070000000002</v>
      </c>
      <c r="BN1043">
        <v>10.86642</v>
      </c>
      <c r="BO1043">
        <v>48.065049999999999</v>
      </c>
      <c r="BP1043">
        <v>1.157724</v>
      </c>
      <c r="BQ1043">
        <v>5736.3469999999998</v>
      </c>
      <c r="BR1043">
        <v>-0.74081699999999995</v>
      </c>
      <c r="BS1043">
        <v>-2044.4179999999999</v>
      </c>
      <c r="BT1043">
        <v>1513.079</v>
      </c>
      <c r="BU1043">
        <v>42099.13</v>
      </c>
      <c r="BV1043">
        <v>32805.29</v>
      </c>
      <c r="BW1043">
        <v>870.23350000000005</v>
      </c>
      <c r="BX1043">
        <v>9580.6329999999998</v>
      </c>
      <c r="BY1043">
        <v>286.78840000000002</v>
      </c>
      <c r="BZ1043">
        <v>707.09749999999997</v>
      </c>
      <c r="CA1043" t="s">
        <v>98</v>
      </c>
      <c r="CB1043" t="s">
        <v>98</v>
      </c>
      <c r="CC1043">
        <v>182.63460000000001</v>
      </c>
      <c r="CD1043">
        <v>184.49799999999999</v>
      </c>
      <c r="CE1043" t="s">
        <v>98</v>
      </c>
      <c r="CF1043" t="s">
        <v>98</v>
      </c>
      <c r="CG1043" t="s">
        <v>98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-5.5091859999999997</v>
      </c>
      <c r="CN1043">
        <v>28.21827</v>
      </c>
      <c r="CO1043">
        <v>12.140129999999999</v>
      </c>
      <c r="CP1043">
        <v>600</v>
      </c>
      <c r="CQ1043" s="3">
        <f t="shared" si="32"/>
        <v>363.01048656100329</v>
      </c>
      <c r="CR1043" s="3">
        <f t="shared" si="33"/>
        <v>22.60772624298977</v>
      </c>
    </row>
    <row r="1044" spans="1:96" customFormat="1" x14ac:dyDescent="0.25">
      <c r="A1044" s="1">
        <v>42207.708333333336</v>
      </c>
      <c r="B1044">
        <v>10534</v>
      </c>
      <c r="C1044">
        <v>26.4129</v>
      </c>
      <c r="D1044">
        <v>0.64407890000000001</v>
      </c>
      <c r="E1044">
        <v>0.74656739999999999</v>
      </c>
      <c r="F1044">
        <v>0.17658889999999999</v>
      </c>
      <c r="G1044">
        <v>6.766403E-2</v>
      </c>
      <c r="H1044">
        <v>2.3093039999999999E-2</v>
      </c>
      <c r="I1044">
        <v>2.2750530000000001E-2</v>
      </c>
      <c r="J1044">
        <v>1.4442060000000001</v>
      </c>
      <c r="K1044">
        <v>1.8489800000000001E-2</v>
      </c>
      <c r="L1044">
        <v>0.55061139999999997</v>
      </c>
      <c r="M1044">
        <v>0.95853750000000004</v>
      </c>
      <c r="N1044">
        <v>-8.6489250000000004E-2</v>
      </c>
      <c r="O1044">
        <v>0.74742070000000005</v>
      </c>
      <c r="P1044">
        <v>2.09612</v>
      </c>
      <c r="Q1044">
        <v>1.6098399999999999</v>
      </c>
      <c r="R1044">
        <v>-178.73609999999999</v>
      </c>
      <c r="S1044">
        <v>39.013979999999997</v>
      </c>
      <c r="T1044">
        <v>358.73610000000002</v>
      </c>
      <c r="U1044">
        <v>-1.609448</v>
      </c>
      <c r="V1044">
        <v>-3.550772E-2</v>
      </c>
      <c r="W1044">
        <v>-0.66538430000000004</v>
      </c>
      <c r="X1044">
        <v>26.66572</v>
      </c>
      <c r="Y1044">
        <v>180</v>
      </c>
      <c r="Z1044">
        <v>18000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0.11999170000000001</v>
      </c>
      <c r="AH1044">
        <v>200.84690000000001</v>
      </c>
      <c r="AI1044">
        <v>13.76839</v>
      </c>
      <c r="AJ1044">
        <v>1.4964</v>
      </c>
      <c r="AK1044">
        <v>-0.16101670000000001</v>
      </c>
      <c r="AL1044">
        <v>-4.6736270000000003E-2</v>
      </c>
      <c r="AM1044">
        <v>2.2265429999999999E-2</v>
      </c>
      <c r="AN1044">
        <v>0.66741030000000001</v>
      </c>
      <c r="AO1044">
        <v>0.22937640000000001</v>
      </c>
      <c r="AP1044">
        <v>-1.2703519999999999E-2</v>
      </c>
      <c r="AQ1044">
        <v>8.0299170000000003E-2</v>
      </c>
      <c r="AR1044">
        <v>0.1557132</v>
      </c>
      <c r="AS1044">
        <v>3.6537300000000002E-2</v>
      </c>
      <c r="AT1044">
        <v>2.449983E-2</v>
      </c>
      <c r="AU1044">
        <v>1.185929E-2</v>
      </c>
      <c r="AV1044">
        <v>635.58180000000004</v>
      </c>
      <c r="AW1044">
        <v>13.105869999999999</v>
      </c>
      <c r="AX1044">
        <v>99.438270000000003</v>
      </c>
      <c r="AY1044">
        <v>24.924710000000001</v>
      </c>
      <c r="AZ1044">
        <v>1.155583</v>
      </c>
      <c r="BA1044">
        <v>2.2265429999999999E-2</v>
      </c>
      <c r="BB1044">
        <v>195.93</v>
      </c>
      <c r="BC1044">
        <v>7.1971499999999994E-2</v>
      </c>
      <c r="BD1044">
        <v>2.5754800000000001E-2</v>
      </c>
      <c r="BE1044">
        <v>3.6211340000000001</v>
      </c>
      <c r="BF1044">
        <v>1.2958130000000001</v>
      </c>
      <c r="BG1044">
        <v>0</v>
      </c>
      <c r="BH1044">
        <v>0</v>
      </c>
      <c r="BI1044">
        <v>63.000999999999998</v>
      </c>
      <c r="BJ1044">
        <v>0</v>
      </c>
      <c r="BK1044">
        <v>24.950199999999999</v>
      </c>
      <c r="BL1044">
        <v>1.4601690000000001</v>
      </c>
      <c r="BM1044">
        <v>3.1576369999999998</v>
      </c>
      <c r="BN1044">
        <v>10.60444</v>
      </c>
      <c r="BO1044">
        <v>46.242469999999997</v>
      </c>
      <c r="BP1044">
        <v>1.156847</v>
      </c>
      <c r="BQ1044">
        <v>5827.3850000000002</v>
      </c>
      <c r="BR1044">
        <v>-0.74048760000000002</v>
      </c>
      <c r="BS1044">
        <v>-2048.8389999999999</v>
      </c>
      <c r="BT1044">
        <v>1516.895</v>
      </c>
      <c r="BU1044">
        <v>42230.29</v>
      </c>
      <c r="BV1044">
        <v>32837.17</v>
      </c>
      <c r="BW1044">
        <v>870.36630000000002</v>
      </c>
      <c r="BX1044">
        <v>9691.9150000000009</v>
      </c>
      <c r="BY1044">
        <v>298.79579999999999</v>
      </c>
      <c r="BZ1044">
        <v>603.59140000000002</v>
      </c>
      <c r="CA1044" t="s">
        <v>98</v>
      </c>
      <c r="CB1044" t="s">
        <v>98</v>
      </c>
      <c r="CC1044">
        <v>182.62960000000001</v>
      </c>
      <c r="CD1044">
        <v>184.4913</v>
      </c>
      <c r="CE1044" t="s">
        <v>98</v>
      </c>
      <c r="CF1044" t="s">
        <v>98</v>
      </c>
      <c r="CG1044" t="s">
        <v>98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-5.4671349999999999</v>
      </c>
      <c r="CN1044">
        <v>28.348410000000001</v>
      </c>
      <c r="CO1044">
        <v>12.1381</v>
      </c>
      <c r="CP1044">
        <v>600</v>
      </c>
      <c r="CQ1044" s="3">
        <f t="shared" si="32"/>
        <v>360.01122086125076</v>
      </c>
      <c r="CR1044" s="3">
        <f t="shared" si="33"/>
        <v>22.932254303463779</v>
      </c>
    </row>
    <row r="1045" spans="1:96" customFormat="1" x14ac:dyDescent="0.25">
      <c r="A1045" s="1">
        <v>42207.729166666664</v>
      </c>
      <c r="B1045">
        <v>10535</v>
      </c>
      <c r="C1045">
        <v>14.980449999999999</v>
      </c>
      <c r="D1045">
        <v>0.80273819999999996</v>
      </c>
      <c r="E1045">
        <v>0.83317909999999995</v>
      </c>
      <c r="F1045">
        <v>0.1886553</v>
      </c>
      <c r="G1045">
        <v>-6.4066569999999996E-3</v>
      </c>
      <c r="H1045">
        <v>-1.0274109999999999E-2</v>
      </c>
      <c r="I1045">
        <v>1.289449E-2</v>
      </c>
      <c r="J1045">
        <v>1.605664</v>
      </c>
      <c r="K1045">
        <v>-7.7816490000000002E-2</v>
      </c>
      <c r="L1045">
        <v>0.68256600000000001</v>
      </c>
      <c r="M1045">
        <v>1.206013</v>
      </c>
      <c r="N1045">
        <v>-0.1264903</v>
      </c>
      <c r="O1045">
        <v>0.90543439999999997</v>
      </c>
      <c r="P1045">
        <v>2.6001129999999999</v>
      </c>
      <c r="Q1045">
        <v>2.0567410000000002</v>
      </c>
      <c r="R1045">
        <v>175.00489999999999</v>
      </c>
      <c r="S1045">
        <v>37.02861</v>
      </c>
      <c r="T1045">
        <v>4.9950559999999999</v>
      </c>
      <c r="U1045">
        <v>-2.048924</v>
      </c>
      <c r="V1045">
        <v>0.17908019999999999</v>
      </c>
      <c r="W1045">
        <v>-0.82909860000000002</v>
      </c>
      <c r="X1045">
        <v>26.49475</v>
      </c>
      <c r="Y1045">
        <v>180</v>
      </c>
      <c r="Z1045">
        <v>18000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0.18417990000000001</v>
      </c>
      <c r="AH1045">
        <v>241.40819999999999</v>
      </c>
      <c r="AI1045">
        <v>-9.6524570000000004E-2</v>
      </c>
      <c r="AJ1045">
        <v>1.095072</v>
      </c>
      <c r="AK1045">
        <v>-0.29530610000000002</v>
      </c>
      <c r="AL1045">
        <v>-6.3080499999999998E-2</v>
      </c>
      <c r="AM1045">
        <v>9.7489980000000004E-2</v>
      </c>
      <c r="AN1045">
        <v>0.73279369999999999</v>
      </c>
      <c r="AO1045">
        <v>0.14933440000000001</v>
      </c>
      <c r="AP1045">
        <v>-0.1045083</v>
      </c>
      <c r="AQ1045">
        <v>9.7132549999999998E-2</v>
      </c>
      <c r="AR1045">
        <v>0.16094420000000001</v>
      </c>
      <c r="AS1045">
        <v>-2.6034740000000001E-2</v>
      </c>
      <c r="AT1045">
        <v>3.651648E-3</v>
      </c>
      <c r="AU1045" s="6">
        <v>-8.3083990000000005E-5</v>
      </c>
      <c r="AV1045">
        <v>634.5797</v>
      </c>
      <c r="AW1045">
        <v>13.214449999999999</v>
      </c>
      <c r="AX1045">
        <v>99.450140000000005</v>
      </c>
      <c r="AY1045">
        <v>24.741599999999998</v>
      </c>
      <c r="AZ1045">
        <v>1.156371</v>
      </c>
      <c r="BA1045">
        <v>9.7489980000000004E-2</v>
      </c>
      <c r="BB1045">
        <v>237.0034</v>
      </c>
      <c r="BC1045">
        <v>8.6870210000000003E-2</v>
      </c>
      <c r="BD1045">
        <v>-1.8028480000000001E-4</v>
      </c>
      <c r="BE1045">
        <v>4.4139119999999998</v>
      </c>
      <c r="BF1045">
        <v>-9.1603459999999998E-3</v>
      </c>
      <c r="BG1045">
        <v>0</v>
      </c>
      <c r="BH1045">
        <v>0</v>
      </c>
      <c r="BI1045">
        <v>63</v>
      </c>
      <c r="BJ1045">
        <v>0</v>
      </c>
      <c r="BK1045">
        <v>24.66949</v>
      </c>
      <c r="BL1045">
        <v>1.4719260000000001</v>
      </c>
      <c r="BM1045">
        <v>3.1051319999999998</v>
      </c>
      <c r="BN1045">
        <v>10.6999</v>
      </c>
      <c r="BO1045">
        <v>47.403010000000002</v>
      </c>
      <c r="BP1045">
        <v>1.15805</v>
      </c>
      <c r="BQ1045">
        <v>5849.32</v>
      </c>
      <c r="BR1045">
        <v>-0.74375639999999998</v>
      </c>
      <c r="BS1045">
        <v>-2040.412</v>
      </c>
      <c r="BT1045">
        <v>1517.32</v>
      </c>
      <c r="BU1045">
        <v>42228.21</v>
      </c>
      <c r="BV1045">
        <v>32821.160000000003</v>
      </c>
      <c r="BW1045">
        <v>870.35029999999995</v>
      </c>
      <c r="BX1045">
        <v>9692.2000000000007</v>
      </c>
      <c r="BY1045">
        <v>285.14830000000001</v>
      </c>
      <c r="BZ1045">
        <v>540.46510000000001</v>
      </c>
      <c r="CA1045" t="s">
        <v>98</v>
      </c>
      <c r="CB1045" t="s">
        <v>98</v>
      </c>
      <c r="CC1045">
        <v>182.6088</v>
      </c>
      <c r="CD1045">
        <v>184.49789999999999</v>
      </c>
      <c r="CE1045" t="s">
        <v>98</v>
      </c>
      <c r="CF1045" t="s">
        <v>98</v>
      </c>
      <c r="CG1045" t="s">
        <v>98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-5.4208949999999998</v>
      </c>
      <c r="CN1045">
        <v>28.398109999999999</v>
      </c>
      <c r="CO1045">
        <v>12.13819</v>
      </c>
      <c r="CP1045">
        <v>600</v>
      </c>
      <c r="CQ1045" s="3">
        <f t="shared" si="32"/>
        <v>359.17991856184307</v>
      </c>
      <c r="CR1045" s="3">
        <f t="shared" si="33"/>
        <v>22.572193549410471</v>
      </c>
    </row>
    <row r="1046" spans="1:96" customFormat="1" x14ac:dyDescent="0.25">
      <c r="A1046" s="1">
        <v>42207.75</v>
      </c>
      <c r="B1046">
        <v>10536</v>
      </c>
      <c r="C1046">
        <v>13.190799999999999</v>
      </c>
      <c r="D1046">
        <v>1.177022</v>
      </c>
      <c r="E1046">
        <v>1.008534</v>
      </c>
      <c r="F1046">
        <v>0.21459249999999999</v>
      </c>
      <c r="G1046">
        <v>2.588557E-2</v>
      </c>
      <c r="H1046">
        <v>2.9099469999999999E-2</v>
      </c>
      <c r="I1046">
        <v>1.134604E-2</v>
      </c>
      <c r="J1046">
        <v>1.8171870000000001</v>
      </c>
      <c r="K1046">
        <v>-0.13857559999999999</v>
      </c>
      <c r="L1046">
        <v>1.0026759999999999</v>
      </c>
      <c r="M1046">
        <v>1.4035899999999999</v>
      </c>
      <c r="N1046">
        <v>-0.17092669999999999</v>
      </c>
      <c r="O1046">
        <v>1.022278</v>
      </c>
      <c r="P1046">
        <v>3.2172360000000002</v>
      </c>
      <c r="Q1046">
        <v>2.6576740000000001</v>
      </c>
      <c r="R1046">
        <v>179.47380000000001</v>
      </c>
      <c r="S1046">
        <v>33.780619999999999</v>
      </c>
      <c r="T1046">
        <v>0.52618410000000004</v>
      </c>
      <c r="U1046">
        <v>-2.6575570000000002</v>
      </c>
      <c r="V1046">
        <v>2.4404970000000002E-2</v>
      </c>
      <c r="W1046">
        <v>-1.191182</v>
      </c>
      <c r="X1046">
        <v>26.306789999999999</v>
      </c>
      <c r="Y1046">
        <v>180</v>
      </c>
      <c r="Z1046">
        <v>18000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6.1871580000000002E-2</v>
      </c>
      <c r="AH1046">
        <v>51.459290000000003</v>
      </c>
      <c r="AI1046">
        <v>9.9309449999999995</v>
      </c>
      <c r="AJ1046">
        <v>1.3191269999999999</v>
      </c>
      <c r="AK1046">
        <v>-0.36294480000000001</v>
      </c>
      <c r="AL1046">
        <v>-0.2740435</v>
      </c>
      <c r="AM1046">
        <v>2.5117520000000001E-2</v>
      </c>
      <c r="AN1046">
        <v>0.8079461</v>
      </c>
      <c r="AO1046">
        <v>0.2423353</v>
      </c>
      <c r="AP1046">
        <v>7.5670959999999995E-2</v>
      </c>
      <c r="AQ1046">
        <v>2.0360429999999999E-2</v>
      </c>
      <c r="AR1046">
        <v>0.19288620000000001</v>
      </c>
      <c r="AS1046">
        <v>-6.3397510000000002E-3</v>
      </c>
      <c r="AT1046">
        <v>1.8796549999999999E-2</v>
      </c>
      <c r="AU1046">
        <v>8.5420789999999993E-3</v>
      </c>
      <c r="AV1046">
        <v>635.29219999999998</v>
      </c>
      <c r="AW1046">
        <v>12.60843</v>
      </c>
      <c r="AX1046">
        <v>99.452870000000004</v>
      </c>
      <c r="AY1046">
        <v>24.635729999999999</v>
      </c>
      <c r="AZ1046">
        <v>1.157187</v>
      </c>
      <c r="BA1046">
        <v>2.5117520000000001E-2</v>
      </c>
      <c r="BB1046">
        <v>49.67944</v>
      </c>
      <c r="BC1046">
        <v>1.820708E-2</v>
      </c>
      <c r="BD1046">
        <v>1.8546989999999999E-2</v>
      </c>
      <c r="BE1046">
        <v>0.88169310000000001</v>
      </c>
      <c r="BF1046">
        <v>0.89815350000000005</v>
      </c>
      <c r="BG1046">
        <v>0</v>
      </c>
      <c r="BH1046">
        <v>0</v>
      </c>
      <c r="BI1046">
        <v>63</v>
      </c>
      <c r="BJ1046">
        <v>0</v>
      </c>
      <c r="BK1046">
        <v>24.5412</v>
      </c>
      <c r="BL1046">
        <v>1.393791</v>
      </c>
      <c r="BM1046">
        <v>3.081512</v>
      </c>
      <c r="BN1046">
        <v>10.136279999999999</v>
      </c>
      <c r="BO1046">
        <v>45.23077</v>
      </c>
      <c r="BP1046">
        <v>1.159036</v>
      </c>
      <c r="BQ1046">
        <v>5752.0659999999998</v>
      </c>
      <c r="BR1046">
        <v>-0.75156429999999996</v>
      </c>
      <c r="BS1046">
        <v>-2015.441</v>
      </c>
      <c r="BT1046">
        <v>1514.557</v>
      </c>
      <c r="BU1046">
        <v>42116.800000000003</v>
      </c>
      <c r="BV1046">
        <v>32834.74</v>
      </c>
      <c r="BW1046">
        <v>870.42240000000004</v>
      </c>
      <c r="BX1046">
        <v>9570.0370000000003</v>
      </c>
      <c r="BY1046">
        <v>287.97269999999997</v>
      </c>
      <c r="BZ1046">
        <v>379.83280000000002</v>
      </c>
      <c r="CA1046" t="s">
        <v>98</v>
      </c>
      <c r="CB1046" t="s">
        <v>98</v>
      </c>
      <c r="CC1046">
        <v>182.52799999999999</v>
      </c>
      <c r="CD1046">
        <v>184.47890000000001</v>
      </c>
      <c r="CE1046" t="s">
        <v>98</v>
      </c>
      <c r="CF1046" t="s">
        <v>98</v>
      </c>
      <c r="CG1046" t="s">
        <v>98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-5.4301940000000002</v>
      </c>
      <c r="CN1046">
        <v>28.225090000000002</v>
      </c>
      <c r="CO1046">
        <v>12.13926</v>
      </c>
      <c r="CP1046">
        <v>600</v>
      </c>
      <c r="CQ1046" s="3">
        <f t="shared" si="32"/>
        <v>359.4455401546586</v>
      </c>
      <c r="CR1046" s="3">
        <f t="shared" si="33"/>
        <v>22.410145736437709</v>
      </c>
    </row>
    <row r="1047" spans="1:96" customFormat="1" x14ac:dyDescent="0.25">
      <c r="A1047" s="1">
        <v>42207.770833333336</v>
      </c>
      <c r="B1047">
        <v>10537</v>
      </c>
      <c r="C1047">
        <v>22.013439999999999</v>
      </c>
      <c r="D1047">
        <v>0.95556719999999995</v>
      </c>
      <c r="E1047">
        <v>0.90857160000000003</v>
      </c>
      <c r="F1047">
        <v>0.2014012</v>
      </c>
      <c r="G1047">
        <v>9.5984710000000008E-3</v>
      </c>
      <c r="H1047">
        <v>1.3215070000000001E-2</v>
      </c>
      <c r="I1047">
        <v>1.8928739999999999E-2</v>
      </c>
      <c r="J1047">
        <v>1.653635</v>
      </c>
      <c r="K1047">
        <v>-0.1447859</v>
      </c>
      <c r="L1047">
        <v>0.80340180000000005</v>
      </c>
      <c r="M1047">
        <v>1.3587149999999999</v>
      </c>
      <c r="N1047">
        <v>-0.18973619999999999</v>
      </c>
      <c r="O1047">
        <v>0.94813369999999997</v>
      </c>
      <c r="P1047">
        <v>3.189057</v>
      </c>
      <c r="Q1047">
        <v>2.711112</v>
      </c>
      <c r="R1047">
        <v>178.2226</v>
      </c>
      <c r="S1047">
        <v>31.357620000000001</v>
      </c>
      <c r="T1047">
        <v>1.7774049999999999</v>
      </c>
      <c r="U1047">
        <v>-2.7098059999999999</v>
      </c>
      <c r="V1047">
        <v>8.4088739999999995E-2</v>
      </c>
      <c r="W1047">
        <v>-1.2284900000000001</v>
      </c>
      <c r="X1047">
        <v>26.235309999999998</v>
      </c>
      <c r="Y1047">
        <v>180</v>
      </c>
      <c r="Z1047">
        <v>18000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5.5467269999999999E-2</v>
      </c>
      <c r="AH1047">
        <v>160.66659999999999</v>
      </c>
      <c r="AI1047">
        <v>11.91689</v>
      </c>
      <c r="AJ1047">
        <v>0.96085160000000003</v>
      </c>
      <c r="AK1047">
        <v>-8.9492680000000005E-2</v>
      </c>
      <c r="AL1047">
        <v>9.0260510000000002E-3</v>
      </c>
      <c r="AM1047">
        <v>-2.410412E-2</v>
      </c>
      <c r="AN1047">
        <v>0.70150460000000003</v>
      </c>
      <c r="AO1047">
        <v>0.19596</v>
      </c>
      <c r="AP1047">
        <v>-4.0972229999999997E-3</v>
      </c>
      <c r="AQ1047">
        <v>6.4241419999999994E-2</v>
      </c>
      <c r="AR1047">
        <v>0.1984022</v>
      </c>
      <c r="AS1047">
        <v>-1.6323839999999999E-2</v>
      </c>
      <c r="AT1047">
        <v>1.361918E-2</v>
      </c>
      <c r="AU1047">
        <v>1.0246989999999999E-2</v>
      </c>
      <c r="AV1047">
        <v>634.26930000000004</v>
      </c>
      <c r="AW1047">
        <v>12.798</v>
      </c>
      <c r="AX1047">
        <v>99.462569999999999</v>
      </c>
      <c r="AY1047">
        <v>24.54027</v>
      </c>
      <c r="AZ1047">
        <v>1.1575580000000001</v>
      </c>
      <c r="BA1047">
        <v>-2.410412E-2</v>
      </c>
      <c r="BB1047">
        <v>156.7491</v>
      </c>
      <c r="BC1047">
        <v>5.7345550000000002E-2</v>
      </c>
      <c r="BD1047">
        <v>2.222584E-2</v>
      </c>
      <c r="BE1047">
        <v>2.8233060000000001</v>
      </c>
      <c r="BF1047">
        <v>1.0942499999999999</v>
      </c>
      <c r="BG1047">
        <v>0</v>
      </c>
      <c r="BH1047">
        <v>0</v>
      </c>
      <c r="BI1047">
        <v>63</v>
      </c>
      <c r="BJ1047">
        <v>0</v>
      </c>
      <c r="BK1047">
        <v>24.459849999999999</v>
      </c>
      <c r="BL1047">
        <v>1.416453</v>
      </c>
      <c r="BM1047">
        <v>3.066411</v>
      </c>
      <c r="BN1047">
        <v>10.303900000000001</v>
      </c>
      <c r="BO1047">
        <v>46.192520000000002</v>
      </c>
      <c r="BP1047">
        <v>1.159284</v>
      </c>
      <c r="BQ1047">
        <v>5556.2640000000001</v>
      </c>
      <c r="BR1047">
        <v>-0.75649549999999999</v>
      </c>
      <c r="BS1047">
        <v>-1996.577</v>
      </c>
      <c r="BT1047">
        <v>1510.346</v>
      </c>
      <c r="BU1047">
        <v>41952.31</v>
      </c>
      <c r="BV1047">
        <v>32889.120000000003</v>
      </c>
      <c r="BW1047">
        <v>870.59339999999997</v>
      </c>
      <c r="BX1047">
        <v>9379.991</v>
      </c>
      <c r="BY1047">
        <v>316.80459999999999</v>
      </c>
      <c r="BZ1047">
        <v>240.38040000000001</v>
      </c>
      <c r="CA1047" t="s">
        <v>98</v>
      </c>
      <c r="CB1047" t="s">
        <v>98</v>
      </c>
      <c r="CC1047">
        <v>182.52950000000001</v>
      </c>
      <c r="CD1047">
        <v>184.47229999999999</v>
      </c>
      <c r="CE1047" t="s">
        <v>98</v>
      </c>
      <c r="CF1047" t="s">
        <v>98</v>
      </c>
      <c r="CG1047" t="s">
        <v>98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-5.4013489999999997</v>
      </c>
      <c r="CN1047">
        <v>27.92109</v>
      </c>
      <c r="CO1047">
        <v>12.142329999999999</v>
      </c>
      <c r="CP1047">
        <v>600</v>
      </c>
      <c r="CQ1047" s="3">
        <f t="shared" si="32"/>
        <v>358.71676035717121</v>
      </c>
      <c r="CR1047" s="3">
        <f t="shared" si="33"/>
        <v>22.306420120269319</v>
      </c>
    </row>
    <row r="1048" spans="1:96" customFormat="1" x14ac:dyDescent="0.25">
      <c r="A1048" s="1">
        <v>42207.791666666664</v>
      </c>
      <c r="B1048">
        <v>10538</v>
      </c>
      <c r="C1048">
        <v>28.394850000000002</v>
      </c>
      <c r="D1048">
        <v>1.0133259999999999</v>
      </c>
      <c r="E1048">
        <v>0.93531260000000005</v>
      </c>
      <c r="F1048">
        <v>0.18599470000000001</v>
      </c>
      <c r="G1048">
        <v>5.1343420000000001E-2</v>
      </c>
      <c r="H1048">
        <v>1.560955E-2</v>
      </c>
      <c r="I1048">
        <v>2.4399480000000001E-2</v>
      </c>
      <c r="J1048">
        <v>1.746286</v>
      </c>
      <c r="K1048">
        <v>-0.2475173</v>
      </c>
      <c r="L1048">
        <v>0.85993200000000003</v>
      </c>
      <c r="M1048">
        <v>1.262858</v>
      </c>
      <c r="N1048">
        <v>-0.1606515</v>
      </c>
      <c r="O1048">
        <v>0.93396129999999999</v>
      </c>
      <c r="P1048">
        <v>2.7026750000000002</v>
      </c>
      <c r="Q1048">
        <v>2.1112099999999998</v>
      </c>
      <c r="R1048">
        <v>175.22049999999999</v>
      </c>
      <c r="S1048">
        <v>37.89246</v>
      </c>
      <c r="T1048">
        <v>4.7794800000000004</v>
      </c>
      <c r="U1048">
        <v>-2.1038649999999999</v>
      </c>
      <c r="V1048">
        <v>0.17590890000000001</v>
      </c>
      <c r="W1048">
        <v>-1.0247489999999999</v>
      </c>
      <c r="X1048">
        <v>26.052019999999999</v>
      </c>
      <c r="Y1048">
        <v>180</v>
      </c>
      <c r="Z1048">
        <v>18000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5.6617300000000002E-2</v>
      </c>
      <c r="AH1048">
        <v>290.40219999999999</v>
      </c>
      <c r="AI1048">
        <v>10.235480000000001</v>
      </c>
      <c r="AJ1048">
        <v>0.5812524</v>
      </c>
      <c r="AK1048">
        <v>-0.23001830000000001</v>
      </c>
      <c r="AL1048">
        <v>-1.43894E-2</v>
      </c>
      <c r="AM1048">
        <v>-6.6290829999999995E-2</v>
      </c>
      <c r="AN1048">
        <v>0.61110790000000004</v>
      </c>
      <c r="AO1048">
        <v>0.33480539999999998</v>
      </c>
      <c r="AP1048">
        <v>-2.2409229999999999E-2</v>
      </c>
      <c r="AQ1048">
        <v>0.11653910000000001</v>
      </c>
      <c r="AR1048">
        <v>0.17265440000000001</v>
      </c>
      <c r="AS1048">
        <v>6.7430140000000003E-3</v>
      </c>
      <c r="AT1048">
        <v>1.8388080000000001E-2</v>
      </c>
      <c r="AU1048">
        <v>8.7952689999999997E-3</v>
      </c>
      <c r="AV1048">
        <v>633.56870000000004</v>
      </c>
      <c r="AW1048">
        <v>12.7746</v>
      </c>
      <c r="AX1048">
        <v>99.468410000000006</v>
      </c>
      <c r="AY1048">
        <v>24.362210000000001</v>
      </c>
      <c r="AZ1048">
        <v>1.158339</v>
      </c>
      <c r="BA1048">
        <v>-6.6290829999999995E-2</v>
      </c>
      <c r="BB1048">
        <v>284.35539999999997</v>
      </c>
      <c r="BC1048">
        <v>0.10384160000000001</v>
      </c>
      <c r="BD1048">
        <v>1.906652E-2</v>
      </c>
      <c r="BE1048">
        <v>5.1087530000000001</v>
      </c>
      <c r="BF1048">
        <v>0.93802569999999996</v>
      </c>
      <c r="BG1048">
        <v>0</v>
      </c>
      <c r="BH1048">
        <v>0</v>
      </c>
      <c r="BI1048">
        <v>63</v>
      </c>
      <c r="BJ1048">
        <v>0</v>
      </c>
      <c r="BK1048">
        <v>24.364850000000001</v>
      </c>
      <c r="BL1048">
        <v>1.4125529999999999</v>
      </c>
      <c r="BM1048">
        <v>3.049137</v>
      </c>
      <c r="BN1048">
        <v>10.27881</v>
      </c>
      <c r="BO1048">
        <v>46.326320000000003</v>
      </c>
      <c r="BP1048">
        <v>1.1597850000000001</v>
      </c>
      <c r="BQ1048">
        <v>5314.1779999999999</v>
      </c>
      <c r="BR1048">
        <v>-0.75823629999999997</v>
      </c>
      <c r="BS1048">
        <v>-1982.6790000000001</v>
      </c>
      <c r="BT1048">
        <v>1502.921</v>
      </c>
      <c r="BU1048">
        <v>41729.79</v>
      </c>
      <c r="BV1048">
        <v>32930.01</v>
      </c>
      <c r="BW1048">
        <v>870.51020000000005</v>
      </c>
      <c r="BX1048">
        <v>9169.8919999999998</v>
      </c>
      <c r="BY1048">
        <v>370.11369999999999</v>
      </c>
      <c r="BZ1048">
        <v>172.37710000000001</v>
      </c>
      <c r="CA1048" t="s">
        <v>98</v>
      </c>
      <c r="CB1048" t="s">
        <v>98</v>
      </c>
      <c r="CC1048">
        <v>182.62039999999999</v>
      </c>
      <c r="CD1048">
        <v>184.4845</v>
      </c>
      <c r="CE1048" t="s">
        <v>98</v>
      </c>
      <c r="CF1048" t="s">
        <v>98</v>
      </c>
      <c r="CG1048" t="s">
        <v>98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-5.4214630000000001</v>
      </c>
      <c r="CN1048">
        <v>27.56305</v>
      </c>
      <c r="CO1048">
        <v>12.093780000000001</v>
      </c>
      <c r="CP1048">
        <v>600</v>
      </c>
      <c r="CQ1048" s="3">
        <f t="shared" si="32"/>
        <v>358.08517920704088</v>
      </c>
      <c r="CR1048" s="3">
        <f t="shared" si="33"/>
        <v>22.187844037698145</v>
      </c>
    </row>
    <row r="1049" spans="1:96" customFormat="1" x14ac:dyDescent="0.25">
      <c r="A1049" s="1">
        <v>42207.8125</v>
      </c>
      <c r="B1049">
        <v>10539</v>
      </c>
      <c r="C1049">
        <v>3.2361589999999998</v>
      </c>
      <c r="D1049">
        <v>0.94723250000000003</v>
      </c>
      <c r="E1049">
        <v>0.90395460000000005</v>
      </c>
      <c r="F1049">
        <v>0.17895520000000001</v>
      </c>
      <c r="G1049">
        <v>-2.683089E-2</v>
      </c>
      <c r="H1049">
        <v>-2.868794E-3</v>
      </c>
      <c r="I1049">
        <v>2.7787089999999999E-3</v>
      </c>
      <c r="J1049">
        <v>1.6058760000000001</v>
      </c>
      <c r="K1049">
        <v>-0.1899901</v>
      </c>
      <c r="L1049">
        <v>0.79705740000000003</v>
      </c>
      <c r="M1049">
        <v>1.192402</v>
      </c>
      <c r="N1049">
        <v>-0.18001990000000001</v>
      </c>
      <c r="O1049">
        <v>0.88778489999999999</v>
      </c>
      <c r="P1049">
        <v>2.7529330000000001</v>
      </c>
      <c r="Q1049">
        <v>2.2661609999999999</v>
      </c>
      <c r="R1049">
        <v>176.95230000000001</v>
      </c>
      <c r="S1049">
        <v>34.060420000000001</v>
      </c>
      <c r="T1049">
        <v>3.0476679999999998</v>
      </c>
      <c r="U1049">
        <v>-2.2629540000000001</v>
      </c>
      <c r="V1049">
        <v>0.1204841</v>
      </c>
      <c r="W1049">
        <v>-1.0367</v>
      </c>
      <c r="X1049">
        <v>25.804369999999999</v>
      </c>
      <c r="Y1049">
        <v>180</v>
      </c>
      <c r="Z1049">
        <v>18000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1.5731410000000001E-2</v>
      </c>
      <c r="AH1049">
        <v>153.49100000000001</v>
      </c>
      <c r="AI1049">
        <v>-6.2983070000000003</v>
      </c>
      <c r="AJ1049">
        <v>0.51210979999999995</v>
      </c>
      <c r="AK1049">
        <v>-6.176574E-2</v>
      </c>
      <c r="AL1049">
        <v>2.8220499999999999E-2</v>
      </c>
      <c r="AM1049">
        <v>-2.7781429999999999E-2</v>
      </c>
      <c r="AN1049">
        <v>0.58708229999999995</v>
      </c>
      <c r="AO1049">
        <v>0.14776590000000001</v>
      </c>
      <c r="AP1049">
        <v>-3.9034279999999998E-2</v>
      </c>
      <c r="AQ1049">
        <v>6.2027220000000001E-2</v>
      </c>
      <c r="AR1049">
        <v>0.17022319999999999</v>
      </c>
      <c r="AS1049">
        <v>-4.5959560000000003E-2</v>
      </c>
      <c r="AT1049">
        <v>2.2813080000000001E-3</v>
      </c>
      <c r="AU1049">
        <v>-5.4080040000000001E-3</v>
      </c>
      <c r="AV1049">
        <v>633.83429999999998</v>
      </c>
      <c r="AW1049">
        <v>12.80315</v>
      </c>
      <c r="AX1049">
        <v>99.461299999999994</v>
      </c>
      <c r="AY1049">
        <v>24.113479999999999</v>
      </c>
      <c r="AZ1049">
        <v>1.159213</v>
      </c>
      <c r="BA1049">
        <v>-2.7781429999999999E-2</v>
      </c>
      <c r="BB1049">
        <v>151.34639999999999</v>
      </c>
      <c r="BC1049">
        <v>5.5251420000000002E-2</v>
      </c>
      <c r="BD1049">
        <v>-1.173859E-2</v>
      </c>
      <c r="BE1049">
        <v>2.7231670000000001</v>
      </c>
      <c r="BF1049">
        <v>-0.57855780000000001</v>
      </c>
      <c r="BG1049">
        <v>0</v>
      </c>
      <c r="BH1049">
        <v>0</v>
      </c>
      <c r="BI1049">
        <v>63</v>
      </c>
      <c r="BJ1049">
        <v>0</v>
      </c>
      <c r="BK1049">
        <v>23.934290000000001</v>
      </c>
      <c r="BL1049">
        <v>1.4132499999999999</v>
      </c>
      <c r="BM1049">
        <v>2.9712529999999999</v>
      </c>
      <c r="BN1049">
        <v>10.29879</v>
      </c>
      <c r="BO1049">
        <v>47.564109999999999</v>
      </c>
      <c r="BP1049">
        <v>1.1615310000000001</v>
      </c>
      <c r="BQ1049">
        <v>5047.3239999999996</v>
      </c>
      <c r="BR1049">
        <v>-0.77361840000000004</v>
      </c>
      <c r="BS1049">
        <v>-1930.337</v>
      </c>
      <c r="BT1049">
        <v>1493.241</v>
      </c>
      <c r="BU1049">
        <v>41416.11</v>
      </c>
      <c r="BV1049">
        <v>32945.21</v>
      </c>
      <c r="BW1049">
        <v>870.66819999999996</v>
      </c>
      <c r="BX1049">
        <v>8832.5589999999993</v>
      </c>
      <c r="BY1049">
        <v>361.65649999999999</v>
      </c>
      <c r="BZ1049">
        <v>71.797740000000005</v>
      </c>
      <c r="CA1049" t="s">
        <v>98</v>
      </c>
      <c r="CB1049" t="s">
        <v>98</v>
      </c>
      <c r="CC1049">
        <v>182.5265</v>
      </c>
      <c r="CD1049">
        <v>184.46960000000001</v>
      </c>
      <c r="CE1049" t="s">
        <v>98</v>
      </c>
      <c r="CF1049" t="s">
        <v>98</v>
      </c>
      <c r="CG1049" t="s">
        <v>98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-5.5586479999999998</v>
      </c>
      <c r="CN1049">
        <v>27.20194</v>
      </c>
      <c r="CO1049">
        <v>11.84051</v>
      </c>
      <c r="CP1049">
        <v>600</v>
      </c>
      <c r="CQ1049" s="3">
        <f t="shared" si="32"/>
        <v>357.96138361281965</v>
      </c>
      <c r="CR1049" s="3">
        <f t="shared" si="33"/>
        <v>21.652435862744763</v>
      </c>
    </row>
    <row r="1050" spans="1:96" customFormat="1" x14ac:dyDescent="0.25">
      <c r="A1050" s="1">
        <v>42207.833333333336</v>
      </c>
      <c r="B1050">
        <v>10540</v>
      </c>
      <c r="C1050">
        <v>18.277950000000001</v>
      </c>
      <c r="D1050">
        <v>0.73937640000000004</v>
      </c>
      <c r="E1050">
        <v>0.79830780000000001</v>
      </c>
      <c r="F1050">
        <v>0.15672929999999999</v>
      </c>
      <c r="G1050">
        <v>2.076598E-2</v>
      </c>
      <c r="H1050">
        <v>2.8583409999999999E-3</v>
      </c>
      <c r="I1050">
        <v>1.5681199999999999E-2</v>
      </c>
      <c r="J1050">
        <v>1.411923</v>
      </c>
      <c r="K1050">
        <v>-0.4286894</v>
      </c>
      <c r="L1050">
        <v>0.62562269999999998</v>
      </c>
      <c r="M1050">
        <v>1.0804579999999999</v>
      </c>
      <c r="N1050">
        <v>-0.12141440000000001</v>
      </c>
      <c r="O1050">
        <v>0.80257599999999996</v>
      </c>
      <c r="P1050">
        <v>2.3019590000000001</v>
      </c>
      <c r="Q1050">
        <v>1.80036</v>
      </c>
      <c r="R1050">
        <v>167.00559999999999</v>
      </c>
      <c r="S1050">
        <v>37.810690000000001</v>
      </c>
      <c r="T1050">
        <v>12.994350000000001</v>
      </c>
      <c r="U1050">
        <v>-1.754257</v>
      </c>
      <c r="V1050">
        <v>0.40481990000000001</v>
      </c>
      <c r="W1050">
        <v>-0.89026510000000003</v>
      </c>
      <c r="X1050">
        <v>25.544530000000002</v>
      </c>
      <c r="Y1050">
        <v>180</v>
      </c>
      <c r="Z1050">
        <v>18000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-8.3372269999999998E-2</v>
      </c>
      <c r="AH1050">
        <v>213.3099</v>
      </c>
      <c r="AI1050">
        <v>4.9684850000000003</v>
      </c>
      <c r="AJ1050">
        <v>1.077207</v>
      </c>
      <c r="AK1050">
        <v>-0.28565550000000001</v>
      </c>
      <c r="AL1050">
        <v>-7.7640589999999995E-2</v>
      </c>
      <c r="AM1050">
        <v>-0.16900699999999999</v>
      </c>
      <c r="AN1050">
        <v>0.59739200000000003</v>
      </c>
      <c r="AO1050">
        <v>0.2334668</v>
      </c>
      <c r="AP1050">
        <v>-4.7166470000000002E-2</v>
      </c>
      <c r="AQ1050">
        <v>8.5669819999999994E-2</v>
      </c>
      <c r="AR1050">
        <v>0.13680629999999999</v>
      </c>
      <c r="AS1050">
        <v>-1.010554E-2</v>
      </c>
      <c r="AT1050">
        <v>9.0172289999999999E-3</v>
      </c>
      <c r="AU1050">
        <v>4.2626110000000004E-3</v>
      </c>
      <c r="AV1050">
        <v>634.66420000000005</v>
      </c>
      <c r="AW1050">
        <v>12.98667</v>
      </c>
      <c r="AX1050">
        <v>99.45899</v>
      </c>
      <c r="AY1050">
        <v>23.832460000000001</v>
      </c>
      <c r="AZ1050">
        <v>1.1601790000000001</v>
      </c>
      <c r="BA1050">
        <v>-0.16900699999999999</v>
      </c>
      <c r="BB1050">
        <v>209.0343</v>
      </c>
      <c r="BC1050">
        <v>7.6359179999999999E-2</v>
      </c>
      <c r="BD1050">
        <v>9.2755230000000008E-3</v>
      </c>
      <c r="BE1050">
        <v>3.8124570000000002</v>
      </c>
      <c r="BF1050">
        <v>0.46310790000000002</v>
      </c>
      <c r="BG1050">
        <v>0</v>
      </c>
      <c r="BH1050">
        <v>0</v>
      </c>
      <c r="BI1050">
        <v>63</v>
      </c>
      <c r="BJ1050">
        <v>0</v>
      </c>
      <c r="BK1050">
        <v>23.588789999999999</v>
      </c>
      <c r="BL1050">
        <v>1.434428</v>
      </c>
      <c r="BM1050">
        <v>2.9101080000000001</v>
      </c>
      <c r="BN1050">
        <v>10.46529</v>
      </c>
      <c r="BO1050">
        <v>49.291220000000003</v>
      </c>
      <c r="BP1050">
        <v>1.162706</v>
      </c>
      <c r="BQ1050">
        <v>4708.0039999999999</v>
      </c>
      <c r="BR1050">
        <v>-0.75486640000000005</v>
      </c>
      <c r="BS1050">
        <v>-1963.991</v>
      </c>
      <c r="BT1050">
        <v>1482.508</v>
      </c>
      <c r="BU1050">
        <v>41240.19</v>
      </c>
      <c r="BV1050">
        <v>33085.69</v>
      </c>
      <c r="BW1050">
        <v>870.85519999999997</v>
      </c>
      <c r="BX1050">
        <v>8628.6509999999998</v>
      </c>
      <c r="BY1050">
        <v>474.14870000000002</v>
      </c>
      <c r="BZ1050">
        <v>33.863889999999998</v>
      </c>
      <c r="CA1050" t="s">
        <v>98</v>
      </c>
      <c r="CB1050" t="s">
        <v>98</v>
      </c>
      <c r="CC1050">
        <v>182.887</v>
      </c>
      <c r="CD1050">
        <v>184.49199999999999</v>
      </c>
      <c r="CE1050" t="s">
        <v>98</v>
      </c>
      <c r="CF1050" t="s">
        <v>98</v>
      </c>
      <c r="CG1050" t="s">
        <v>98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-5.5880530000000004</v>
      </c>
      <c r="CN1050">
        <v>26.702719999999999</v>
      </c>
      <c r="CO1050">
        <v>11.699949999999999</v>
      </c>
      <c r="CP1050">
        <v>600</v>
      </c>
      <c r="CQ1050" s="3">
        <f t="shared" si="32"/>
        <v>358.09954682932675</v>
      </c>
      <c r="CR1050" s="3">
        <f t="shared" si="33"/>
        <v>21.231545054516058</v>
      </c>
    </row>
    <row r="1051" spans="1:96" customFormat="1" x14ac:dyDescent="0.25">
      <c r="A1051" s="1">
        <v>42207.854166666664</v>
      </c>
      <c r="B1051">
        <v>10541</v>
      </c>
      <c r="C1051">
        <v>4.3123950000000004</v>
      </c>
      <c r="D1051">
        <v>0.43228739999999999</v>
      </c>
      <c r="E1051">
        <v>0.61026219999999998</v>
      </c>
      <c r="F1051">
        <v>0.1227101</v>
      </c>
      <c r="G1051">
        <v>2.9794740000000002E-3</v>
      </c>
      <c r="H1051">
        <v>3.597509E-3</v>
      </c>
      <c r="I1051">
        <v>3.6979019999999999E-3</v>
      </c>
      <c r="J1051">
        <v>1.293871</v>
      </c>
      <c r="K1051">
        <v>0.1312121</v>
      </c>
      <c r="L1051">
        <v>0.36667339999999998</v>
      </c>
      <c r="M1051">
        <v>0.88188699999999998</v>
      </c>
      <c r="N1051">
        <v>-6.5170649999999997E-2</v>
      </c>
      <c r="O1051">
        <v>0.61932030000000005</v>
      </c>
      <c r="P1051">
        <v>2.5879629999999998</v>
      </c>
      <c r="Q1051">
        <v>2.3081610000000001</v>
      </c>
      <c r="R1051">
        <v>-175.1164</v>
      </c>
      <c r="S1051">
        <v>26.633690000000001</v>
      </c>
      <c r="T1051">
        <v>355.1164</v>
      </c>
      <c r="U1051">
        <v>-2.2997749999999999</v>
      </c>
      <c r="V1051">
        <v>-0.19649849999999999</v>
      </c>
      <c r="W1051">
        <v>-0.85619730000000005</v>
      </c>
      <c r="X1051">
        <v>25.408770000000001</v>
      </c>
      <c r="Y1051">
        <v>180</v>
      </c>
      <c r="Z1051">
        <v>18000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1.7867069999999999E-2</v>
      </c>
      <c r="AH1051">
        <v>125.0616</v>
      </c>
      <c r="AI1051">
        <v>-3.4532639999999999</v>
      </c>
      <c r="AJ1051">
        <v>0.62611030000000001</v>
      </c>
      <c r="AK1051">
        <v>9.3843239999999994E-2</v>
      </c>
      <c r="AL1051">
        <v>6.4313170000000003E-2</v>
      </c>
      <c r="AM1051">
        <v>-2.074848E-2</v>
      </c>
      <c r="AN1051">
        <v>0.53497479999999997</v>
      </c>
      <c r="AO1051">
        <v>6.4822909999999997E-2</v>
      </c>
      <c r="AP1051">
        <v>-3.4313650000000001E-2</v>
      </c>
      <c r="AQ1051">
        <v>5.0473909999999997E-2</v>
      </c>
      <c r="AR1051">
        <v>0.1222009</v>
      </c>
      <c r="AS1051">
        <v>-5.5892620000000002E-3</v>
      </c>
      <c r="AT1051">
        <v>8.0414490000000009E-3</v>
      </c>
      <c r="AU1051">
        <v>-2.9611920000000001E-3</v>
      </c>
      <c r="AV1051">
        <v>636.30229999999995</v>
      </c>
      <c r="AW1051">
        <v>12.86641</v>
      </c>
      <c r="AX1051">
        <v>99.461950000000002</v>
      </c>
      <c r="AY1051">
        <v>23.714079999999999</v>
      </c>
      <c r="AZ1051">
        <v>1.1607529999999999</v>
      </c>
      <c r="BA1051">
        <v>-2.074848E-2</v>
      </c>
      <c r="BB1051">
        <v>123.1563</v>
      </c>
      <c r="BC1051">
        <v>4.5077220000000001E-2</v>
      </c>
      <c r="BD1051">
        <v>-6.4616769999999999E-3</v>
      </c>
      <c r="BE1051">
        <v>2.22403</v>
      </c>
      <c r="BF1051">
        <v>-0.31880770000000003</v>
      </c>
      <c r="BG1051">
        <v>0</v>
      </c>
      <c r="BH1051">
        <v>0</v>
      </c>
      <c r="BI1051">
        <v>63</v>
      </c>
      <c r="BJ1051">
        <v>0</v>
      </c>
      <c r="BK1051">
        <v>23.38335</v>
      </c>
      <c r="BL1051">
        <v>1.4173910000000001</v>
      </c>
      <c r="BM1051">
        <v>2.874263</v>
      </c>
      <c r="BN1051">
        <v>10.34815</v>
      </c>
      <c r="BO1051">
        <v>49.313189999999999</v>
      </c>
      <c r="BP1051">
        <v>1.1635599999999999</v>
      </c>
      <c r="BQ1051">
        <v>4323.1480000000001</v>
      </c>
      <c r="BR1051">
        <v>-0.77812970000000004</v>
      </c>
      <c r="BS1051">
        <v>-1892.1590000000001</v>
      </c>
      <c r="BT1051">
        <v>1469.489</v>
      </c>
      <c r="BU1051">
        <v>40800.57</v>
      </c>
      <c r="BV1051">
        <v>33115.769999999997</v>
      </c>
      <c r="BW1051">
        <v>870.75210000000004</v>
      </c>
      <c r="BX1051">
        <v>8204.4740000000002</v>
      </c>
      <c r="BY1051">
        <v>519.67769999999996</v>
      </c>
      <c r="BZ1051">
        <v>2.77922</v>
      </c>
      <c r="CA1051" t="s">
        <v>98</v>
      </c>
      <c r="CB1051" t="s">
        <v>98</v>
      </c>
      <c r="CC1051">
        <v>182.8348</v>
      </c>
      <c r="CD1051">
        <v>184.49459999999999</v>
      </c>
      <c r="CE1051" t="s">
        <v>98</v>
      </c>
      <c r="CF1051" t="s">
        <v>98</v>
      </c>
      <c r="CG1051" t="s">
        <v>98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-5.5596059999999996</v>
      </c>
      <c r="CN1051">
        <v>26.0809</v>
      </c>
      <c r="CO1051">
        <v>11.605980000000001</v>
      </c>
      <c r="CP1051">
        <v>600</v>
      </c>
      <c r="CQ1051" s="3">
        <f t="shared" si="32"/>
        <v>358.8700290421782</v>
      </c>
      <c r="CR1051" s="3">
        <f t="shared" si="33"/>
        <v>20.984555515679855</v>
      </c>
    </row>
    <row r="1052" spans="1:96" customFormat="1" x14ac:dyDescent="0.25">
      <c r="A1052" s="1">
        <v>42207.875</v>
      </c>
      <c r="B1052">
        <v>10542</v>
      </c>
      <c r="C1052">
        <v>6.3351559999999996</v>
      </c>
      <c r="D1052">
        <v>0.1988549</v>
      </c>
      <c r="E1052">
        <v>0.41379830000000001</v>
      </c>
      <c r="F1052">
        <v>0.1209554</v>
      </c>
      <c r="G1052">
        <v>-5.1503679999999998E-3</v>
      </c>
      <c r="H1052">
        <v>-2.5449229999999998E-4</v>
      </c>
      <c r="I1052">
        <v>5.42969E-3</v>
      </c>
      <c r="J1052">
        <v>0.91550359999999997</v>
      </c>
      <c r="K1052">
        <v>7.8457410000000005E-2</v>
      </c>
      <c r="L1052">
        <v>0.1488284</v>
      </c>
      <c r="M1052">
        <v>0.76260320000000004</v>
      </c>
      <c r="N1052">
        <v>-8.4672869999999997E-2</v>
      </c>
      <c r="O1052">
        <v>0.48896719999999999</v>
      </c>
      <c r="P1052">
        <v>2.8379889999999999</v>
      </c>
      <c r="Q1052">
        <v>2.7170920000000001</v>
      </c>
      <c r="R1052">
        <v>-172.29660000000001</v>
      </c>
      <c r="S1052">
        <v>16.7181</v>
      </c>
      <c r="T1052">
        <v>352.29660000000001</v>
      </c>
      <c r="U1052">
        <v>-2.6925699999999999</v>
      </c>
      <c r="V1052">
        <v>-0.36421300000000001</v>
      </c>
      <c r="W1052">
        <v>-0.87462269999999998</v>
      </c>
      <c r="X1052">
        <v>25.289639999999999</v>
      </c>
      <c r="Y1052">
        <v>180</v>
      </c>
      <c r="Z1052">
        <v>18000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1.480355E-2</v>
      </c>
      <c r="AH1052">
        <v>143.0609</v>
      </c>
      <c r="AI1052">
        <v>-2.541776</v>
      </c>
      <c r="AJ1052">
        <v>0.41203679999999998</v>
      </c>
      <c r="AK1052">
        <v>-4.9632429999999998E-2</v>
      </c>
      <c r="AL1052">
        <v>2.33878E-2</v>
      </c>
      <c r="AM1052">
        <v>-3.1896140000000003E-2</v>
      </c>
      <c r="AN1052">
        <v>0.5119783</v>
      </c>
      <c r="AO1052">
        <v>9.716371E-2</v>
      </c>
      <c r="AP1052">
        <v>-3.6132020000000001E-2</v>
      </c>
      <c r="AQ1052">
        <v>5.76594E-2</v>
      </c>
      <c r="AR1052">
        <v>0.1134264</v>
      </c>
      <c r="AS1052">
        <v>-1.7835799999999999E-2</v>
      </c>
      <c r="AT1052">
        <v>4.4627859999999998E-3</v>
      </c>
      <c r="AU1052">
        <v>-2.1784869999999998E-3</v>
      </c>
      <c r="AV1052">
        <v>635.94399999999996</v>
      </c>
      <c r="AW1052">
        <v>13.237730000000001</v>
      </c>
      <c r="AX1052">
        <v>99.475459999999998</v>
      </c>
      <c r="AY1052">
        <v>23.54795</v>
      </c>
      <c r="AZ1052">
        <v>1.1613389999999999</v>
      </c>
      <c r="BA1052">
        <v>-3.1896140000000003E-2</v>
      </c>
      <c r="BB1052">
        <v>140.68889999999999</v>
      </c>
      <c r="BC1052">
        <v>5.1455809999999998E-2</v>
      </c>
      <c r="BD1052">
        <v>-4.75612E-3</v>
      </c>
      <c r="BE1052">
        <v>2.6134780000000002</v>
      </c>
      <c r="BF1052">
        <v>-0.2415668</v>
      </c>
      <c r="BG1052">
        <v>0</v>
      </c>
      <c r="BH1052">
        <v>0</v>
      </c>
      <c r="BI1052">
        <v>63</v>
      </c>
      <c r="BJ1052">
        <v>0</v>
      </c>
      <c r="BK1052">
        <v>23.207809999999998</v>
      </c>
      <c r="BL1052">
        <v>1.462939</v>
      </c>
      <c r="BM1052">
        <v>2.84395</v>
      </c>
      <c r="BN1052">
        <v>10.68702</v>
      </c>
      <c r="BO1052">
        <v>51.440399999999997</v>
      </c>
      <c r="BP1052">
        <v>1.1640809999999999</v>
      </c>
      <c r="BQ1052">
        <v>3944.9250000000002</v>
      </c>
      <c r="BR1052">
        <v>-0.86514219999999997</v>
      </c>
      <c r="BS1052">
        <v>-1680.2729999999999</v>
      </c>
      <c r="BT1052">
        <v>1453.374</v>
      </c>
      <c r="BU1052">
        <v>40130.42</v>
      </c>
      <c r="BV1052">
        <v>33051.85</v>
      </c>
      <c r="BW1052">
        <v>870.90219999999999</v>
      </c>
      <c r="BX1052">
        <v>7511.8549999999996</v>
      </c>
      <c r="BY1052">
        <v>433.28359999999998</v>
      </c>
      <c r="BZ1052">
        <v>0.15623790000000001</v>
      </c>
      <c r="CA1052" t="s">
        <v>98</v>
      </c>
      <c r="CB1052" t="s">
        <v>98</v>
      </c>
      <c r="CC1052">
        <v>182.2175</v>
      </c>
      <c r="CD1052">
        <v>184.4117</v>
      </c>
      <c r="CE1052" t="s">
        <v>98</v>
      </c>
      <c r="CF1052" t="s">
        <v>98</v>
      </c>
      <c r="CG1052" t="s">
        <v>98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-5.6179959999999998</v>
      </c>
      <c r="CN1052">
        <v>25.387509999999999</v>
      </c>
      <c r="CO1052">
        <v>11.56809</v>
      </c>
      <c r="CP1052">
        <v>600</v>
      </c>
      <c r="CQ1052" s="3">
        <f t="shared" si="32"/>
        <v>358.41854960847564</v>
      </c>
      <c r="CR1052" s="3">
        <f t="shared" si="33"/>
        <v>20.775543508067816</v>
      </c>
    </row>
    <row r="1053" spans="1:96" customFormat="1" x14ac:dyDescent="0.25">
      <c r="A1053" s="1">
        <v>42207.895833333336</v>
      </c>
      <c r="B1053">
        <v>10543</v>
      </c>
      <c r="C1053">
        <v>2.090525</v>
      </c>
      <c r="D1053">
        <v>0.45671529999999999</v>
      </c>
      <c r="E1053">
        <v>0.62702530000000001</v>
      </c>
      <c r="F1053">
        <v>9.8438540000000005E-2</v>
      </c>
      <c r="G1053">
        <v>8.3892050000000001E-4</v>
      </c>
      <c r="H1053">
        <v>-5.2557059999999997E-3</v>
      </c>
      <c r="I1053">
        <v>1.791251E-3</v>
      </c>
      <c r="J1053">
        <v>1.161416</v>
      </c>
      <c r="K1053">
        <v>2.6490179999999999E-2</v>
      </c>
      <c r="L1053">
        <v>0.39118049999999999</v>
      </c>
      <c r="M1053">
        <v>0.69972440000000002</v>
      </c>
      <c r="N1053">
        <v>-3.9410250000000001E-2</v>
      </c>
      <c r="O1053">
        <v>0.58117609999999997</v>
      </c>
      <c r="P1053">
        <v>1.759565</v>
      </c>
      <c r="Q1053">
        <v>1.4132039999999999</v>
      </c>
      <c r="R1053">
        <v>-178.57380000000001</v>
      </c>
      <c r="S1053">
        <v>35.937429999999999</v>
      </c>
      <c r="T1053">
        <v>358.57389999999998</v>
      </c>
      <c r="U1053">
        <v>-1.4127609999999999</v>
      </c>
      <c r="V1053">
        <v>-3.5172500000000002E-2</v>
      </c>
      <c r="W1053">
        <v>-0.62271509999999997</v>
      </c>
      <c r="X1053">
        <v>25.263120000000001</v>
      </c>
      <c r="Y1053">
        <v>180</v>
      </c>
      <c r="Z1053">
        <v>18000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8.232275E-2</v>
      </c>
      <c r="AH1053">
        <v>236.29920000000001</v>
      </c>
      <c r="AI1053">
        <v>-12.511990000000001</v>
      </c>
      <c r="AJ1053">
        <v>0.71299049999999997</v>
      </c>
      <c r="AK1053">
        <v>6.2534389999999995E-2</v>
      </c>
      <c r="AL1053">
        <v>5.4418719999999997E-2</v>
      </c>
      <c r="AM1053">
        <v>2.048117E-2</v>
      </c>
      <c r="AN1053">
        <v>0.58816380000000001</v>
      </c>
      <c r="AO1053">
        <v>0.29056300000000002</v>
      </c>
      <c r="AP1053">
        <v>-1.9027019999999999E-2</v>
      </c>
      <c r="AQ1053">
        <v>9.5531110000000002E-2</v>
      </c>
      <c r="AR1053">
        <v>9.5111459999999995E-2</v>
      </c>
      <c r="AS1053">
        <v>-3.7161590000000001E-2</v>
      </c>
      <c r="AT1053">
        <v>-2.70565E-3</v>
      </c>
      <c r="AU1053">
        <v>-1.0720810000000001E-2</v>
      </c>
      <c r="AV1053">
        <v>636.06089999999995</v>
      </c>
      <c r="AW1053">
        <v>13.502800000000001</v>
      </c>
      <c r="AX1053">
        <v>99.495429999999999</v>
      </c>
      <c r="AY1053">
        <v>23.48743</v>
      </c>
      <c r="AZ1053">
        <v>1.1616500000000001</v>
      </c>
      <c r="BA1053">
        <v>2.048117E-2</v>
      </c>
      <c r="BB1053">
        <v>233.0959</v>
      </c>
      <c r="BC1053">
        <v>8.5265099999999996E-2</v>
      </c>
      <c r="BD1053">
        <v>-2.342352E-2</v>
      </c>
      <c r="BE1053">
        <v>4.416582</v>
      </c>
      <c r="BF1053">
        <v>-1.2132970000000001</v>
      </c>
      <c r="BG1053">
        <v>0</v>
      </c>
      <c r="BH1053">
        <v>0</v>
      </c>
      <c r="BI1053">
        <v>63</v>
      </c>
      <c r="BJ1053">
        <v>0</v>
      </c>
      <c r="BK1053">
        <v>23.142440000000001</v>
      </c>
      <c r="BL1053">
        <v>1.4949129999999999</v>
      </c>
      <c r="BM1053">
        <v>2.8327360000000001</v>
      </c>
      <c r="BN1053">
        <v>10.92301</v>
      </c>
      <c r="BO1053">
        <v>52.772759999999998</v>
      </c>
      <c r="BP1053">
        <v>1.1643539999999999</v>
      </c>
      <c r="BQ1053">
        <v>3552.9</v>
      </c>
      <c r="BR1053">
        <v>-0.89450130000000005</v>
      </c>
      <c r="BS1053">
        <v>-1605.309</v>
      </c>
      <c r="BT1053">
        <v>1435.77</v>
      </c>
      <c r="BU1053">
        <v>39687.54</v>
      </c>
      <c r="BV1053">
        <v>33093.56</v>
      </c>
      <c r="BW1053">
        <v>870.80349999999999</v>
      </c>
      <c r="BX1053">
        <v>7083.7610000000004</v>
      </c>
      <c r="BY1053">
        <v>489.78269999999998</v>
      </c>
      <c r="BZ1053">
        <v>0.13981499999999999</v>
      </c>
      <c r="CA1053" t="s">
        <v>98</v>
      </c>
      <c r="CB1053" t="s">
        <v>98</v>
      </c>
      <c r="CC1053">
        <v>182.214</v>
      </c>
      <c r="CD1053">
        <v>184.40979999999999</v>
      </c>
      <c r="CE1053" t="s">
        <v>98</v>
      </c>
      <c r="CF1053" t="s">
        <v>98</v>
      </c>
      <c r="CG1053" t="s">
        <v>98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-5.5143339999999998</v>
      </c>
      <c r="CN1053">
        <v>24.736550000000001</v>
      </c>
      <c r="CO1053">
        <v>11.541869999999999</v>
      </c>
      <c r="CP1053">
        <v>600</v>
      </c>
      <c r="CQ1053" s="3">
        <f t="shared" si="32"/>
        <v>358.3393737135703</v>
      </c>
      <c r="CR1053" s="3">
        <f t="shared" si="33"/>
        <v>20.698188875039058</v>
      </c>
    </row>
    <row r="1054" spans="1:96" customFormat="1" x14ac:dyDescent="0.25">
      <c r="A1054" s="1">
        <v>42207.916666666664</v>
      </c>
      <c r="B1054">
        <v>10544</v>
      </c>
      <c r="C1054">
        <v>-0.1941039</v>
      </c>
      <c r="D1054">
        <v>0.2262208</v>
      </c>
      <c r="E1054">
        <v>0.44118360000000001</v>
      </c>
      <c r="F1054">
        <v>7.5968560000000004E-2</v>
      </c>
      <c r="G1054" s="6">
        <v>-8.3279800000000002E-5</v>
      </c>
      <c r="H1054">
        <v>1.5964849999999999E-3</v>
      </c>
      <c r="I1054">
        <v>-1.662329E-4</v>
      </c>
      <c r="J1054">
        <v>0.80520820000000004</v>
      </c>
      <c r="K1054">
        <v>-7.8968609999999995E-2</v>
      </c>
      <c r="L1054">
        <v>0.1917259</v>
      </c>
      <c r="M1054">
        <v>0.59100839999999999</v>
      </c>
      <c r="N1054">
        <v>-3.3571719999999999E-2</v>
      </c>
      <c r="O1054">
        <v>0.46242060000000001</v>
      </c>
      <c r="P1054">
        <v>1.2719860000000001</v>
      </c>
      <c r="Q1054">
        <v>0.9773868</v>
      </c>
      <c r="R1054">
        <v>171.06219999999999</v>
      </c>
      <c r="S1054">
        <v>38.981610000000003</v>
      </c>
      <c r="T1054">
        <v>8.9377440000000004</v>
      </c>
      <c r="U1054">
        <v>-0.96552099999999996</v>
      </c>
      <c r="V1054">
        <v>0.1518477</v>
      </c>
      <c r="W1054">
        <v>-0.46910499999999999</v>
      </c>
      <c r="X1054">
        <v>25.143650000000001</v>
      </c>
      <c r="Y1054">
        <v>180</v>
      </c>
      <c r="Z1054">
        <v>18000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3.1873390000000001E-2</v>
      </c>
      <c r="AH1054">
        <v>56.168640000000003</v>
      </c>
      <c r="AI1054">
        <v>-3.6607150000000002</v>
      </c>
      <c r="AJ1054">
        <v>0.65244559999999996</v>
      </c>
      <c r="AK1054">
        <v>2.0961859999999999E-2</v>
      </c>
      <c r="AL1054">
        <v>3.4607409999999998E-2</v>
      </c>
      <c r="AM1054">
        <v>1.842537E-2</v>
      </c>
      <c r="AN1054">
        <v>0.37875330000000001</v>
      </c>
      <c r="AO1054">
        <v>8.337601E-2</v>
      </c>
      <c r="AP1054">
        <v>-2.8458069999999999E-2</v>
      </c>
      <c r="AQ1054">
        <v>2.2734250000000001E-2</v>
      </c>
      <c r="AR1054">
        <v>8.1815319999999997E-2</v>
      </c>
      <c r="AS1054">
        <v>-1.0977590000000001E-2</v>
      </c>
      <c r="AT1054">
        <v>5.2903050000000004E-3</v>
      </c>
      <c r="AU1054">
        <v>-3.1350800000000002E-3</v>
      </c>
      <c r="AV1054">
        <v>636.97979999999995</v>
      </c>
      <c r="AW1054">
        <v>13.53148</v>
      </c>
      <c r="AX1054">
        <v>99.505809999999997</v>
      </c>
      <c r="AY1054">
        <v>23.36581</v>
      </c>
      <c r="AZ1054">
        <v>1.1622349999999999</v>
      </c>
      <c r="BA1054">
        <v>1.842537E-2</v>
      </c>
      <c r="BB1054">
        <v>55.471580000000003</v>
      </c>
      <c r="BC1054">
        <v>2.0310660000000001E-2</v>
      </c>
      <c r="BD1054">
        <v>-6.8626449999999997E-3</v>
      </c>
      <c r="BE1054">
        <v>1.05277</v>
      </c>
      <c r="BF1054">
        <v>-0.35571409999999998</v>
      </c>
      <c r="BG1054">
        <v>0</v>
      </c>
      <c r="BH1054">
        <v>0</v>
      </c>
      <c r="BI1054">
        <v>63</v>
      </c>
      <c r="BJ1054">
        <v>0</v>
      </c>
      <c r="BK1054">
        <v>23.008870000000002</v>
      </c>
      <c r="BL1054">
        <v>1.4991620000000001</v>
      </c>
      <c r="BM1054">
        <v>2.8099419999999999</v>
      </c>
      <c r="BN1054">
        <v>10.95899</v>
      </c>
      <c r="BO1054">
        <v>53.352049999999998</v>
      </c>
      <c r="BP1054">
        <v>1.165095</v>
      </c>
      <c r="BQ1054">
        <v>3216.6579999999999</v>
      </c>
      <c r="BR1054">
        <v>-0.91501160000000004</v>
      </c>
      <c r="BS1054">
        <v>-1550.405</v>
      </c>
      <c r="BT1054">
        <v>1418.414</v>
      </c>
      <c r="BU1054">
        <v>39342.370000000003</v>
      </c>
      <c r="BV1054">
        <v>33156.89</v>
      </c>
      <c r="BW1054">
        <v>870.95259999999996</v>
      </c>
      <c r="BX1054">
        <v>6716.1679999999997</v>
      </c>
      <c r="BY1054">
        <v>530.69119999999998</v>
      </c>
      <c r="BZ1054">
        <v>0.122364</v>
      </c>
      <c r="CA1054" t="s">
        <v>98</v>
      </c>
      <c r="CB1054" t="s">
        <v>98</v>
      </c>
      <c r="CC1054">
        <v>182.2013</v>
      </c>
      <c r="CD1054">
        <v>184.39850000000001</v>
      </c>
      <c r="CE1054" t="s">
        <v>98</v>
      </c>
      <c r="CF1054" t="s">
        <v>98</v>
      </c>
      <c r="CG1054" t="s">
        <v>98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-5.5478459999999998</v>
      </c>
      <c r="CN1054">
        <v>24.189820000000001</v>
      </c>
      <c r="CO1054">
        <v>11.51925</v>
      </c>
      <c r="CP1054">
        <v>600</v>
      </c>
      <c r="CQ1054" s="3">
        <f t="shared" si="32"/>
        <v>358.67250815066825</v>
      </c>
      <c r="CR1054" s="3">
        <f t="shared" si="33"/>
        <v>20.54089798189931</v>
      </c>
    </row>
    <row r="1055" spans="1:96" customFormat="1" x14ac:dyDescent="0.25">
      <c r="A1055" s="1">
        <v>42207.9375</v>
      </c>
      <c r="B1055">
        <v>10545</v>
      </c>
      <c r="C1055">
        <v>-0.2626657</v>
      </c>
      <c r="D1055">
        <v>0.15023120000000001</v>
      </c>
      <c r="E1055">
        <v>0.35946899999999998</v>
      </c>
      <c r="F1055">
        <v>7.3842119999999997E-2</v>
      </c>
      <c r="G1055">
        <v>-9.9238769999999994E-3</v>
      </c>
      <c r="H1055">
        <v>-8.9007110000000004E-3</v>
      </c>
      <c r="I1055">
        <v>-2.2487580000000001E-4</v>
      </c>
      <c r="J1055">
        <v>0.76164410000000005</v>
      </c>
      <c r="K1055">
        <v>6.8833660000000005E-2</v>
      </c>
      <c r="L1055">
        <v>0.1256814</v>
      </c>
      <c r="M1055">
        <v>0.51758099999999996</v>
      </c>
      <c r="N1055">
        <v>-3.0024660000000002E-2</v>
      </c>
      <c r="O1055">
        <v>0.38339980000000001</v>
      </c>
      <c r="P1055">
        <v>1.311863</v>
      </c>
      <c r="Q1055">
        <v>1.1138570000000001</v>
      </c>
      <c r="R1055">
        <v>-177.60239999999999</v>
      </c>
      <c r="S1055">
        <v>31.46875</v>
      </c>
      <c r="T1055">
        <v>357.60239999999999</v>
      </c>
      <c r="U1055">
        <v>-1.1128819999999999</v>
      </c>
      <c r="V1055">
        <v>-4.659729E-2</v>
      </c>
      <c r="W1055">
        <v>-0.44432919999999998</v>
      </c>
      <c r="X1055">
        <v>25.088629999999998</v>
      </c>
      <c r="Y1055">
        <v>180</v>
      </c>
      <c r="Z1055">
        <v>18000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1.086528E-2</v>
      </c>
      <c r="AH1055">
        <v>61.376840000000001</v>
      </c>
      <c r="AI1055">
        <v>-4.0538470000000002</v>
      </c>
      <c r="AJ1055">
        <v>0.67926030000000004</v>
      </c>
      <c r="AK1055">
        <v>-4.6257449999999999E-2</v>
      </c>
      <c r="AL1055">
        <v>-1.7996370000000001E-2</v>
      </c>
      <c r="AM1055">
        <v>-3.7409069999999999E-3</v>
      </c>
      <c r="AN1055">
        <v>0.4505382</v>
      </c>
      <c r="AO1055">
        <v>5.7646860000000001E-2</v>
      </c>
      <c r="AP1055">
        <v>-3.4529780000000003E-2</v>
      </c>
      <c r="AQ1055">
        <v>2.4839300000000002E-2</v>
      </c>
      <c r="AR1055">
        <v>7.2933380000000006E-2</v>
      </c>
      <c r="AS1055">
        <v>-1.734867E-2</v>
      </c>
      <c r="AT1055">
        <v>-4.2962620000000003E-3</v>
      </c>
      <c r="AU1055">
        <v>-3.4706160000000002E-3</v>
      </c>
      <c r="AV1055">
        <v>637.8329</v>
      </c>
      <c r="AW1055">
        <v>13.76206</v>
      </c>
      <c r="AX1055">
        <v>99.522189999999995</v>
      </c>
      <c r="AY1055">
        <v>23.281649999999999</v>
      </c>
      <c r="AZ1055">
        <v>1.1626190000000001</v>
      </c>
      <c r="BA1055">
        <v>-3.7409069999999999E-3</v>
      </c>
      <c r="BB1055">
        <v>60.607880000000002</v>
      </c>
      <c r="BC1055">
        <v>2.2218040000000001E-2</v>
      </c>
      <c r="BD1055">
        <v>-7.6118590000000003E-3</v>
      </c>
      <c r="BE1055">
        <v>1.169694</v>
      </c>
      <c r="BF1055">
        <v>-0.40073500000000001</v>
      </c>
      <c r="BG1055">
        <v>0</v>
      </c>
      <c r="BH1055">
        <v>0</v>
      </c>
      <c r="BI1055">
        <v>63</v>
      </c>
      <c r="BJ1055">
        <v>0</v>
      </c>
      <c r="BK1055">
        <v>22.923269999999999</v>
      </c>
      <c r="BL1055">
        <v>1.526465</v>
      </c>
      <c r="BM1055">
        <v>2.7954119999999998</v>
      </c>
      <c r="BN1055">
        <v>11.161799999999999</v>
      </c>
      <c r="BO1055">
        <v>54.606070000000003</v>
      </c>
      <c r="BP1055">
        <v>1.165432</v>
      </c>
      <c r="BQ1055">
        <v>2942.4810000000002</v>
      </c>
      <c r="BR1055">
        <v>-0.94625800000000004</v>
      </c>
      <c r="BS1055">
        <v>-1483.171</v>
      </c>
      <c r="BT1055">
        <v>1403.289</v>
      </c>
      <c r="BU1055">
        <v>39006.61</v>
      </c>
      <c r="BV1055">
        <v>33177.67</v>
      </c>
      <c r="BW1055">
        <v>870.82960000000003</v>
      </c>
      <c r="BX1055">
        <v>6398.817</v>
      </c>
      <c r="BY1055">
        <v>569.87620000000004</v>
      </c>
      <c r="BZ1055">
        <v>0.1120985</v>
      </c>
      <c r="CA1055" t="s">
        <v>98</v>
      </c>
      <c r="CB1055" t="s">
        <v>98</v>
      </c>
      <c r="CC1055">
        <v>182.1319</v>
      </c>
      <c r="CD1055">
        <v>184.39670000000001</v>
      </c>
      <c r="CE1055" t="s">
        <v>98</v>
      </c>
      <c r="CF1055" t="s">
        <v>98</v>
      </c>
      <c r="CG1055" t="s">
        <v>98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-5.4496089999999997</v>
      </c>
      <c r="CN1055">
        <v>23.735610000000001</v>
      </c>
      <c r="CO1055">
        <v>11.50043</v>
      </c>
      <c r="CP1055">
        <v>600</v>
      </c>
      <c r="CQ1055" s="3">
        <f t="shared" si="32"/>
        <v>358.9918411080335</v>
      </c>
      <c r="CR1055" s="3">
        <f t="shared" si="33"/>
        <v>20.440590560988074</v>
      </c>
    </row>
    <row r="1056" spans="1:96" customFormat="1" x14ac:dyDescent="0.25">
      <c r="A1056" s="1">
        <v>42207.958333333336</v>
      </c>
      <c r="B1056">
        <v>10546</v>
      </c>
      <c r="C1056">
        <v>15.02604</v>
      </c>
      <c r="D1056">
        <v>9.59198E-2</v>
      </c>
      <c r="E1056">
        <v>0.2872825</v>
      </c>
      <c r="F1056">
        <v>0.13245119999999999</v>
      </c>
      <c r="G1056">
        <v>-7.954949E-2</v>
      </c>
      <c r="H1056">
        <v>-5.7043910000000003E-2</v>
      </c>
      <c r="I1056">
        <v>1.2868599999999999E-2</v>
      </c>
      <c r="J1056">
        <v>0.82770589999999999</v>
      </c>
      <c r="K1056">
        <v>0.34940559999999998</v>
      </c>
      <c r="L1056">
        <v>-2.5565129999999998E-2</v>
      </c>
      <c r="M1056">
        <v>0.62243210000000004</v>
      </c>
      <c r="N1056">
        <v>-7.8471840000000001E-2</v>
      </c>
      <c r="O1056">
        <v>0.31521470000000001</v>
      </c>
      <c r="P1056">
        <v>1.736936</v>
      </c>
      <c r="Q1056">
        <v>1.614025</v>
      </c>
      <c r="R1056">
        <v>-162.17789999999999</v>
      </c>
      <c r="S1056">
        <v>21.547070000000001</v>
      </c>
      <c r="T1056">
        <v>342.17790000000002</v>
      </c>
      <c r="U1056">
        <v>-1.5365709999999999</v>
      </c>
      <c r="V1056">
        <v>-0.4939924</v>
      </c>
      <c r="W1056">
        <v>-0.28900160000000003</v>
      </c>
      <c r="X1056">
        <v>25.221250000000001</v>
      </c>
      <c r="Y1056">
        <v>180</v>
      </c>
      <c r="Z1056">
        <v>18000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2.782022E-2</v>
      </c>
      <c r="AH1056">
        <v>99.602770000000007</v>
      </c>
      <c r="AI1056">
        <v>8.8061710000000009</v>
      </c>
      <c r="AJ1056">
        <v>0.4135742</v>
      </c>
      <c r="AK1056">
        <v>9.1068220000000005E-2</v>
      </c>
      <c r="AL1056">
        <v>7.1966500000000003E-2</v>
      </c>
      <c r="AM1056">
        <v>-2.4223140000000001E-2</v>
      </c>
      <c r="AN1056">
        <v>0.36838910000000002</v>
      </c>
      <c r="AO1056">
        <v>4.0409059999999997E-2</v>
      </c>
      <c r="AP1056">
        <v>-1.981138E-2</v>
      </c>
      <c r="AQ1056">
        <v>3.9675879999999997E-2</v>
      </c>
      <c r="AR1056">
        <v>0.12977929999999999</v>
      </c>
      <c r="AS1056">
        <v>-8.3921430000000005E-2</v>
      </c>
      <c r="AT1056">
        <v>-5.3807420000000002E-2</v>
      </c>
      <c r="AU1056">
        <v>7.5417790000000002E-3</v>
      </c>
      <c r="AV1056">
        <v>637.73689999999999</v>
      </c>
      <c r="AW1056">
        <v>14.02997</v>
      </c>
      <c r="AX1056">
        <v>99.534869999999998</v>
      </c>
      <c r="AY1056">
        <v>23.3779</v>
      </c>
      <c r="AZ1056">
        <v>1.1622239999999999</v>
      </c>
      <c r="BA1056">
        <v>-2.4223140000000001E-2</v>
      </c>
      <c r="BB1056">
        <v>96.809139999999999</v>
      </c>
      <c r="BC1056">
        <v>3.550408E-2</v>
      </c>
      <c r="BD1056">
        <v>1.653928E-2</v>
      </c>
      <c r="BE1056">
        <v>1.905826</v>
      </c>
      <c r="BF1056">
        <v>0.88781290000000002</v>
      </c>
      <c r="BG1056">
        <v>0</v>
      </c>
      <c r="BH1056">
        <v>0</v>
      </c>
      <c r="BI1056">
        <v>63</v>
      </c>
      <c r="BJ1056">
        <v>0</v>
      </c>
      <c r="BK1056">
        <v>22.872879999999999</v>
      </c>
      <c r="BL1056">
        <v>1.558594</v>
      </c>
      <c r="BM1056">
        <v>2.7868879999999998</v>
      </c>
      <c r="BN1056">
        <v>11.398680000000001</v>
      </c>
      <c r="BO1056">
        <v>55.92595</v>
      </c>
      <c r="BP1056">
        <v>1.16568</v>
      </c>
      <c r="BQ1056">
        <v>2631.4259999999999</v>
      </c>
      <c r="BR1056">
        <v>-0.98361940000000003</v>
      </c>
      <c r="BS1056">
        <v>-1412.5039999999999</v>
      </c>
      <c r="BT1056">
        <v>1388.587</v>
      </c>
      <c r="BU1056">
        <v>38571.24</v>
      </c>
      <c r="BV1056">
        <v>33138.730000000003</v>
      </c>
      <c r="BW1056">
        <v>870.61170000000004</v>
      </c>
      <c r="BX1056">
        <v>5996.08</v>
      </c>
      <c r="BY1056">
        <v>563.56190000000004</v>
      </c>
      <c r="BZ1056">
        <v>0.12809570000000001</v>
      </c>
      <c r="CA1056" t="s">
        <v>98</v>
      </c>
      <c r="CB1056" t="s">
        <v>98</v>
      </c>
      <c r="CC1056">
        <v>181.8972</v>
      </c>
      <c r="CD1056">
        <v>184.40440000000001</v>
      </c>
      <c r="CE1056" t="s">
        <v>98</v>
      </c>
      <c r="CF1056" t="s">
        <v>98</v>
      </c>
      <c r="CG1056" t="s">
        <v>98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-5.4816539999999998</v>
      </c>
      <c r="CN1056">
        <v>23.362549999999999</v>
      </c>
      <c r="CO1056">
        <v>11.483280000000001</v>
      </c>
      <c r="CP1056">
        <v>600</v>
      </c>
      <c r="CQ1056" s="3">
        <f t="shared" si="32"/>
        <v>359.00861399262277</v>
      </c>
      <c r="CR1056" s="3">
        <f t="shared" si="33"/>
        <v>20.381730287916263</v>
      </c>
    </row>
    <row r="1057" spans="1:96" customFormat="1" x14ac:dyDescent="0.25">
      <c r="A1057" s="1">
        <v>42207.979166666664</v>
      </c>
      <c r="B1057">
        <v>10547</v>
      </c>
      <c r="C1057">
        <v>0.1244459</v>
      </c>
      <c r="D1057">
        <v>3.3090269999999998E-2</v>
      </c>
      <c r="E1057">
        <v>0.168796</v>
      </c>
      <c r="F1057">
        <v>8.4380259999999999E-2</v>
      </c>
      <c r="G1057">
        <v>2.0176539999999998E-3</v>
      </c>
      <c r="H1057">
        <v>1.755029E-3</v>
      </c>
      <c r="I1057">
        <v>1.0665509999999999E-4</v>
      </c>
      <c r="J1057">
        <v>0.3893162</v>
      </c>
      <c r="K1057">
        <v>6.6974339999999993E-2</v>
      </c>
      <c r="L1057">
        <v>1.0261040000000001E-2</v>
      </c>
      <c r="M1057">
        <v>0.41317749999999998</v>
      </c>
      <c r="N1057">
        <v>-2.658027E-2</v>
      </c>
      <c r="O1057">
        <v>0.27816439999999998</v>
      </c>
      <c r="P1057">
        <v>2.2800739999999999</v>
      </c>
      <c r="Q1057">
        <v>2.2522340000000001</v>
      </c>
      <c r="R1057">
        <v>-156.2441</v>
      </c>
      <c r="S1057">
        <v>8.9504560000000009</v>
      </c>
      <c r="T1057">
        <v>336.2441</v>
      </c>
      <c r="U1057">
        <v>-2.0613980000000001</v>
      </c>
      <c r="V1057">
        <v>-0.90728799999999998</v>
      </c>
      <c r="W1057">
        <v>-0.10777589999999999</v>
      </c>
      <c r="X1057">
        <v>25.4407</v>
      </c>
      <c r="Y1057">
        <v>180</v>
      </c>
      <c r="Z1057">
        <v>18000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2.7329280000000001E-2</v>
      </c>
      <c r="AH1057">
        <v>87.185980000000001</v>
      </c>
      <c r="AI1057">
        <v>-5.2610849999999996</v>
      </c>
      <c r="AJ1057">
        <v>0.54910950000000003</v>
      </c>
      <c r="AK1057">
        <v>-7.9405980000000001E-2</v>
      </c>
      <c r="AL1057">
        <v>-6.9056030000000004E-2</v>
      </c>
      <c r="AM1057">
        <v>5.6919459999999998E-3</v>
      </c>
      <c r="AN1057">
        <v>0.40398770000000001</v>
      </c>
      <c r="AO1057">
        <v>4.926403E-2</v>
      </c>
      <c r="AP1057">
        <v>9.2052820000000004E-3</v>
      </c>
      <c r="AQ1057">
        <v>3.5252150000000003E-2</v>
      </c>
      <c r="AR1057">
        <v>8.4972080000000005E-2</v>
      </c>
      <c r="AS1057">
        <v>-4.450992E-3</v>
      </c>
      <c r="AT1057">
        <v>5.3817030000000003E-4</v>
      </c>
      <c r="AU1057">
        <v>-4.5089570000000001E-3</v>
      </c>
      <c r="AV1057">
        <v>636.24170000000004</v>
      </c>
      <c r="AW1057">
        <v>14.10852</v>
      </c>
      <c r="AX1057">
        <v>99.536770000000004</v>
      </c>
      <c r="AY1057">
        <v>23.584420000000001</v>
      </c>
      <c r="AZ1057">
        <v>1.161384</v>
      </c>
      <c r="BA1057">
        <v>5.6919459999999998E-3</v>
      </c>
      <c r="BB1057">
        <v>86.015259999999998</v>
      </c>
      <c r="BC1057">
        <v>3.1496740000000002E-2</v>
      </c>
      <c r="BD1057">
        <v>-9.8594049999999999E-3</v>
      </c>
      <c r="BE1057">
        <v>1.7041770000000001</v>
      </c>
      <c r="BF1057">
        <v>-0.53345739999999997</v>
      </c>
      <c r="BG1057">
        <v>0</v>
      </c>
      <c r="BH1057">
        <v>0</v>
      </c>
      <c r="BI1057">
        <v>63</v>
      </c>
      <c r="BJ1057">
        <v>0</v>
      </c>
      <c r="BK1057">
        <v>22.948550000000001</v>
      </c>
      <c r="BL1057">
        <v>1.5709660000000001</v>
      </c>
      <c r="BM1057">
        <v>2.799693</v>
      </c>
      <c r="BN1057">
        <v>11.486230000000001</v>
      </c>
      <c r="BO1057">
        <v>56.112079999999999</v>
      </c>
      <c r="BP1057">
        <v>1.165476</v>
      </c>
      <c r="BQ1057">
        <v>2451.788</v>
      </c>
      <c r="BR1057">
        <v>-1.0137780000000001</v>
      </c>
      <c r="BS1057">
        <v>-1355.6880000000001</v>
      </c>
      <c r="BT1057">
        <v>1374.296</v>
      </c>
      <c r="BU1057">
        <v>38299.35</v>
      </c>
      <c r="BV1057">
        <v>33117.58</v>
      </c>
      <c r="BW1057">
        <v>870.47090000000003</v>
      </c>
      <c r="BX1057">
        <v>5745.1719999999996</v>
      </c>
      <c r="BY1057">
        <v>563.40120000000002</v>
      </c>
      <c r="BZ1057">
        <v>0.15509880000000001</v>
      </c>
      <c r="CA1057" t="s">
        <v>98</v>
      </c>
      <c r="CB1057" t="s">
        <v>98</v>
      </c>
      <c r="CC1057">
        <v>181.78450000000001</v>
      </c>
      <c r="CD1057">
        <v>184.4109</v>
      </c>
      <c r="CE1057" t="s">
        <v>98</v>
      </c>
      <c r="CF1057" t="s">
        <v>98</v>
      </c>
      <c r="CG1057" t="s">
        <v>98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-5.5417329999999998</v>
      </c>
      <c r="CN1057">
        <v>23.052669999999999</v>
      </c>
      <c r="CO1057">
        <v>11.46851</v>
      </c>
      <c r="CP1057">
        <v>600</v>
      </c>
      <c r="CQ1057" s="3">
        <f t="shared" si="32"/>
        <v>358.40951128651102</v>
      </c>
      <c r="CR1057" s="3">
        <f t="shared" si="33"/>
        <v>20.470146228436953</v>
      </c>
    </row>
    <row r="1058" spans="1:96" customFormat="1" x14ac:dyDescent="0.25">
      <c r="A1058" s="1">
        <v>42208</v>
      </c>
      <c r="B1058">
        <v>10548</v>
      </c>
      <c r="C1058">
        <v>1.4544870000000001</v>
      </c>
      <c r="D1058">
        <v>3.2863879999999998E-2</v>
      </c>
      <c r="E1058">
        <v>0.16823489999999999</v>
      </c>
      <c r="F1058">
        <v>5.4977440000000002E-2</v>
      </c>
      <c r="G1058">
        <v>1.689634E-3</v>
      </c>
      <c r="H1058">
        <v>-2.2040089999999998E-3</v>
      </c>
      <c r="I1058">
        <v>1.246809E-3</v>
      </c>
      <c r="J1058">
        <v>0.3150693</v>
      </c>
      <c r="K1058">
        <v>1.864319E-2</v>
      </c>
      <c r="L1058">
        <v>2.8045770000000001E-2</v>
      </c>
      <c r="M1058">
        <v>0.32555329999999999</v>
      </c>
      <c r="N1058">
        <v>-3.807127E-3</v>
      </c>
      <c r="O1058">
        <v>0.22309509999999999</v>
      </c>
      <c r="P1058">
        <v>2.3033839999999999</v>
      </c>
      <c r="Q1058">
        <v>2.283032</v>
      </c>
      <c r="R1058">
        <v>-151.91120000000001</v>
      </c>
      <c r="S1058">
        <v>7.6138339999999998</v>
      </c>
      <c r="T1058">
        <v>331.91120000000001</v>
      </c>
      <c r="U1058">
        <v>-2.0141300000000002</v>
      </c>
      <c r="V1058">
        <v>-1.0749420000000001</v>
      </c>
      <c r="W1058">
        <v>-1.609172E-2</v>
      </c>
      <c r="X1058">
        <v>25.574760000000001</v>
      </c>
      <c r="Y1058">
        <v>180</v>
      </c>
      <c r="Z1058">
        <v>18000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3.0083969999999999E-3</v>
      </c>
      <c r="AH1058">
        <v>55.303100000000001</v>
      </c>
      <c r="AI1058">
        <v>-1.9560280000000001</v>
      </c>
      <c r="AJ1058">
        <v>0.31752639999999999</v>
      </c>
      <c r="AK1058">
        <v>-1.6888380000000001E-2</v>
      </c>
      <c r="AL1058">
        <v>-1.8735439999999999E-2</v>
      </c>
      <c r="AM1058">
        <v>-1.3263759999999999E-2</v>
      </c>
      <c r="AN1058">
        <v>0.39277260000000003</v>
      </c>
      <c r="AO1058">
        <v>3.1752049999999997E-2</v>
      </c>
      <c r="AP1058">
        <v>1.4920660000000001E-2</v>
      </c>
      <c r="AQ1058">
        <v>2.2312189999999999E-2</v>
      </c>
      <c r="AR1058">
        <v>6.3216300000000003E-2</v>
      </c>
      <c r="AS1058">
        <v>-2.4671680000000001E-3</v>
      </c>
      <c r="AT1058">
        <v>-4.137155E-3</v>
      </c>
      <c r="AU1058">
        <v>-1.6767380000000001E-3</v>
      </c>
      <c r="AV1058">
        <v>636.27120000000002</v>
      </c>
      <c r="AW1058">
        <v>13.80348</v>
      </c>
      <c r="AX1058">
        <v>99.558509999999998</v>
      </c>
      <c r="AY1058">
        <v>23.75713</v>
      </c>
      <c r="AZ1058">
        <v>1.1611450000000001</v>
      </c>
      <c r="BA1058">
        <v>-1.3263759999999999E-2</v>
      </c>
      <c r="BB1058">
        <v>54.441749999999999</v>
      </c>
      <c r="BC1058">
        <v>1.9935049999999999E-2</v>
      </c>
      <c r="BD1058">
        <v>-3.6628939999999999E-3</v>
      </c>
      <c r="BE1058">
        <v>1.055245</v>
      </c>
      <c r="BF1058">
        <v>-0.19389229999999999</v>
      </c>
      <c r="BG1058">
        <v>0</v>
      </c>
      <c r="BH1058">
        <v>0</v>
      </c>
      <c r="BI1058">
        <v>63</v>
      </c>
      <c r="BJ1058">
        <v>0</v>
      </c>
      <c r="BK1058">
        <v>23.02759</v>
      </c>
      <c r="BL1058">
        <v>1.5336989999999999</v>
      </c>
      <c r="BM1058">
        <v>2.8131189999999999</v>
      </c>
      <c r="BN1058">
        <v>11.210750000000001</v>
      </c>
      <c r="BO1058">
        <v>54.51952</v>
      </c>
      <c r="BP1058">
        <v>1.165354</v>
      </c>
      <c r="BQ1058">
        <v>2320.1669999999999</v>
      </c>
      <c r="BR1058">
        <v>-1.018159</v>
      </c>
      <c r="BS1058">
        <v>-1338.827</v>
      </c>
      <c r="BT1058">
        <v>1363.0930000000001</v>
      </c>
      <c r="BU1058">
        <v>38167.26</v>
      </c>
      <c r="BV1058">
        <v>33145.18</v>
      </c>
      <c r="BW1058">
        <v>870.39700000000005</v>
      </c>
      <c r="BX1058">
        <v>5624.0590000000002</v>
      </c>
      <c r="BY1058">
        <v>601.97320000000002</v>
      </c>
      <c r="BZ1058">
        <v>0.16801569999999999</v>
      </c>
      <c r="CA1058" t="s">
        <v>98</v>
      </c>
      <c r="CB1058" t="s">
        <v>98</v>
      </c>
      <c r="CC1058">
        <v>181.90549999999999</v>
      </c>
      <c r="CD1058">
        <v>184.40729999999999</v>
      </c>
      <c r="CE1058" t="s">
        <v>98</v>
      </c>
      <c r="CF1058" t="s">
        <v>98</v>
      </c>
      <c r="CG1058" t="s">
        <v>98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-5.536613</v>
      </c>
      <c r="CN1058">
        <v>22.81953</v>
      </c>
      <c r="CO1058">
        <v>11.451930000000001</v>
      </c>
      <c r="CP1058">
        <v>600</v>
      </c>
      <c r="CQ1058" s="3">
        <f t="shared" si="32"/>
        <v>358.55643314592868</v>
      </c>
      <c r="CR1058" s="3">
        <f t="shared" si="33"/>
        <v>20.562822340892755</v>
      </c>
    </row>
    <row r="1059" spans="1:96" customFormat="1" x14ac:dyDescent="0.25">
      <c r="A1059" s="1">
        <v>42208.020833333336</v>
      </c>
      <c r="B1059">
        <v>10549</v>
      </c>
      <c r="C1059">
        <v>2.507088E-2</v>
      </c>
      <c r="D1059">
        <v>1.3628629999999999E-2</v>
      </c>
      <c r="E1059">
        <v>0.1083408</v>
      </c>
      <c r="F1059">
        <v>5.1576169999999998E-2</v>
      </c>
      <c r="G1059">
        <v>3.9346880000000001E-4</v>
      </c>
      <c r="H1059">
        <v>-4.1210919999999998E-4</v>
      </c>
      <c r="I1059" s="6">
        <v>2.1492069999999998E-5</v>
      </c>
      <c r="J1059">
        <v>0.2121296</v>
      </c>
      <c r="K1059">
        <v>2.0225259999999998E-2</v>
      </c>
      <c r="L1059">
        <v>1.030704E-2</v>
      </c>
      <c r="M1059">
        <v>0.28398370000000001</v>
      </c>
      <c r="N1059">
        <v>5.616004E-3</v>
      </c>
      <c r="O1059">
        <v>0.1718624</v>
      </c>
      <c r="P1059">
        <v>2.0405540000000002</v>
      </c>
      <c r="Q1059">
        <v>2.0273180000000002</v>
      </c>
      <c r="R1059">
        <v>-145.42320000000001</v>
      </c>
      <c r="S1059">
        <v>6.5235110000000001</v>
      </c>
      <c r="T1059">
        <v>325.42320000000001</v>
      </c>
      <c r="U1059">
        <v>-1.669233</v>
      </c>
      <c r="V1059">
        <v>-1.1505209999999999</v>
      </c>
      <c r="W1059">
        <v>0.1215499</v>
      </c>
      <c r="X1059">
        <v>25.618960000000001</v>
      </c>
      <c r="Y1059">
        <v>180</v>
      </c>
      <c r="Z1059">
        <v>18000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-1.191804E-2</v>
      </c>
      <c r="AH1059">
        <v>64.010469999999998</v>
      </c>
      <c r="AI1059">
        <v>-3.927076</v>
      </c>
      <c r="AJ1059">
        <v>0.65926059999999997</v>
      </c>
      <c r="AK1059">
        <v>-2.825455E-2</v>
      </c>
      <c r="AL1059">
        <v>-1.485508E-2</v>
      </c>
      <c r="AM1059">
        <v>-2.7717459999999999E-2</v>
      </c>
      <c r="AN1059">
        <v>0.48265370000000002</v>
      </c>
      <c r="AO1059">
        <v>3.0004579999999999E-2</v>
      </c>
      <c r="AP1059">
        <v>2.5538120000000001E-2</v>
      </c>
      <c r="AQ1059">
        <v>2.5892760000000001E-2</v>
      </c>
      <c r="AR1059">
        <v>7.1166259999999995E-2</v>
      </c>
      <c r="AS1059">
        <v>-3.5405079999999999E-3</v>
      </c>
      <c r="AT1059">
        <v>-3.7526899999999999E-3</v>
      </c>
      <c r="AU1059">
        <v>-3.3664960000000001E-3</v>
      </c>
      <c r="AV1059">
        <v>636.98810000000003</v>
      </c>
      <c r="AW1059">
        <v>13.74952</v>
      </c>
      <c r="AX1059">
        <v>99.568510000000003</v>
      </c>
      <c r="AY1059">
        <v>23.808050000000001</v>
      </c>
      <c r="AZ1059">
        <v>1.161095</v>
      </c>
      <c r="BA1059">
        <v>-2.7717459999999999E-2</v>
      </c>
      <c r="BB1059">
        <v>63.178339999999999</v>
      </c>
      <c r="BC1059">
        <v>2.3160130000000001E-2</v>
      </c>
      <c r="BD1059">
        <v>-7.3607059999999998E-3</v>
      </c>
      <c r="BE1059">
        <v>1.2197960000000001</v>
      </c>
      <c r="BF1059">
        <v>-0.38767289999999999</v>
      </c>
      <c r="BG1059">
        <v>0</v>
      </c>
      <c r="BH1059">
        <v>0</v>
      </c>
      <c r="BI1059">
        <v>63</v>
      </c>
      <c r="BJ1059">
        <v>0</v>
      </c>
      <c r="BK1059">
        <v>23.05339</v>
      </c>
      <c r="BL1059">
        <v>1.5278830000000001</v>
      </c>
      <c r="BM1059">
        <v>2.8175159999999999</v>
      </c>
      <c r="BN1059">
        <v>11.16727</v>
      </c>
      <c r="BO1059">
        <v>54.22804</v>
      </c>
      <c r="BP1059">
        <v>1.165535</v>
      </c>
      <c r="BQ1059">
        <v>2214.62</v>
      </c>
      <c r="BR1059">
        <v>-1.030627</v>
      </c>
      <c r="BS1059">
        <v>-1314.3610000000001</v>
      </c>
      <c r="BT1059">
        <v>1354.5830000000001</v>
      </c>
      <c r="BU1059">
        <v>38037.129999999997</v>
      </c>
      <c r="BV1059">
        <v>33153.57</v>
      </c>
      <c r="BW1059">
        <v>870.34860000000003</v>
      </c>
      <c r="BX1059">
        <v>5501.0029999999997</v>
      </c>
      <c r="BY1059">
        <v>617.43970000000002</v>
      </c>
      <c r="BZ1059">
        <v>0.16933899999999999</v>
      </c>
      <c r="CA1059" t="s">
        <v>98</v>
      </c>
      <c r="CB1059" t="s">
        <v>98</v>
      </c>
      <c r="CC1059">
        <v>181.85890000000001</v>
      </c>
      <c r="CD1059">
        <v>184.4134</v>
      </c>
      <c r="CE1059" t="s">
        <v>98</v>
      </c>
      <c r="CF1059" t="s">
        <v>98</v>
      </c>
      <c r="CG1059" t="s">
        <v>98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-5.4968430000000001</v>
      </c>
      <c r="CN1059">
        <v>22.655419999999999</v>
      </c>
      <c r="CO1059">
        <v>11.437609999999999</v>
      </c>
      <c r="CP1059">
        <v>600</v>
      </c>
      <c r="CQ1059" s="3">
        <f t="shared" si="32"/>
        <v>358.98593058467634</v>
      </c>
      <c r="CR1059" s="3">
        <f t="shared" si="33"/>
        <v>20.593168857784402</v>
      </c>
    </row>
    <row r="1060" spans="1:96" customFormat="1" x14ac:dyDescent="0.25">
      <c r="A1060" s="1">
        <v>42208.041666666664</v>
      </c>
      <c r="B1060">
        <v>10550</v>
      </c>
      <c r="C1060">
        <v>-0.52076069999999997</v>
      </c>
      <c r="D1060">
        <v>1.1911440000000001E-2</v>
      </c>
      <c r="E1060">
        <v>0.1012764</v>
      </c>
      <c r="F1060">
        <v>4.1651889999999997E-2</v>
      </c>
      <c r="G1060">
        <v>-9.5184990000000004E-4</v>
      </c>
      <c r="H1060">
        <v>-1.220025E-3</v>
      </c>
      <c r="I1060">
        <v>-4.4634170000000002E-4</v>
      </c>
      <c r="J1060">
        <v>0.23618500000000001</v>
      </c>
      <c r="K1060">
        <v>1.2236459999999999E-2</v>
      </c>
      <c r="L1060">
        <v>8.2554689999999997E-3</v>
      </c>
      <c r="M1060">
        <v>0.24392320000000001</v>
      </c>
      <c r="N1060">
        <v>6.0869979999999997E-3</v>
      </c>
      <c r="O1060">
        <v>0.1327101</v>
      </c>
      <c r="P1060">
        <v>1.684064</v>
      </c>
      <c r="Q1060">
        <v>1.6694100000000001</v>
      </c>
      <c r="R1060">
        <v>-144.33519999999999</v>
      </c>
      <c r="S1060">
        <v>7.5556999999999999</v>
      </c>
      <c r="T1060">
        <v>324.33519999999999</v>
      </c>
      <c r="U1060">
        <v>-1.3563019999999999</v>
      </c>
      <c r="V1060">
        <v>-0.97333579999999997</v>
      </c>
      <c r="W1060">
        <v>7.2649430000000001E-2</v>
      </c>
      <c r="X1060">
        <v>25.570889999999999</v>
      </c>
      <c r="Y1060">
        <v>180</v>
      </c>
      <c r="Z1060">
        <v>18000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1.029643E-3</v>
      </c>
      <c r="AH1060">
        <v>42.94323</v>
      </c>
      <c r="AI1060">
        <v>-3.1707320000000001</v>
      </c>
      <c r="AJ1060">
        <v>1.3462540000000001</v>
      </c>
      <c r="AK1060">
        <v>9.3181819999999999E-2</v>
      </c>
      <c r="AL1060">
        <v>-0.1253339</v>
      </c>
      <c r="AM1060">
        <v>-8.5826329999999992E-3</v>
      </c>
      <c r="AN1060">
        <v>0.35110989999999997</v>
      </c>
      <c r="AO1060">
        <v>1.9431239999999999E-2</v>
      </c>
      <c r="AP1060">
        <v>9.5277910000000007E-3</v>
      </c>
      <c r="AQ1060">
        <v>1.7394179999999999E-2</v>
      </c>
      <c r="AR1060">
        <v>5.6054809999999997E-2</v>
      </c>
      <c r="AS1060">
        <v>-3.4827999999999999E-3</v>
      </c>
      <c r="AT1060">
        <v>-2.452877E-3</v>
      </c>
      <c r="AU1060">
        <v>-2.71762E-3</v>
      </c>
      <c r="AV1060">
        <v>636.98429999999996</v>
      </c>
      <c r="AW1060">
        <v>13.61824</v>
      </c>
      <c r="AX1060">
        <v>99.569670000000002</v>
      </c>
      <c r="AY1060">
        <v>23.777760000000001</v>
      </c>
      <c r="AZ1060">
        <v>1.161308</v>
      </c>
      <c r="BA1060">
        <v>-8.5826329999999992E-3</v>
      </c>
      <c r="BB1060">
        <v>42.441809999999997</v>
      </c>
      <c r="BC1060">
        <v>1.55537E-2</v>
      </c>
      <c r="BD1060">
        <v>-5.941427E-3</v>
      </c>
      <c r="BE1060">
        <v>0.81136419999999998</v>
      </c>
      <c r="BF1060">
        <v>-0.3099365</v>
      </c>
      <c r="BG1060">
        <v>0</v>
      </c>
      <c r="BH1060">
        <v>0</v>
      </c>
      <c r="BI1060">
        <v>63</v>
      </c>
      <c r="BJ1060">
        <v>0</v>
      </c>
      <c r="BK1060">
        <v>23.086690000000001</v>
      </c>
      <c r="BL1060">
        <v>1.5112239999999999</v>
      </c>
      <c r="BM1060">
        <v>2.823194</v>
      </c>
      <c r="BN1060">
        <v>11.04426</v>
      </c>
      <c r="BO1060">
        <v>53.528880000000001</v>
      </c>
      <c r="BP1060">
        <v>1.1655960000000001</v>
      </c>
      <c r="BQ1060">
        <v>2132.3470000000002</v>
      </c>
      <c r="BR1060">
        <v>-1.0357419999999999</v>
      </c>
      <c r="BS1060">
        <v>-1300.8009999999999</v>
      </c>
      <c r="BT1060">
        <v>1347.2449999999999</v>
      </c>
      <c r="BU1060">
        <v>38063.83</v>
      </c>
      <c r="BV1060">
        <v>33283.440000000002</v>
      </c>
      <c r="BW1060">
        <v>871.17579999999998</v>
      </c>
      <c r="BX1060">
        <v>5403.9920000000002</v>
      </c>
      <c r="BY1060">
        <v>623.59879999999998</v>
      </c>
      <c r="BZ1060">
        <v>0.16625889999999999</v>
      </c>
      <c r="CA1060" t="s">
        <v>98</v>
      </c>
      <c r="CB1060" t="s">
        <v>98</v>
      </c>
      <c r="CC1060">
        <v>181.7962</v>
      </c>
      <c r="CD1060">
        <v>184.38399999999999</v>
      </c>
      <c r="CE1060" t="s">
        <v>98</v>
      </c>
      <c r="CF1060" t="s">
        <v>98</v>
      </c>
      <c r="CG1060" t="s">
        <v>98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-5.5313410000000003</v>
      </c>
      <c r="CN1060">
        <v>22.530080000000002</v>
      </c>
      <c r="CO1060">
        <v>11.42352</v>
      </c>
      <c r="CP1060">
        <v>600</v>
      </c>
      <c r="CQ1060" s="3">
        <f t="shared" si="32"/>
        <v>358.94299056104467</v>
      </c>
      <c r="CR1060" s="3">
        <f t="shared" si="33"/>
        <v>20.632349702248312</v>
      </c>
    </row>
    <row r="1061" spans="1:96" customFormat="1" x14ac:dyDescent="0.25">
      <c r="A1061" s="1">
        <v>42208.0625</v>
      </c>
      <c r="B1061">
        <v>10551</v>
      </c>
      <c r="C1061">
        <v>-0.12689529999999999</v>
      </c>
      <c r="D1061">
        <v>1.5904080000000001E-2</v>
      </c>
      <c r="E1061">
        <v>0.1170171</v>
      </c>
      <c r="F1061">
        <v>4.2263019999999998E-2</v>
      </c>
      <c r="G1061">
        <v>1.151729E-3</v>
      </c>
      <c r="H1061">
        <v>5.912596E-4</v>
      </c>
      <c r="I1061">
        <v>-1.087458E-4</v>
      </c>
      <c r="J1061">
        <v>0.2467065</v>
      </c>
      <c r="K1061">
        <v>3.7263879999999999E-2</v>
      </c>
      <c r="L1061">
        <v>4.0547739999999997E-3</v>
      </c>
      <c r="M1061">
        <v>0.28434490000000001</v>
      </c>
      <c r="N1061">
        <v>1.3078889999999999E-2</v>
      </c>
      <c r="O1061">
        <v>0.13788919999999999</v>
      </c>
      <c r="P1061">
        <v>2.1618879999999998</v>
      </c>
      <c r="Q1061">
        <v>2.1539769999999998</v>
      </c>
      <c r="R1061">
        <v>-135.14859999999999</v>
      </c>
      <c r="S1061">
        <v>4.8998689999999998</v>
      </c>
      <c r="T1061">
        <v>315.14859999999999</v>
      </c>
      <c r="U1061">
        <v>-1.527037</v>
      </c>
      <c r="V1061">
        <v>-1.519144</v>
      </c>
      <c r="W1061">
        <v>0.13276299999999999</v>
      </c>
      <c r="X1061">
        <v>25.55208</v>
      </c>
      <c r="Y1061">
        <v>180</v>
      </c>
      <c r="Z1061">
        <v>18000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-8.1163050000000007E-3</v>
      </c>
      <c r="AH1061">
        <v>66.344359999999995</v>
      </c>
      <c r="AI1061">
        <v>-4.219811</v>
      </c>
      <c r="AJ1061">
        <v>1.450782</v>
      </c>
      <c r="AK1061">
        <v>7.4550539999999998E-2</v>
      </c>
      <c r="AL1061">
        <v>5.2726269999999999E-2</v>
      </c>
      <c r="AM1061">
        <v>-2.424134E-2</v>
      </c>
      <c r="AN1061">
        <v>0.52210820000000002</v>
      </c>
      <c r="AO1061">
        <v>-1.581492E-2</v>
      </c>
      <c r="AP1061">
        <v>-1.5757409999999999E-2</v>
      </c>
      <c r="AQ1061">
        <v>2.6837130000000001E-2</v>
      </c>
      <c r="AR1061">
        <v>7.016754E-2</v>
      </c>
      <c r="AS1061">
        <v>3.187704E-3</v>
      </c>
      <c r="AT1061">
        <v>2.626799E-3</v>
      </c>
      <c r="AU1061">
        <v>-3.6162630000000002E-3</v>
      </c>
      <c r="AV1061">
        <v>638.37990000000002</v>
      </c>
      <c r="AW1061">
        <v>13.98216</v>
      </c>
      <c r="AX1061">
        <v>99.580609999999993</v>
      </c>
      <c r="AY1061">
        <v>23.711760000000002</v>
      </c>
      <c r="AZ1061">
        <v>1.1614739999999999</v>
      </c>
      <c r="BA1061">
        <v>-2.424134E-2</v>
      </c>
      <c r="BB1061">
        <v>65.482600000000005</v>
      </c>
      <c r="BC1061">
        <v>2.4054209999999999E-2</v>
      </c>
      <c r="BD1061">
        <v>-7.9291780000000003E-3</v>
      </c>
      <c r="BE1061">
        <v>1.2855110000000001</v>
      </c>
      <c r="BF1061">
        <v>-0.4237532</v>
      </c>
      <c r="BG1061">
        <v>0</v>
      </c>
      <c r="BH1061">
        <v>0</v>
      </c>
      <c r="BI1061">
        <v>63</v>
      </c>
      <c r="BJ1061">
        <v>0</v>
      </c>
      <c r="BK1061">
        <v>23.032139999999998</v>
      </c>
      <c r="BL1061">
        <v>1.556492</v>
      </c>
      <c r="BM1061">
        <v>2.813898</v>
      </c>
      <c r="BN1061">
        <v>11.377179999999999</v>
      </c>
      <c r="BO1061">
        <v>55.314430000000002</v>
      </c>
      <c r="BP1061">
        <v>1.1656219999999999</v>
      </c>
      <c r="BQ1061">
        <v>2063.6709999999998</v>
      </c>
      <c r="BR1061">
        <v>-1.0422020000000001</v>
      </c>
      <c r="BS1061">
        <v>-1286.6600000000001</v>
      </c>
      <c r="BT1061">
        <v>1340.9079999999999</v>
      </c>
      <c r="BU1061">
        <v>37922.050000000003</v>
      </c>
      <c r="BV1061">
        <v>33230.82</v>
      </c>
      <c r="BW1061">
        <v>870.81470000000002</v>
      </c>
      <c r="BX1061">
        <v>5316.085</v>
      </c>
      <c r="BY1061">
        <v>624.84670000000006</v>
      </c>
      <c r="BZ1061">
        <v>0.1702235</v>
      </c>
      <c r="CA1061" t="s">
        <v>98</v>
      </c>
      <c r="CB1061" t="s">
        <v>98</v>
      </c>
      <c r="CC1061">
        <v>181.75229999999999</v>
      </c>
      <c r="CD1061">
        <v>184.39599999999999</v>
      </c>
      <c r="CE1061" t="s">
        <v>98</v>
      </c>
      <c r="CF1061" t="s">
        <v>98</v>
      </c>
      <c r="CG1061" t="s">
        <v>98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-5.5410199999999996</v>
      </c>
      <c r="CN1061">
        <v>22.416219999999999</v>
      </c>
      <c r="CO1061">
        <v>11.408390000000001</v>
      </c>
      <c r="CP1061">
        <v>600</v>
      </c>
      <c r="CQ1061" s="3">
        <f t="shared" si="32"/>
        <v>359.60994560616285</v>
      </c>
      <c r="CR1061" s="3">
        <f t="shared" si="33"/>
        <v>20.568200555480423</v>
      </c>
    </row>
    <row r="1062" spans="1:96" customFormat="1" x14ac:dyDescent="0.25">
      <c r="A1062" s="1">
        <v>42208.083333333336</v>
      </c>
      <c r="B1062">
        <v>10552</v>
      </c>
      <c r="C1062">
        <v>-0.58986989999999995</v>
      </c>
      <c r="D1062">
        <v>2.3274409999999999E-2</v>
      </c>
      <c r="E1062">
        <v>0.1415631</v>
      </c>
      <c r="F1062">
        <v>5.6024549999999999E-2</v>
      </c>
      <c r="G1062">
        <v>5.0863480000000001E-3</v>
      </c>
      <c r="H1062">
        <v>5.3140820000000004E-3</v>
      </c>
      <c r="I1062">
        <v>-5.055382E-4</v>
      </c>
      <c r="J1062">
        <v>0.28266950000000002</v>
      </c>
      <c r="K1062">
        <v>4.2228330000000001E-2</v>
      </c>
      <c r="L1062">
        <v>5.2326630000000002E-3</v>
      </c>
      <c r="M1062">
        <v>0.32059799999999999</v>
      </c>
      <c r="N1062">
        <v>1.934489E-2</v>
      </c>
      <c r="O1062">
        <v>0.1790051</v>
      </c>
      <c r="P1062">
        <v>2.5219209999999999</v>
      </c>
      <c r="Q1062">
        <v>2.5116939999999999</v>
      </c>
      <c r="R1062">
        <v>-137.99690000000001</v>
      </c>
      <c r="S1062">
        <v>5.1581939999999999</v>
      </c>
      <c r="T1062">
        <v>317.99689999999998</v>
      </c>
      <c r="U1062">
        <v>-1.866463</v>
      </c>
      <c r="V1062">
        <v>-1.68075</v>
      </c>
      <c r="W1062">
        <v>0.18256639999999999</v>
      </c>
      <c r="X1062">
        <v>25.530010000000001</v>
      </c>
      <c r="Y1062">
        <v>180</v>
      </c>
      <c r="Z1062">
        <v>18000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1.223039E-3</v>
      </c>
      <c r="AH1062">
        <v>68.559010000000001</v>
      </c>
      <c r="AI1062">
        <v>-4.8139589999999997</v>
      </c>
      <c r="AJ1062">
        <v>1.4312739999999999</v>
      </c>
      <c r="AK1062">
        <v>-1.2845199999999999E-2</v>
      </c>
      <c r="AL1062">
        <v>-1.480977E-2</v>
      </c>
      <c r="AM1062">
        <v>-1.461699E-2</v>
      </c>
      <c r="AN1062">
        <v>0.48905009999999999</v>
      </c>
      <c r="AO1062">
        <v>-1.0072060000000001E-2</v>
      </c>
      <c r="AP1062">
        <v>-3.264505E-3</v>
      </c>
      <c r="AQ1062">
        <v>2.7734620000000001E-2</v>
      </c>
      <c r="AR1062">
        <v>7.9566139999999994E-2</v>
      </c>
      <c r="AS1062">
        <v>6.3530660000000001E-3</v>
      </c>
      <c r="AT1062">
        <v>5.6872270000000004E-3</v>
      </c>
      <c r="AU1062">
        <v>-4.1257239999999999E-3</v>
      </c>
      <c r="AV1062">
        <v>639.31119999999999</v>
      </c>
      <c r="AW1062">
        <v>14.664540000000001</v>
      </c>
      <c r="AX1062">
        <v>99.571789999999993</v>
      </c>
      <c r="AY1062">
        <v>23.600570000000001</v>
      </c>
      <c r="AZ1062">
        <v>1.161392</v>
      </c>
      <c r="BA1062">
        <v>-1.461699E-2</v>
      </c>
      <c r="BB1062">
        <v>67.672470000000004</v>
      </c>
      <c r="BC1062">
        <v>2.49115E-2</v>
      </c>
      <c r="BD1062">
        <v>-9.071473E-3</v>
      </c>
      <c r="BE1062">
        <v>1.3942669999999999</v>
      </c>
      <c r="BF1062">
        <v>-0.50771949999999999</v>
      </c>
      <c r="BG1062">
        <v>0</v>
      </c>
      <c r="BH1062">
        <v>0</v>
      </c>
      <c r="BI1062">
        <v>63</v>
      </c>
      <c r="BJ1062">
        <v>0</v>
      </c>
      <c r="BK1062">
        <v>22.930700000000002</v>
      </c>
      <c r="BL1062">
        <v>1.6404449999999999</v>
      </c>
      <c r="BM1062">
        <v>2.796675</v>
      </c>
      <c r="BN1062">
        <v>11.994949999999999</v>
      </c>
      <c r="BO1062">
        <v>58.656970000000001</v>
      </c>
      <c r="BP1062">
        <v>1.165775</v>
      </c>
      <c r="BQ1062">
        <v>2011.4780000000001</v>
      </c>
      <c r="BR1062">
        <v>-1.0527770000000001</v>
      </c>
      <c r="BS1062">
        <v>-1268.229</v>
      </c>
      <c r="BT1062">
        <v>1335.098</v>
      </c>
      <c r="BU1062">
        <v>37774.81</v>
      </c>
      <c r="BV1062">
        <v>33160.01</v>
      </c>
      <c r="BW1062">
        <v>870.37270000000001</v>
      </c>
      <c r="BX1062">
        <v>5235.1509999999998</v>
      </c>
      <c r="BY1062">
        <v>620.34709999999995</v>
      </c>
      <c r="BZ1062">
        <v>0.15819159999999999</v>
      </c>
      <c r="CA1062" t="s">
        <v>98</v>
      </c>
      <c r="CB1062" t="s">
        <v>98</v>
      </c>
      <c r="CC1062">
        <v>181.69239999999999</v>
      </c>
      <c r="CD1062">
        <v>184.39920000000001</v>
      </c>
      <c r="CE1062" t="s">
        <v>98</v>
      </c>
      <c r="CF1062" t="s">
        <v>98</v>
      </c>
      <c r="CG1062" t="s">
        <v>98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-5.5331250000000001</v>
      </c>
      <c r="CN1062">
        <v>22.323810000000002</v>
      </c>
      <c r="CO1062">
        <v>11.39453</v>
      </c>
      <c r="CP1062">
        <v>600</v>
      </c>
      <c r="CQ1062" s="3">
        <f t="shared" si="32"/>
        <v>360.03156188576298</v>
      </c>
      <c r="CR1062" s="3">
        <f t="shared" si="33"/>
        <v>20.449312681716936</v>
      </c>
    </row>
    <row r="1063" spans="1:96" customFormat="1" x14ac:dyDescent="0.25">
      <c r="A1063" s="1">
        <v>42208.104166666664</v>
      </c>
      <c r="B1063">
        <v>10553</v>
      </c>
      <c r="C1063">
        <v>-2.313742</v>
      </c>
      <c r="D1063">
        <v>5.0765659999999997E-2</v>
      </c>
      <c r="E1063">
        <v>0.2089868</v>
      </c>
      <c r="F1063">
        <v>0.28024949999999998</v>
      </c>
      <c r="G1063">
        <v>0.17677699999999999</v>
      </c>
      <c r="H1063">
        <v>1.337169E-2</v>
      </c>
      <c r="I1063">
        <v>-1.9813399999999998E-3</v>
      </c>
      <c r="J1063">
        <v>0.76996050000000005</v>
      </c>
      <c r="K1063">
        <v>1.4020589999999999E-2</v>
      </c>
      <c r="L1063">
        <v>-5.5790099999999997E-3</v>
      </c>
      <c r="M1063">
        <v>0.47795729999999997</v>
      </c>
      <c r="N1063">
        <v>4.3317689999999999E-2</v>
      </c>
      <c r="O1063">
        <v>0.26553599999999999</v>
      </c>
      <c r="P1063">
        <v>4.099361</v>
      </c>
      <c r="Q1063">
        <v>4.0571809999999999</v>
      </c>
      <c r="R1063">
        <v>-140.8425</v>
      </c>
      <c r="S1063">
        <v>8.2163350000000008</v>
      </c>
      <c r="T1063">
        <v>320.84249999999997</v>
      </c>
      <c r="U1063">
        <v>-3.1459959999999998</v>
      </c>
      <c r="V1063">
        <v>-2.561928</v>
      </c>
      <c r="W1063">
        <v>0.28225339999999999</v>
      </c>
      <c r="X1063">
        <v>25.226590000000002</v>
      </c>
      <c r="Y1063">
        <v>180</v>
      </c>
      <c r="Z1063">
        <v>18000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0.58518519999999996</v>
      </c>
      <c r="AH1063">
        <v>124.9753</v>
      </c>
      <c r="AI1063">
        <v>-9.97072</v>
      </c>
      <c r="AJ1063">
        <v>18.407409999999999</v>
      </c>
      <c r="AK1063">
        <v>-11.974690000000001</v>
      </c>
      <c r="AL1063">
        <v>0.12595200000000001</v>
      </c>
      <c r="AM1063">
        <v>0.55800059999999996</v>
      </c>
      <c r="AN1063">
        <v>0.82018409999999997</v>
      </c>
      <c r="AO1063">
        <v>-0.42920530000000001</v>
      </c>
      <c r="AP1063">
        <v>2.146874E-2</v>
      </c>
      <c r="AQ1063">
        <v>5.054231E-2</v>
      </c>
      <c r="AR1063">
        <v>0.35672799999999999</v>
      </c>
      <c r="AS1063">
        <v>0.2301021</v>
      </c>
      <c r="AT1063">
        <v>1.0386940000000001E-2</v>
      </c>
      <c r="AU1063">
        <v>-8.5382870000000003E-3</v>
      </c>
      <c r="AV1063">
        <v>653.94870000000003</v>
      </c>
      <c r="AW1063">
        <v>16.287459999999999</v>
      </c>
      <c r="AX1063">
        <v>99.564869999999999</v>
      </c>
      <c r="AY1063">
        <v>23.089490000000001</v>
      </c>
      <c r="AZ1063">
        <v>1.1623380000000001</v>
      </c>
      <c r="BA1063">
        <v>0.55800059999999996</v>
      </c>
      <c r="BB1063">
        <v>123.3232</v>
      </c>
      <c r="BC1063">
        <v>4.6464419999999999E-2</v>
      </c>
      <c r="BD1063">
        <v>-1.9279830000000001E-2</v>
      </c>
      <c r="BE1063">
        <v>2.8237109999999999</v>
      </c>
      <c r="BF1063">
        <v>-1.171664</v>
      </c>
      <c r="BG1063">
        <v>0</v>
      </c>
      <c r="BH1063">
        <v>0</v>
      </c>
      <c r="BI1063">
        <v>63</v>
      </c>
      <c r="BJ1063">
        <v>0</v>
      </c>
      <c r="BK1063">
        <v>22.509409999999999</v>
      </c>
      <c r="BL1063">
        <v>1.8354839999999999</v>
      </c>
      <c r="BM1063">
        <v>2.7264870000000001</v>
      </c>
      <c r="BN1063">
        <v>13.440200000000001</v>
      </c>
      <c r="BO1063">
        <v>67.320480000000003</v>
      </c>
      <c r="BP1063">
        <v>1.1664589999999999</v>
      </c>
      <c r="BQ1063">
        <v>1988.0060000000001</v>
      </c>
      <c r="BR1063">
        <v>-1.0736049999999999</v>
      </c>
      <c r="BS1063">
        <v>-1241.4939999999999</v>
      </c>
      <c r="BT1063">
        <v>1332.7370000000001</v>
      </c>
      <c r="BU1063">
        <v>37747.279999999999</v>
      </c>
      <c r="BV1063">
        <v>33185.040000000001</v>
      </c>
      <c r="BW1063">
        <v>870.53030000000001</v>
      </c>
      <c r="BX1063">
        <v>5183.9080000000004</v>
      </c>
      <c r="BY1063">
        <v>621.67070000000001</v>
      </c>
      <c r="BZ1063">
        <v>0.1630345</v>
      </c>
      <c r="CA1063" t="s">
        <v>98</v>
      </c>
      <c r="CB1063" t="s">
        <v>98</v>
      </c>
      <c r="CC1063">
        <v>181.60239999999999</v>
      </c>
      <c r="CD1063">
        <v>184.39269999999999</v>
      </c>
      <c r="CE1063" t="s">
        <v>98</v>
      </c>
      <c r="CF1063" t="s">
        <v>98</v>
      </c>
      <c r="CG1063" t="s">
        <v>98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-5.489992</v>
      </c>
      <c r="CN1063">
        <v>22.276160000000001</v>
      </c>
      <c r="CO1063">
        <v>11.37978</v>
      </c>
      <c r="CP1063">
        <v>600</v>
      </c>
      <c r="CQ1063" s="3">
        <f t="shared" si="32"/>
        <v>367.66603828822252</v>
      </c>
      <c r="CR1063" s="3">
        <f t="shared" si="33"/>
        <v>19.964504672276941</v>
      </c>
    </row>
    <row r="1064" spans="1:96" customFormat="1" x14ac:dyDescent="0.25">
      <c r="A1064" s="1">
        <v>42208.125</v>
      </c>
      <c r="B1064">
        <v>10554</v>
      </c>
      <c r="C1064">
        <v>22.197929999999999</v>
      </c>
      <c r="D1064">
        <v>9.8042000000000004E-2</v>
      </c>
      <c r="E1064">
        <v>0.29019830000000002</v>
      </c>
      <c r="F1064">
        <v>0.16446559999999999</v>
      </c>
      <c r="G1064">
        <v>4.2344970000000003E-3</v>
      </c>
      <c r="H1064">
        <v>6.1776499999999998E-3</v>
      </c>
      <c r="I1064">
        <v>1.8978709999999999E-2</v>
      </c>
      <c r="J1064">
        <v>0.66463669999999997</v>
      </c>
      <c r="K1064">
        <v>4.7596949999999999E-2</v>
      </c>
      <c r="L1064">
        <v>8.3887690000000001E-2</v>
      </c>
      <c r="M1064">
        <v>0.66492490000000004</v>
      </c>
      <c r="N1064">
        <v>7.418249E-3</v>
      </c>
      <c r="O1064">
        <v>0.40064420000000001</v>
      </c>
      <c r="P1064">
        <v>5.0032740000000002</v>
      </c>
      <c r="Q1064">
        <v>4.9620379999999997</v>
      </c>
      <c r="R1064">
        <v>-152.05930000000001</v>
      </c>
      <c r="S1064">
        <v>7.3535740000000001</v>
      </c>
      <c r="T1064">
        <v>332.05930000000001</v>
      </c>
      <c r="U1064">
        <v>-4.3836329999999997</v>
      </c>
      <c r="V1064">
        <v>-2.3249900000000001</v>
      </c>
      <c r="W1064">
        <v>0.1131293</v>
      </c>
      <c r="X1064">
        <v>24.77065</v>
      </c>
      <c r="Y1064">
        <v>180</v>
      </c>
      <c r="Z1064">
        <v>18000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-0.1521565</v>
      </c>
      <c r="AH1064">
        <v>77.798850000000002</v>
      </c>
      <c r="AI1064">
        <v>17.25619</v>
      </c>
      <c r="AJ1064">
        <v>5.759544</v>
      </c>
      <c r="AK1064">
        <v>0.37607479999999999</v>
      </c>
      <c r="AL1064">
        <v>0.53674849999999996</v>
      </c>
      <c r="AM1064">
        <v>-0.2138796</v>
      </c>
      <c r="AN1064">
        <v>0.58610779999999996</v>
      </c>
      <c r="AO1064">
        <v>0.12924269999999999</v>
      </c>
      <c r="AP1064">
        <v>9.0923749999999998E-2</v>
      </c>
      <c r="AQ1064">
        <v>3.0405729999999999E-2</v>
      </c>
      <c r="AR1064">
        <v>0.17258770000000001</v>
      </c>
      <c r="AS1064">
        <v>-1.2640770000000001E-2</v>
      </c>
      <c r="AT1064">
        <v>-5.7238710000000002E-3</v>
      </c>
      <c r="AU1064">
        <v>1.475363E-2</v>
      </c>
      <c r="AV1064">
        <v>659.22159999999997</v>
      </c>
      <c r="AW1064">
        <v>15.796670000000001</v>
      </c>
      <c r="AX1064">
        <v>99.566569999999999</v>
      </c>
      <c r="AY1064">
        <v>22.703700000000001</v>
      </c>
      <c r="AZ1064">
        <v>1.1641859999999999</v>
      </c>
      <c r="BA1064">
        <v>-0.2138796</v>
      </c>
      <c r="BB1064">
        <v>74.189980000000006</v>
      </c>
      <c r="BC1064">
        <v>2.81205E-2</v>
      </c>
      <c r="BD1064">
        <v>3.3602609999999998E-2</v>
      </c>
      <c r="BE1064">
        <v>1.644171</v>
      </c>
      <c r="BF1064">
        <v>1.9647019999999999</v>
      </c>
      <c r="BG1064">
        <v>0</v>
      </c>
      <c r="BH1064">
        <v>0</v>
      </c>
      <c r="BI1064">
        <v>63</v>
      </c>
      <c r="BJ1064">
        <v>0</v>
      </c>
      <c r="BK1064">
        <v>22.010149999999999</v>
      </c>
      <c r="BL1064">
        <v>1.7808310000000001</v>
      </c>
      <c r="BM1064">
        <v>2.6445280000000002</v>
      </c>
      <c r="BN1064">
        <v>13.062060000000001</v>
      </c>
      <c r="BO1064">
        <v>67.340199999999996</v>
      </c>
      <c r="BP1064">
        <v>1.168596</v>
      </c>
      <c r="BQ1064">
        <v>1980.999</v>
      </c>
      <c r="BR1064">
        <v>-1.0784149999999999</v>
      </c>
      <c r="BS1064">
        <v>-1235.2940000000001</v>
      </c>
      <c r="BT1064">
        <v>1332.105</v>
      </c>
      <c r="BU1064">
        <v>37865.57</v>
      </c>
      <c r="BV1064">
        <v>33317.17</v>
      </c>
      <c r="BW1064">
        <v>871.33799999999997</v>
      </c>
      <c r="BX1064">
        <v>5181.4250000000002</v>
      </c>
      <c r="BY1064">
        <v>633.0258</v>
      </c>
      <c r="BZ1064">
        <v>0.1634756</v>
      </c>
      <c r="CA1064" t="s">
        <v>98</v>
      </c>
      <c r="CB1064" t="s">
        <v>98</v>
      </c>
      <c r="CC1064">
        <v>181.62880000000001</v>
      </c>
      <c r="CD1064">
        <v>184.3827</v>
      </c>
      <c r="CE1064" t="s">
        <v>98</v>
      </c>
      <c r="CF1064" t="s">
        <v>98</v>
      </c>
      <c r="CG1064" t="s">
        <v>98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-5.4540819999999997</v>
      </c>
      <c r="CN1064">
        <v>22.261420000000001</v>
      </c>
      <c r="CO1064">
        <v>11.36562</v>
      </c>
      <c r="CP1064">
        <v>600</v>
      </c>
      <c r="CQ1064" s="3">
        <f t="shared" si="32"/>
        <v>370.14160355248174</v>
      </c>
      <c r="CR1064" s="3">
        <f t="shared" si="33"/>
        <v>19.397120400272293</v>
      </c>
    </row>
    <row r="1065" spans="1:96" customFormat="1" x14ac:dyDescent="0.25">
      <c r="A1065" s="1">
        <v>42208.145833333336</v>
      </c>
      <c r="B1065">
        <v>10555</v>
      </c>
      <c r="C1065">
        <v>25.116620000000001</v>
      </c>
      <c r="D1065">
        <v>0.1199983</v>
      </c>
      <c r="E1065">
        <v>0.32063809999999998</v>
      </c>
      <c r="F1065">
        <v>0.24054229999999999</v>
      </c>
      <c r="G1065">
        <v>2.077211E-2</v>
      </c>
      <c r="H1065">
        <v>2.4841249999999999E-2</v>
      </c>
      <c r="I1065">
        <v>2.1418690000000001E-2</v>
      </c>
      <c r="J1065">
        <v>0.88557549999999996</v>
      </c>
      <c r="K1065">
        <v>0.20003670000000001</v>
      </c>
      <c r="L1065">
        <v>7.1331770000000003E-2</v>
      </c>
      <c r="M1065">
        <v>0.86137540000000001</v>
      </c>
      <c r="N1065">
        <v>-7.4036669999999999E-2</v>
      </c>
      <c r="O1065">
        <v>0.50965369999999999</v>
      </c>
      <c r="P1065">
        <v>5.7168559999999999</v>
      </c>
      <c r="Q1065">
        <v>5.6624600000000003</v>
      </c>
      <c r="R1065">
        <v>-158.2448</v>
      </c>
      <c r="S1065">
        <v>7.9011529999999999</v>
      </c>
      <c r="T1065">
        <v>338.2448</v>
      </c>
      <c r="U1065">
        <v>-5.2591679999999998</v>
      </c>
      <c r="V1065">
        <v>-2.0987499999999999</v>
      </c>
      <c r="W1065">
        <v>-0.34461340000000001</v>
      </c>
      <c r="X1065">
        <v>24.062480000000001</v>
      </c>
      <c r="Y1065">
        <v>180</v>
      </c>
      <c r="Z1065">
        <v>18000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-0.29693330000000001</v>
      </c>
      <c r="AH1065">
        <v>53.826259999999998</v>
      </c>
      <c r="AI1065">
        <v>21.648820000000001</v>
      </c>
      <c r="AJ1065">
        <v>5.9219359999999996</v>
      </c>
      <c r="AK1065">
        <v>-1.403778</v>
      </c>
      <c r="AL1065">
        <v>-0.58347490000000002</v>
      </c>
      <c r="AM1065">
        <v>-0.35889219999999999</v>
      </c>
      <c r="AN1065">
        <v>0.4844099</v>
      </c>
      <c r="AO1065">
        <v>0.1010636</v>
      </c>
      <c r="AP1065">
        <v>5.293482E-2</v>
      </c>
      <c r="AQ1065">
        <v>2.0628879999999999E-2</v>
      </c>
      <c r="AR1065">
        <v>0.21863170000000001</v>
      </c>
      <c r="AS1065">
        <v>7.393943E-3</v>
      </c>
      <c r="AT1065">
        <v>1.764158E-2</v>
      </c>
      <c r="AU1065">
        <v>1.8461450000000001E-2</v>
      </c>
      <c r="AV1065">
        <v>668.06370000000004</v>
      </c>
      <c r="AW1065">
        <v>15.430210000000001</v>
      </c>
      <c r="AX1065">
        <v>99.583609999999993</v>
      </c>
      <c r="AY1065">
        <v>22.05301</v>
      </c>
      <c r="AZ1065">
        <v>1.1671990000000001</v>
      </c>
      <c r="BA1065">
        <v>-0.35889219999999999</v>
      </c>
      <c r="BB1065">
        <v>50.334479999999999</v>
      </c>
      <c r="BC1065">
        <v>1.9277639999999999E-2</v>
      </c>
      <c r="BD1065">
        <v>4.2681249999999997E-2</v>
      </c>
      <c r="BE1065">
        <v>1.0864199999999999</v>
      </c>
      <c r="BF1065">
        <v>2.4053650000000002</v>
      </c>
      <c r="BG1065">
        <v>0</v>
      </c>
      <c r="BH1065">
        <v>0</v>
      </c>
      <c r="BI1065">
        <v>63</v>
      </c>
      <c r="BJ1065">
        <v>0</v>
      </c>
      <c r="BK1065">
        <v>21.439039999999999</v>
      </c>
      <c r="BL1065">
        <v>1.728127</v>
      </c>
      <c r="BM1065">
        <v>2.553849</v>
      </c>
      <c r="BN1065">
        <v>12.700060000000001</v>
      </c>
      <c r="BO1065">
        <v>67.667529999999999</v>
      </c>
      <c r="BP1065">
        <v>1.1711180000000001</v>
      </c>
      <c r="BQ1065">
        <v>1955.4369999999999</v>
      </c>
      <c r="BR1065">
        <v>-1.0727260000000001</v>
      </c>
      <c r="BS1065">
        <v>-1238.6990000000001</v>
      </c>
      <c r="BT1065">
        <v>1328.7</v>
      </c>
      <c r="BU1065">
        <v>37856.720000000001</v>
      </c>
      <c r="BV1065">
        <v>33333.89</v>
      </c>
      <c r="BW1065">
        <v>871.3922</v>
      </c>
      <c r="BX1065">
        <v>5164.4570000000003</v>
      </c>
      <c r="BY1065">
        <v>641.62070000000006</v>
      </c>
      <c r="BZ1065">
        <v>0.16685140000000001</v>
      </c>
      <c r="CA1065" t="s">
        <v>98</v>
      </c>
      <c r="CB1065" t="s">
        <v>98</v>
      </c>
      <c r="CC1065">
        <v>181.6865</v>
      </c>
      <c r="CD1065">
        <v>184.38929999999999</v>
      </c>
      <c r="CE1065" t="s">
        <v>98</v>
      </c>
      <c r="CF1065" t="s">
        <v>98</v>
      </c>
      <c r="CG1065" t="s">
        <v>98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-5.5000390000000001</v>
      </c>
      <c r="CN1065">
        <v>22.217040000000001</v>
      </c>
      <c r="CO1065">
        <v>11.35018</v>
      </c>
      <c r="CP1065">
        <v>600</v>
      </c>
      <c r="CQ1065" s="3">
        <f t="shared" si="32"/>
        <v>374.21725129528539</v>
      </c>
      <c r="CR1065" s="3">
        <f t="shared" si="33"/>
        <v>18.768321942319119</v>
      </c>
    </row>
    <row r="1066" spans="1:96" customFormat="1" x14ac:dyDescent="0.25">
      <c r="A1066" s="1">
        <v>42208.166666666664</v>
      </c>
      <c r="B1066">
        <v>10556</v>
      </c>
      <c r="C1066">
        <v>34.438639999999999</v>
      </c>
      <c r="D1066">
        <v>0.1084948</v>
      </c>
      <c r="E1066">
        <v>0.30477779999999999</v>
      </c>
      <c r="F1066">
        <v>0.2326337</v>
      </c>
      <c r="G1066">
        <v>2.987045E-2</v>
      </c>
      <c r="H1066">
        <v>2.4039419999999999E-2</v>
      </c>
      <c r="I1066">
        <v>2.9348119999999998E-2</v>
      </c>
      <c r="J1066">
        <v>0.69131469999999995</v>
      </c>
      <c r="K1066">
        <v>8.6144490000000004E-2</v>
      </c>
      <c r="L1066">
        <v>7.8971830000000007E-2</v>
      </c>
      <c r="M1066">
        <v>0.79173680000000002</v>
      </c>
      <c r="N1066">
        <v>4.8907180000000001E-2</v>
      </c>
      <c r="O1066">
        <v>0.41578320000000002</v>
      </c>
      <c r="P1066">
        <v>6.143751</v>
      </c>
      <c r="Q1066">
        <v>6.0996139999999999</v>
      </c>
      <c r="R1066">
        <v>-150.32579999999999</v>
      </c>
      <c r="S1066">
        <v>6.8654789999999997</v>
      </c>
      <c r="T1066">
        <v>330.32580000000002</v>
      </c>
      <c r="U1066">
        <v>-5.2996749999999997</v>
      </c>
      <c r="V1066">
        <v>-3.0197210000000001</v>
      </c>
      <c r="W1066">
        <v>0.2658046</v>
      </c>
      <c r="X1066">
        <v>23.824200000000001</v>
      </c>
      <c r="Y1066">
        <v>180</v>
      </c>
      <c r="Z1066">
        <v>18000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-0.39029619999999998</v>
      </c>
      <c r="AH1066">
        <v>100.8291</v>
      </c>
      <c r="AI1066">
        <v>28.021370000000001</v>
      </c>
      <c r="AJ1066">
        <v>6.7896729999999996</v>
      </c>
      <c r="AK1066">
        <v>-0.58795850000000005</v>
      </c>
      <c r="AL1066">
        <v>0.57294440000000002</v>
      </c>
      <c r="AM1066">
        <v>-0.48220259999999998</v>
      </c>
      <c r="AN1066">
        <v>0.59988079999999999</v>
      </c>
      <c r="AO1066">
        <v>0.10355</v>
      </c>
      <c r="AP1066">
        <v>0.10993169999999999</v>
      </c>
      <c r="AQ1066">
        <v>3.9217799999999997E-2</v>
      </c>
      <c r="AR1066">
        <v>0.22260820000000001</v>
      </c>
      <c r="AS1066">
        <v>1.6066069999999998E-2</v>
      </c>
      <c r="AT1066">
        <v>9.5031820000000006E-3</v>
      </c>
      <c r="AU1066">
        <v>2.387941E-2</v>
      </c>
      <c r="AV1066">
        <v>668.41380000000004</v>
      </c>
      <c r="AW1066">
        <v>15.31359</v>
      </c>
      <c r="AX1066">
        <v>99.570890000000006</v>
      </c>
      <c r="AY1066">
        <v>21.83277</v>
      </c>
      <c r="AZ1066">
        <v>1.167999</v>
      </c>
      <c r="BA1066">
        <v>-0.48220259999999998</v>
      </c>
      <c r="BB1066">
        <v>95.691429999999997</v>
      </c>
      <c r="BC1066">
        <v>3.6638990000000003E-2</v>
      </c>
      <c r="BD1066">
        <v>5.5267509999999999E-2</v>
      </c>
      <c r="BE1066">
        <v>2.048165</v>
      </c>
      <c r="BF1066">
        <v>3.0895229999999998</v>
      </c>
      <c r="BG1066">
        <v>0</v>
      </c>
      <c r="BH1066">
        <v>0</v>
      </c>
      <c r="BI1066">
        <v>63</v>
      </c>
      <c r="BJ1066">
        <v>0</v>
      </c>
      <c r="BK1066">
        <v>21.174330000000001</v>
      </c>
      <c r="BL1066">
        <v>1.7139580000000001</v>
      </c>
      <c r="BM1066">
        <v>2.512689</v>
      </c>
      <c r="BN1066">
        <v>12.60726</v>
      </c>
      <c r="BO1066">
        <v>68.212109999999996</v>
      </c>
      <c r="BP1066">
        <v>1.172437</v>
      </c>
      <c r="BQ1066">
        <v>1919.752</v>
      </c>
      <c r="BR1066">
        <v>-1.0765389999999999</v>
      </c>
      <c r="BS1066">
        <v>-1231.7170000000001</v>
      </c>
      <c r="BT1066">
        <v>1325.9449999999999</v>
      </c>
      <c r="BU1066">
        <v>37894.629999999997</v>
      </c>
      <c r="BV1066">
        <v>33417.21</v>
      </c>
      <c r="BW1066">
        <v>871.90890000000002</v>
      </c>
      <c r="BX1066">
        <v>5124.8959999999997</v>
      </c>
      <c r="BY1066">
        <v>647.48159999999996</v>
      </c>
      <c r="BZ1066">
        <v>0.15922040000000001</v>
      </c>
      <c r="CA1066" t="s">
        <v>98</v>
      </c>
      <c r="CB1066" t="s">
        <v>98</v>
      </c>
      <c r="CC1066">
        <v>181.65100000000001</v>
      </c>
      <c r="CD1066">
        <v>184.37569999999999</v>
      </c>
      <c r="CE1066" t="s">
        <v>98</v>
      </c>
      <c r="CF1066" t="s">
        <v>98</v>
      </c>
      <c r="CG1066" t="s">
        <v>98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-5.5011200000000002</v>
      </c>
      <c r="CN1066">
        <v>22.112770000000001</v>
      </c>
      <c r="CO1066">
        <v>11.3344</v>
      </c>
      <c r="CP1066">
        <v>600</v>
      </c>
      <c r="CQ1066" s="3">
        <f t="shared" si="32"/>
        <v>374.18181956876236</v>
      </c>
      <c r="CR1066" s="3">
        <f t="shared" si="33"/>
        <v>18.482443562027882</v>
      </c>
    </row>
    <row r="1067" spans="1:96" customFormat="1" x14ac:dyDescent="0.25">
      <c r="A1067" s="1">
        <v>42208.1875</v>
      </c>
      <c r="B1067">
        <v>10557</v>
      </c>
      <c r="C1067">
        <v>2.1397360000000001</v>
      </c>
      <c r="D1067">
        <v>8.3241350000000006E-2</v>
      </c>
      <c r="E1067">
        <v>0.26694849999999998</v>
      </c>
      <c r="F1067">
        <v>0.25634099999999999</v>
      </c>
      <c r="G1067">
        <v>-7.5032929999999999E-4</v>
      </c>
      <c r="H1067">
        <v>4.3208150000000001E-2</v>
      </c>
      <c r="I1067">
        <v>1.823276E-3</v>
      </c>
      <c r="J1067">
        <v>0.65567010000000003</v>
      </c>
      <c r="K1067">
        <v>1.0105630000000001E-2</v>
      </c>
      <c r="L1067">
        <v>7.0263919999999994E-2</v>
      </c>
      <c r="M1067">
        <v>0.81106560000000005</v>
      </c>
      <c r="N1067">
        <v>1.188197E-2</v>
      </c>
      <c r="O1067">
        <v>0.41657860000000002</v>
      </c>
      <c r="P1067">
        <v>6.4833999999999996</v>
      </c>
      <c r="Q1067">
        <v>6.436566</v>
      </c>
      <c r="R1067">
        <v>-149.28659999999999</v>
      </c>
      <c r="S1067">
        <v>6.8843920000000001</v>
      </c>
      <c r="T1067">
        <v>329.28660000000002</v>
      </c>
      <c r="U1067">
        <v>-5.5337310000000004</v>
      </c>
      <c r="V1067">
        <v>-3.2874379999999999</v>
      </c>
      <c r="W1067">
        <v>0.28765829999999998</v>
      </c>
      <c r="X1067">
        <v>23.848859999999998</v>
      </c>
      <c r="Y1067">
        <v>180</v>
      </c>
      <c r="Z1067">
        <v>18000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0.22733719999999999</v>
      </c>
      <c r="AH1067">
        <v>166.36279999999999</v>
      </c>
      <c r="AI1067">
        <v>-8.0769529999999996</v>
      </c>
      <c r="AJ1067">
        <v>2.8178879999999999</v>
      </c>
      <c r="AK1067">
        <v>0.24083260000000001</v>
      </c>
      <c r="AL1067">
        <v>-0.33213399999999998</v>
      </c>
      <c r="AM1067">
        <v>0.18174100000000001</v>
      </c>
      <c r="AN1067">
        <v>0.46948889999999999</v>
      </c>
      <c r="AO1067">
        <v>0.114388</v>
      </c>
      <c r="AP1067">
        <v>-2.3818200000000002E-3</v>
      </c>
      <c r="AQ1067">
        <v>6.7148509999999995E-2</v>
      </c>
      <c r="AR1067">
        <v>0.25695200000000001</v>
      </c>
      <c r="AS1067">
        <v>-1.553827E-2</v>
      </c>
      <c r="AT1067">
        <v>4.293371E-2</v>
      </c>
      <c r="AU1067">
        <v>-6.882399E-3</v>
      </c>
      <c r="AV1067">
        <v>651.42499999999995</v>
      </c>
      <c r="AW1067">
        <v>14.75807</v>
      </c>
      <c r="AX1067">
        <v>99.584270000000004</v>
      </c>
      <c r="AY1067">
        <v>21.92915</v>
      </c>
      <c r="AZ1067">
        <v>1.1681109999999999</v>
      </c>
      <c r="BA1067">
        <v>0.18174100000000001</v>
      </c>
      <c r="BB1067">
        <v>163.8424</v>
      </c>
      <c r="BC1067">
        <v>6.1103200000000003E-2</v>
      </c>
      <c r="BD1067">
        <v>-1.550701E-2</v>
      </c>
      <c r="BE1067">
        <v>3.3776820000000001</v>
      </c>
      <c r="BF1067">
        <v>-0.8572012</v>
      </c>
      <c r="BG1067">
        <v>0</v>
      </c>
      <c r="BH1067">
        <v>0</v>
      </c>
      <c r="BI1067">
        <v>63</v>
      </c>
      <c r="BJ1067">
        <v>0</v>
      </c>
      <c r="BK1067">
        <v>21.389520000000001</v>
      </c>
      <c r="BL1067">
        <v>1.6484239999999999</v>
      </c>
      <c r="BM1067">
        <v>2.5461179999999999</v>
      </c>
      <c r="BN1067">
        <v>12.11636</v>
      </c>
      <c r="BO1067">
        <v>64.742639999999994</v>
      </c>
      <c r="BP1067">
        <v>1.171724</v>
      </c>
      <c r="BQ1067">
        <v>1869.9110000000001</v>
      </c>
      <c r="BR1067">
        <v>-1.0846769999999999</v>
      </c>
      <c r="BS1067">
        <v>-1219.308</v>
      </c>
      <c r="BT1067">
        <v>1322.5150000000001</v>
      </c>
      <c r="BU1067">
        <v>37798.57</v>
      </c>
      <c r="BV1067">
        <v>33386.83</v>
      </c>
      <c r="BW1067">
        <v>871.61130000000003</v>
      </c>
      <c r="BX1067">
        <v>5073.4620000000004</v>
      </c>
      <c r="BY1067">
        <v>661.7278</v>
      </c>
      <c r="BZ1067">
        <v>0.1471895</v>
      </c>
      <c r="CA1067" t="s">
        <v>98</v>
      </c>
      <c r="CB1067" t="s">
        <v>98</v>
      </c>
      <c r="CC1067">
        <v>181.64570000000001</v>
      </c>
      <c r="CD1067">
        <v>184.37450000000001</v>
      </c>
      <c r="CE1067" t="s">
        <v>98</v>
      </c>
      <c r="CF1067" t="s">
        <v>98</v>
      </c>
      <c r="CG1067" t="s">
        <v>98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-5.4002299999999996</v>
      </c>
      <c r="CN1067">
        <v>21.973849999999999</v>
      </c>
      <c r="CO1067">
        <v>11.32094</v>
      </c>
      <c r="CP1067">
        <v>600</v>
      </c>
      <c r="CQ1067" s="3">
        <f t="shared" si="32"/>
        <v>364.74153009288551</v>
      </c>
      <c r="CR1067" s="3">
        <f t="shared" si="33"/>
        <v>18.714652470615597</v>
      </c>
    </row>
    <row r="1068" spans="1:96" customFormat="1" x14ac:dyDescent="0.25">
      <c r="A1068" s="1">
        <v>42208.208333333336</v>
      </c>
      <c r="B1068">
        <v>10558</v>
      </c>
      <c r="C1068">
        <v>10.168509999999999</v>
      </c>
      <c r="D1068">
        <v>0.1041724</v>
      </c>
      <c r="E1068">
        <v>0.29842950000000001</v>
      </c>
      <c r="F1068">
        <v>0.21444460000000001</v>
      </c>
      <c r="G1068">
        <v>-1.6277969999999999E-2</v>
      </c>
      <c r="H1068">
        <v>2.6793790000000001E-2</v>
      </c>
      <c r="I1068">
        <v>8.6529550000000004E-3</v>
      </c>
      <c r="J1068">
        <v>0.65733980000000003</v>
      </c>
      <c r="K1068">
        <v>2.9026119999999999E-2</v>
      </c>
      <c r="L1068">
        <v>7.3045250000000006E-2</v>
      </c>
      <c r="M1068">
        <v>0.79889929999999998</v>
      </c>
      <c r="N1068">
        <v>5.0951999999999997E-2</v>
      </c>
      <c r="O1068">
        <v>0.40137820000000002</v>
      </c>
      <c r="P1068">
        <v>6.4715749999999996</v>
      </c>
      <c r="Q1068">
        <v>6.4276049999999998</v>
      </c>
      <c r="R1068">
        <v>-147.73589999999999</v>
      </c>
      <c r="S1068">
        <v>6.6766480000000001</v>
      </c>
      <c r="T1068">
        <v>327.73590000000002</v>
      </c>
      <c r="U1068">
        <v>-5.4351779999999996</v>
      </c>
      <c r="V1068">
        <v>-3.4312019999999999</v>
      </c>
      <c r="W1068">
        <v>0.36416310000000002</v>
      </c>
      <c r="X1068">
        <v>23.502479999999998</v>
      </c>
      <c r="Y1068">
        <v>180</v>
      </c>
      <c r="Z1068">
        <v>18000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0.21047740000000001</v>
      </c>
      <c r="AH1068">
        <v>87.006450000000001</v>
      </c>
      <c r="AI1068">
        <v>4.7719430000000003</v>
      </c>
      <c r="AJ1068">
        <v>4.8308540000000004</v>
      </c>
      <c r="AK1068">
        <v>0.94142769999999998</v>
      </c>
      <c r="AL1068">
        <v>0.1200987</v>
      </c>
      <c r="AM1068">
        <v>0.1693945</v>
      </c>
      <c r="AN1068">
        <v>0.42116680000000001</v>
      </c>
      <c r="AO1068">
        <v>8.5858939999999995E-2</v>
      </c>
      <c r="AP1068">
        <v>6.1819390000000002E-2</v>
      </c>
      <c r="AQ1068">
        <v>3.4719170000000001E-2</v>
      </c>
      <c r="AR1068">
        <v>0.1941533</v>
      </c>
      <c r="AS1068">
        <v>-2.712053E-2</v>
      </c>
      <c r="AT1068">
        <v>1.8494549999999998E-2</v>
      </c>
      <c r="AU1068">
        <v>4.0607150000000003E-3</v>
      </c>
      <c r="AV1068">
        <v>657.20100000000002</v>
      </c>
      <c r="AW1068">
        <v>15.02454</v>
      </c>
      <c r="AX1068">
        <v>99.604200000000006</v>
      </c>
      <c r="AY1068">
        <v>21.553239999999999</v>
      </c>
      <c r="AZ1068">
        <v>1.169686</v>
      </c>
      <c r="BA1068">
        <v>0.1693945</v>
      </c>
      <c r="BB1068">
        <v>84.714780000000005</v>
      </c>
      <c r="BC1068">
        <v>3.1837459999999998E-2</v>
      </c>
      <c r="BD1068">
        <v>9.2454110000000003E-3</v>
      </c>
      <c r="BE1068">
        <v>1.775952</v>
      </c>
      <c r="BF1068">
        <v>0.51572600000000002</v>
      </c>
      <c r="BG1068">
        <v>0</v>
      </c>
      <c r="BH1068">
        <v>0</v>
      </c>
      <c r="BI1068">
        <v>63</v>
      </c>
      <c r="BJ1068">
        <v>0</v>
      </c>
      <c r="BK1068">
        <v>21.024550000000001</v>
      </c>
      <c r="BL1068">
        <v>1.6761029999999999</v>
      </c>
      <c r="BM1068">
        <v>2.489684</v>
      </c>
      <c r="BN1068">
        <v>12.335089999999999</v>
      </c>
      <c r="BO1068">
        <v>67.321920000000006</v>
      </c>
      <c r="BP1068">
        <v>1.1732119999999999</v>
      </c>
      <c r="BQ1068">
        <v>1831.866</v>
      </c>
      <c r="BR1068">
        <v>-1.0636319999999999</v>
      </c>
      <c r="BS1068">
        <v>-1236.337</v>
      </c>
      <c r="BT1068">
        <v>1314.518</v>
      </c>
      <c r="BU1068">
        <v>37844.58</v>
      </c>
      <c r="BV1068">
        <v>33461.86</v>
      </c>
      <c r="BW1068">
        <v>871.91030000000001</v>
      </c>
      <c r="BX1068">
        <v>5074.6360000000004</v>
      </c>
      <c r="BY1068">
        <v>691.91520000000003</v>
      </c>
      <c r="BZ1068">
        <v>0.28675420000000001</v>
      </c>
      <c r="CA1068" t="s">
        <v>98</v>
      </c>
      <c r="CB1068" t="s">
        <v>98</v>
      </c>
      <c r="CC1068">
        <v>181.9485</v>
      </c>
      <c r="CD1068">
        <v>184.38200000000001</v>
      </c>
      <c r="CE1068" t="s">
        <v>98</v>
      </c>
      <c r="CF1068" t="s">
        <v>98</v>
      </c>
      <c r="CG1068" t="s">
        <v>98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-5.4685990000000002</v>
      </c>
      <c r="CN1068">
        <v>21.853829999999999</v>
      </c>
      <c r="CO1068">
        <v>11.306620000000001</v>
      </c>
      <c r="CP1068">
        <v>600</v>
      </c>
      <c r="CQ1068" s="3">
        <f t="shared" si="32"/>
        <v>367.43327931382834</v>
      </c>
      <c r="CR1068" s="3">
        <f t="shared" si="33"/>
        <v>18.32255123550371</v>
      </c>
    </row>
    <row r="1069" spans="1:96" customFormat="1" x14ac:dyDescent="0.25">
      <c r="A1069" s="1">
        <v>42208.229166666664</v>
      </c>
      <c r="B1069">
        <v>10559</v>
      </c>
      <c r="C1069">
        <v>64.521900000000002</v>
      </c>
      <c r="D1069">
        <v>0.10218579999999999</v>
      </c>
      <c r="E1069">
        <v>0.2953633</v>
      </c>
      <c r="F1069">
        <v>0.28415499999999999</v>
      </c>
      <c r="G1069">
        <v>-8.9280609999999993E-3</v>
      </c>
      <c r="H1069">
        <v>-6.5757159999999995E-2</v>
      </c>
      <c r="I1069">
        <v>5.4828460000000002E-2</v>
      </c>
      <c r="J1069">
        <v>0.62829029999999997</v>
      </c>
      <c r="K1069">
        <v>0.1171566</v>
      </c>
      <c r="L1069">
        <v>3.4510850000000003E-2</v>
      </c>
      <c r="M1069">
        <v>0.84698649999999998</v>
      </c>
      <c r="N1069">
        <v>-8.0123189999999997E-2</v>
      </c>
      <c r="O1069">
        <v>0.4517409</v>
      </c>
      <c r="P1069">
        <v>5.4400849999999998</v>
      </c>
      <c r="Q1069">
        <v>5.3891450000000001</v>
      </c>
      <c r="R1069">
        <v>-150.08090000000001</v>
      </c>
      <c r="S1069">
        <v>7.8380929999999998</v>
      </c>
      <c r="T1069">
        <v>330.08089999999999</v>
      </c>
      <c r="U1069">
        <v>-4.6709519999999998</v>
      </c>
      <c r="V1069">
        <v>-2.6879819999999999</v>
      </c>
      <c r="W1069">
        <v>0.1689957</v>
      </c>
      <c r="X1069">
        <v>23.131519999999998</v>
      </c>
      <c r="Y1069">
        <v>180</v>
      </c>
      <c r="Z1069">
        <v>18000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-1.160255</v>
      </c>
      <c r="AH1069">
        <v>136.37450000000001</v>
      </c>
      <c r="AI1069">
        <v>55.72757</v>
      </c>
      <c r="AJ1069">
        <v>6.8284539999999998</v>
      </c>
      <c r="AK1069">
        <v>0.92437460000000005</v>
      </c>
      <c r="AL1069">
        <v>2.948887</v>
      </c>
      <c r="AM1069">
        <v>-1.317698</v>
      </c>
      <c r="AN1069">
        <v>0.41541620000000001</v>
      </c>
      <c r="AO1069">
        <v>7.498407E-2</v>
      </c>
      <c r="AP1069">
        <v>1.13107E-2</v>
      </c>
      <c r="AQ1069">
        <v>5.2311900000000001E-2</v>
      </c>
      <c r="AR1069">
        <v>0.26306639999999998</v>
      </c>
      <c r="AS1069">
        <v>-1.8450560000000001E-2</v>
      </c>
      <c r="AT1069">
        <v>-6.6303420000000002E-2</v>
      </c>
      <c r="AU1069">
        <v>4.7355349999999997E-2</v>
      </c>
      <c r="AV1069">
        <v>663.84860000000003</v>
      </c>
      <c r="AW1069">
        <v>15.091710000000001</v>
      </c>
      <c r="AX1069">
        <v>99.619479999999996</v>
      </c>
      <c r="AY1069">
        <v>21.178789999999999</v>
      </c>
      <c r="AZ1069">
        <v>1.1713260000000001</v>
      </c>
      <c r="BA1069">
        <v>-1.317698</v>
      </c>
      <c r="BB1069">
        <v>127.64100000000001</v>
      </c>
      <c r="BC1069">
        <v>4.8389290000000001E-2</v>
      </c>
      <c r="BD1069">
        <v>0.1090545</v>
      </c>
      <c r="BE1069">
        <v>2.6841599999999999</v>
      </c>
      <c r="BF1069">
        <v>6.049264</v>
      </c>
      <c r="BG1069">
        <v>0</v>
      </c>
      <c r="BH1069">
        <v>0</v>
      </c>
      <c r="BI1069">
        <v>63</v>
      </c>
      <c r="BJ1069">
        <v>0</v>
      </c>
      <c r="BK1069">
        <v>20.81523</v>
      </c>
      <c r="BL1069">
        <v>1.6831879999999999</v>
      </c>
      <c r="BM1069">
        <v>2.4578250000000001</v>
      </c>
      <c r="BN1069">
        <v>12.396050000000001</v>
      </c>
      <c r="BO1069">
        <v>68.482810000000001</v>
      </c>
      <c r="BP1069">
        <v>1.1742520000000001</v>
      </c>
      <c r="BQ1069">
        <v>1677.306</v>
      </c>
      <c r="BR1069">
        <v>-0.8659656</v>
      </c>
      <c r="BS1069">
        <v>-1511.49</v>
      </c>
      <c r="BT1069">
        <v>1303.8869999999999</v>
      </c>
      <c r="BU1069">
        <v>38110.89</v>
      </c>
      <c r="BV1069">
        <v>33618.21</v>
      </c>
      <c r="BW1069">
        <v>871.96289999999999</v>
      </c>
      <c r="BX1069">
        <v>5333.1220000000003</v>
      </c>
      <c r="BY1069">
        <v>840.43989999999997</v>
      </c>
      <c r="BZ1069">
        <v>7.5118790000000004</v>
      </c>
      <c r="CA1069" t="s">
        <v>98</v>
      </c>
      <c r="CB1069" t="s">
        <v>98</v>
      </c>
      <c r="CC1069">
        <v>183.30670000000001</v>
      </c>
      <c r="CD1069">
        <v>184.57300000000001</v>
      </c>
      <c r="CE1069" t="s">
        <v>98</v>
      </c>
      <c r="CF1069" t="s">
        <v>98</v>
      </c>
      <c r="CG1069" t="s">
        <v>98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-5.4991779999999997</v>
      </c>
      <c r="CN1069">
        <v>21.737390000000001</v>
      </c>
      <c r="CO1069">
        <v>11.29472</v>
      </c>
      <c r="CP1069">
        <v>600</v>
      </c>
      <c r="CQ1069" s="3">
        <f t="shared" si="32"/>
        <v>370.62143447861462</v>
      </c>
      <c r="CR1069" s="3">
        <f t="shared" si="33"/>
        <v>18.100968234518781</v>
      </c>
    </row>
    <row r="1070" spans="1:96" customFormat="1" x14ac:dyDescent="0.25">
      <c r="A1070" s="1">
        <v>42208.25</v>
      </c>
      <c r="B1070">
        <v>10560</v>
      </c>
      <c r="C1070">
        <v>36.284260000000003</v>
      </c>
      <c r="D1070">
        <v>0.19776779999999999</v>
      </c>
      <c r="E1070">
        <v>0.41052680000000003</v>
      </c>
      <c r="F1070">
        <v>0.1907597</v>
      </c>
      <c r="G1070">
        <v>-2.505669E-2</v>
      </c>
      <c r="H1070">
        <v>-2.6368160000000002E-2</v>
      </c>
      <c r="I1070">
        <v>3.0776709999999999E-2</v>
      </c>
      <c r="J1070">
        <v>1.0149459999999999</v>
      </c>
      <c r="K1070">
        <v>0.37426300000000001</v>
      </c>
      <c r="L1070">
        <v>-3.376117E-2</v>
      </c>
      <c r="M1070">
        <v>0.82162610000000003</v>
      </c>
      <c r="N1070">
        <v>-0.16511600000000001</v>
      </c>
      <c r="O1070">
        <v>0.51515940000000005</v>
      </c>
      <c r="P1070">
        <v>3.3687480000000001</v>
      </c>
      <c r="Q1070">
        <v>3.274181</v>
      </c>
      <c r="R1070">
        <v>-165.9546</v>
      </c>
      <c r="S1070">
        <v>13.571249999999999</v>
      </c>
      <c r="T1070">
        <v>345.95460000000003</v>
      </c>
      <c r="U1070">
        <v>-3.1762990000000002</v>
      </c>
      <c r="V1070">
        <v>-0.79461040000000005</v>
      </c>
      <c r="W1070">
        <v>-0.59783339999999996</v>
      </c>
      <c r="X1070">
        <v>22.63073</v>
      </c>
      <c r="Y1070">
        <v>180</v>
      </c>
      <c r="Z1070">
        <v>18000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-4.5559759999999998E-2</v>
      </c>
      <c r="AH1070">
        <v>167.887</v>
      </c>
      <c r="AI1070">
        <v>25.780529999999999</v>
      </c>
      <c r="AJ1070">
        <v>2.8112889999999999</v>
      </c>
      <c r="AK1070">
        <v>0.70874309999999996</v>
      </c>
      <c r="AL1070">
        <v>0.45370820000000001</v>
      </c>
      <c r="AM1070">
        <v>-0.16032370000000001</v>
      </c>
      <c r="AN1070">
        <v>0.40419539999999998</v>
      </c>
      <c r="AO1070">
        <v>3.6189619999999999E-2</v>
      </c>
      <c r="AP1070">
        <v>-4.4828270000000003E-2</v>
      </c>
      <c r="AQ1070">
        <v>6.6242919999999997E-2</v>
      </c>
      <c r="AR1070">
        <v>0.16231280000000001</v>
      </c>
      <c r="AS1070">
        <v>-2.9334160000000001E-2</v>
      </c>
      <c r="AT1070">
        <v>-2.0252929999999999E-2</v>
      </c>
      <c r="AU1070">
        <v>2.1867330000000001E-2</v>
      </c>
      <c r="AV1070">
        <v>682.51570000000004</v>
      </c>
      <c r="AW1070">
        <v>15.243840000000001</v>
      </c>
      <c r="AX1070">
        <v>99.634320000000002</v>
      </c>
      <c r="AY1070">
        <v>20.665379999999999</v>
      </c>
      <c r="AZ1070">
        <v>1.1734720000000001</v>
      </c>
      <c r="BA1070">
        <v>-0.16032370000000001</v>
      </c>
      <c r="BB1070">
        <v>161.6327</v>
      </c>
      <c r="BC1070">
        <v>6.2890290000000001E-2</v>
      </c>
      <c r="BD1070">
        <v>5.1873620000000002E-2</v>
      </c>
      <c r="BE1070">
        <v>3.4273250000000002</v>
      </c>
      <c r="BF1070">
        <v>2.8269510000000002</v>
      </c>
      <c r="BG1070">
        <v>0</v>
      </c>
      <c r="BH1070">
        <v>0</v>
      </c>
      <c r="BI1070">
        <v>63</v>
      </c>
      <c r="BJ1070">
        <v>0</v>
      </c>
      <c r="BK1070">
        <v>20.42343</v>
      </c>
      <c r="BL1070">
        <v>1.692383</v>
      </c>
      <c r="BM1070">
        <v>2.3991359999999999</v>
      </c>
      <c r="BN1070">
        <v>12.480399999999999</v>
      </c>
      <c r="BO1070">
        <v>70.541359999999997</v>
      </c>
      <c r="BP1070">
        <v>1.175959</v>
      </c>
      <c r="BQ1070">
        <v>1576.741</v>
      </c>
      <c r="BR1070">
        <v>-0.82456490000000005</v>
      </c>
      <c r="BS1070">
        <v>-1579.1089999999999</v>
      </c>
      <c r="BT1070">
        <v>1301.9970000000001</v>
      </c>
      <c r="BU1070">
        <v>38081.64</v>
      </c>
      <c r="BV1070">
        <v>33623.79</v>
      </c>
      <c r="BW1070">
        <v>871.74710000000005</v>
      </c>
      <c r="BX1070">
        <v>5336.2569999999996</v>
      </c>
      <c r="BY1070">
        <v>878.41039999999998</v>
      </c>
      <c r="BZ1070">
        <v>41.315939999999998</v>
      </c>
      <c r="CA1070" t="s">
        <v>98</v>
      </c>
      <c r="CB1070" t="s">
        <v>98</v>
      </c>
      <c r="CC1070">
        <v>183.52719999999999</v>
      </c>
      <c r="CD1070">
        <v>184.64510000000001</v>
      </c>
      <c r="CE1070" t="s">
        <v>98</v>
      </c>
      <c r="CF1070" t="s">
        <v>98</v>
      </c>
      <c r="CG1070" t="s">
        <v>98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-5.5284990000000001</v>
      </c>
      <c r="CN1070">
        <v>21.618400000000001</v>
      </c>
      <c r="CO1070">
        <v>11.302070000000001</v>
      </c>
      <c r="CP1070">
        <v>600</v>
      </c>
      <c r="CQ1070" s="3">
        <f t="shared" si="32"/>
        <v>380.3218043095934</v>
      </c>
      <c r="CR1070" s="3">
        <f t="shared" si="33"/>
        <v>17.692326069163229</v>
      </c>
    </row>
    <row r="1071" spans="1:96" customFormat="1" x14ac:dyDescent="0.25">
      <c r="A1071" s="1">
        <v>42208.270833333336</v>
      </c>
      <c r="B1071">
        <v>10561</v>
      </c>
      <c r="C1071">
        <v>24.719860000000001</v>
      </c>
      <c r="D1071">
        <v>0.248747</v>
      </c>
      <c r="E1071">
        <v>0.4602868</v>
      </c>
      <c r="F1071">
        <v>0.21818029999999999</v>
      </c>
      <c r="G1071">
        <v>9.5196550000000005E-2</v>
      </c>
      <c r="H1071">
        <v>2.031326E-2</v>
      </c>
      <c r="I1071">
        <v>2.095665E-2</v>
      </c>
      <c r="J1071">
        <v>1.063931</v>
      </c>
      <c r="K1071">
        <v>0.1402854</v>
      </c>
      <c r="L1071">
        <v>0.20174010000000001</v>
      </c>
      <c r="M1071">
        <v>0.64193650000000002</v>
      </c>
      <c r="N1071">
        <v>-6.4708890000000005E-2</v>
      </c>
      <c r="O1071">
        <v>0.48642639999999998</v>
      </c>
      <c r="P1071">
        <v>1.8487720000000001</v>
      </c>
      <c r="Q1071">
        <v>1.5987560000000001</v>
      </c>
      <c r="R1071">
        <v>-172.47409999999999</v>
      </c>
      <c r="S1071">
        <v>29.787040000000001</v>
      </c>
      <c r="T1071">
        <v>352.47410000000002</v>
      </c>
      <c r="U1071">
        <v>-1.5849850000000001</v>
      </c>
      <c r="V1071">
        <v>-0.20939650000000001</v>
      </c>
      <c r="W1071">
        <v>-0.51729329999999996</v>
      </c>
      <c r="X1071">
        <v>22.501110000000001</v>
      </c>
      <c r="Y1071">
        <v>180</v>
      </c>
      <c r="Z1071">
        <v>18000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2.0177730000000001E-2</v>
      </c>
      <c r="AH1071">
        <v>86.284130000000005</v>
      </c>
      <c r="AI1071">
        <v>19.289650000000002</v>
      </c>
      <c r="AJ1071">
        <v>4.7411890000000003</v>
      </c>
      <c r="AK1071">
        <v>-1.591977</v>
      </c>
      <c r="AL1071">
        <v>-0.59416590000000002</v>
      </c>
      <c r="AM1071">
        <v>-5.0642430000000002E-2</v>
      </c>
      <c r="AN1071">
        <v>0.42104370000000002</v>
      </c>
      <c r="AO1071">
        <v>2.4691359999999999E-2</v>
      </c>
      <c r="AP1071">
        <v>-4.1351039999999999E-2</v>
      </c>
      <c r="AQ1071">
        <v>3.382023E-2</v>
      </c>
      <c r="AR1071">
        <v>0.1950218</v>
      </c>
      <c r="AS1071">
        <v>9.0765299999999993E-2</v>
      </c>
      <c r="AT1071">
        <v>2.5331590000000001E-2</v>
      </c>
      <c r="AU1071">
        <v>1.6353099999999999E-2</v>
      </c>
      <c r="AV1071">
        <v>682.10940000000005</v>
      </c>
      <c r="AW1071">
        <v>14.85308</v>
      </c>
      <c r="AX1071">
        <v>99.639759999999995</v>
      </c>
      <c r="AY1071">
        <v>20.587589999999999</v>
      </c>
      <c r="AZ1071">
        <v>1.1740889999999999</v>
      </c>
      <c r="BA1071">
        <v>-5.0642430000000002E-2</v>
      </c>
      <c r="BB1071">
        <v>82.521349999999998</v>
      </c>
      <c r="BC1071">
        <v>3.2061539999999999E-2</v>
      </c>
      <c r="BD1071">
        <v>3.8758620000000001E-2</v>
      </c>
      <c r="BE1071">
        <v>1.703479</v>
      </c>
      <c r="BF1071">
        <v>2.0593050000000002</v>
      </c>
      <c r="BG1071">
        <v>0</v>
      </c>
      <c r="BH1071">
        <v>0</v>
      </c>
      <c r="BI1071">
        <v>63</v>
      </c>
      <c r="BJ1071">
        <v>0</v>
      </c>
      <c r="BK1071">
        <v>20.464390000000002</v>
      </c>
      <c r="BL1071">
        <v>1.6471450000000001</v>
      </c>
      <c r="BM1071">
        <v>2.4052280000000001</v>
      </c>
      <c r="BN1071">
        <v>12.145099999999999</v>
      </c>
      <c r="BO1071">
        <v>68.481859999999998</v>
      </c>
      <c r="BP1071">
        <v>1.176175</v>
      </c>
      <c r="BQ1071">
        <v>1559.617</v>
      </c>
      <c r="BR1071">
        <v>-0.80865529999999997</v>
      </c>
      <c r="BS1071">
        <v>-1610.0820000000001</v>
      </c>
      <c r="BT1071">
        <v>1301.798</v>
      </c>
      <c r="BU1071">
        <v>38143.68</v>
      </c>
      <c r="BV1071">
        <v>33672.18</v>
      </c>
      <c r="BW1071">
        <v>871.94929999999999</v>
      </c>
      <c r="BX1071">
        <v>5367.9059999999999</v>
      </c>
      <c r="BY1071">
        <v>896.40989999999999</v>
      </c>
      <c r="BZ1071">
        <v>85.015050000000002</v>
      </c>
      <c r="CA1071" t="s">
        <v>98</v>
      </c>
      <c r="CB1071" t="s">
        <v>98</v>
      </c>
      <c r="CC1071">
        <v>183.6491</v>
      </c>
      <c r="CD1071">
        <v>184.6713</v>
      </c>
      <c r="CE1071" t="s">
        <v>98</v>
      </c>
      <c r="CF1071" t="s">
        <v>98</v>
      </c>
      <c r="CG1071" t="s">
        <v>98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-5.4905660000000003</v>
      </c>
      <c r="CN1071">
        <v>21.63588</v>
      </c>
      <c r="CO1071">
        <v>11.3165</v>
      </c>
      <c r="CP1071">
        <v>600</v>
      </c>
      <c r="CQ1071" s="3">
        <f t="shared" si="32"/>
        <v>379.97401984309784</v>
      </c>
      <c r="CR1071" s="3">
        <f t="shared" si="33"/>
        <v>17.734776868806755</v>
      </c>
    </row>
    <row r="1072" spans="1:96" customFormat="1" x14ac:dyDescent="0.25">
      <c r="A1072" s="1">
        <v>42208.291666666664</v>
      </c>
      <c r="B1072">
        <v>10562</v>
      </c>
      <c r="C1072">
        <v>24.51369</v>
      </c>
      <c r="D1072">
        <v>0.19397629999999999</v>
      </c>
      <c r="E1072">
        <v>0.40619769999999999</v>
      </c>
      <c r="F1072">
        <v>0.1970712</v>
      </c>
      <c r="G1072">
        <v>0.119133</v>
      </c>
      <c r="H1072">
        <v>3.6563440000000003E-2</v>
      </c>
      <c r="I1072">
        <v>2.0754459999999999E-2</v>
      </c>
      <c r="J1072">
        <v>1.075936</v>
      </c>
      <c r="K1072">
        <v>0.22737379999999999</v>
      </c>
      <c r="L1072">
        <v>0.13543530000000001</v>
      </c>
      <c r="M1072">
        <v>0.72794060000000005</v>
      </c>
      <c r="N1072">
        <v>-9.4239760000000006E-2</v>
      </c>
      <c r="O1072">
        <v>0.47940690000000002</v>
      </c>
      <c r="P1072">
        <v>1.993973</v>
      </c>
      <c r="Q1072">
        <v>1.771542</v>
      </c>
      <c r="R1072">
        <v>-174.35130000000001</v>
      </c>
      <c r="S1072">
        <v>27.053450000000002</v>
      </c>
      <c r="T1072">
        <v>354.35129999999998</v>
      </c>
      <c r="U1072">
        <v>-1.762939</v>
      </c>
      <c r="V1072">
        <v>-0.1743722</v>
      </c>
      <c r="W1072">
        <v>-0.53924320000000003</v>
      </c>
      <c r="X1072">
        <v>22.1754</v>
      </c>
      <c r="Y1072">
        <v>180</v>
      </c>
      <c r="Z1072">
        <v>18000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6.2371240000000001E-2</v>
      </c>
      <c r="AH1072">
        <v>78.396349999999998</v>
      </c>
      <c r="AI1072">
        <v>19.570219999999999</v>
      </c>
      <c r="AJ1072">
        <v>3.5700069999999999</v>
      </c>
      <c r="AK1072">
        <v>-0.73558559999999995</v>
      </c>
      <c r="AL1072">
        <v>-0.18810009999999999</v>
      </c>
      <c r="AM1072">
        <v>-7.7289339999999998E-3</v>
      </c>
      <c r="AN1072">
        <v>0.29478729999999997</v>
      </c>
      <c r="AO1072">
        <v>5.8977769999999999E-2</v>
      </c>
      <c r="AP1072">
        <v>-1.754087E-2</v>
      </c>
      <c r="AQ1072">
        <v>3.0602979999999998E-2</v>
      </c>
      <c r="AR1072">
        <v>0.17882149999999999</v>
      </c>
      <c r="AS1072">
        <v>0.1100375</v>
      </c>
      <c r="AT1072">
        <v>3.8338289999999997E-2</v>
      </c>
      <c r="AU1072">
        <v>1.6569090000000002E-2</v>
      </c>
      <c r="AV1072">
        <v>699.85490000000004</v>
      </c>
      <c r="AW1072">
        <v>15.241759999999999</v>
      </c>
      <c r="AX1072">
        <v>99.664370000000005</v>
      </c>
      <c r="AY1072">
        <v>20.216940000000001</v>
      </c>
      <c r="AZ1072">
        <v>1.175638</v>
      </c>
      <c r="BA1072">
        <v>-7.7289339999999998E-3</v>
      </c>
      <c r="BB1072">
        <v>74.671260000000004</v>
      </c>
      <c r="BC1072">
        <v>2.9736559999999999E-2</v>
      </c>
      <c r="BD1072">
        <v>4.0363610000000001E-2</v>
      </c>
      <c r="BE1072">
        <v>1.580184</v>
      </c>
      <c r="BF1072">
        <v>2.1448999999999998</v>
      </c>
      <c r="BG1072">
        <v>0</v>
      </c>
      <c r="BH1072">
        <v>0</v>
      </c>
      <c r="BI1072">
        <v>63</v>
      </c>
      <c r="BJ1072">
        <v>0</v>
      </c>
      <c r="BK1072">
        <v>20.180569999999999</v>
      </c>
      <c r="BL1072">
        <v>1.68868</v>
      </c>
      <c r="BM1072">
        <v>2.3634080000000002</v>
      </c>
      <c r="BN1072">
        <v>12.46341</v>
      </c>
      <c r="BO1072">
        <v>71.451049999999995</v>
      </c>
      <c r="BP1072">
        <v>1.1771910000000001</v>
      </c>
      <c r="BQ1072">
        <v>1692.884</v>
      </c>
      <c r="BR1072">
        <v>-0.81989699999999999</v>
      </c>
      <c r="BS1072">
        <v>-1603.1759999999999</v>
      </c>
      <c r="BT1072">
        <v>1314.38</v>
      </c>
      <c r="BU1072">
        <v>38265.58</v>
      </c>
      <c r="BV1072">
        <v>33655.14</v>
      </c>
      <c r="BW1072">
        <v>871.93769999999995</v>
      </c>
      <c r="BX1072">
        <v>5491.5690000000004</v>
      </c>
      <c r="BY1072">
        <v>881.12959999999998</v>
      </c>
      <c r="BZ1072">
        <v>115.37390000000001</v>
      </c>
      <c r="CA1072" t="s">
        <v>98</v>
      </c>
      <c r="CB1072" t="s">
        <v>98</v>
      </c>
      <c r="CC1072">
        <v>183.5701</v>
      </c>
      <c r="CD1072">
        <v>184.65819999999999</v>
      </c>
      <c r="CE1072" t="s">
        <v>98</v>
      </c>
      <c r="CF1072" t="s">
        <v>98</v>
      </c>
      <c r="CG1072" t="s">
        <v>98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-5.4688340000000002</v>
      </c>
      <c r="CN1072">
        <v>21.999569999999999</v>
      </c>
      <c r="CO1072">
        <v>11.32569</v>
      </c>
      <c r="CP1072">
        <v>600</v>
      </c>
      <c r="CQ1072" s="3">
        <f t="shared" si="32"/>
        <v>389.27119389595589</v>
      </c>
      <c r="CR1072" s="3">
        <f t="shared" si="33"/>
        <v>17.443281494167017</v>
      </c>
    </row>
    <row r="1073" spans="1:96" customFormat="1" x14ac:dyDescent="0.25">
      <c r="A1073" s="1">
        <v>42208.3125</v>
      </c>
      <c r="B1073">
        <v>10563</v>
      </c>
      <c r="C1073">
        <v>34.355289999999997</v>
      </c>
      <c r="D1073">
        <v>0.4017348</v>
      </c>
      <c r="E1073">
        <v>0.58416959999999996</v>
      </c>
      <c r="F1073">
        <v>0.18454889999999999</v>
      </c>
      <c r="G1073">
        <v>6.4056509999999997E-2</v>
      </c>
      <c r="H1073">
        <v>-7.579222E-3</v>
      </c>
      <c r="I1073">
        <v>2.9047489999999999E-2</v>
      </c>
      <c r="J1073">
        <v>1.062703</v>
      </c>
      <c r="K1073">
        <v>-0.18941859999999999</v>
      </c>
      <c r="L1073">
        <v>0.32506970000000002</v>
      </c>
      <c r="M1073">
        <v>0.75423819999999997</v>
      </c>
      <c r="N1073">
        <v>-0.10384640000000001</v>
      </c>
      <c r="O1073">
        <v>0.57210559999999999</v>
      </c>
      <c r="P1073">
        <v>1.6540649999999999</v>
      </c>
      <c r="Q1073">
        <v>1.2845530000000001</v>
      </c>
      <c r="R1073">
        <v>170.85050000000001</v>
      </c>
      <c r="S1073">
        <v>38.284489999999998</v>
      </c>
      <c r="T1073">
        <v>9.1494750000000007</v>
      </c>
      <c r="U1073">
        <v>-1.268214</v>
      </c>
      <c r="V1073">
        <v>0.20425760000000001</v>
      </c>
      <c r="W1073">
        <v>-0.60189709999999996</v>
      </c>
      <c r="X1073">
        <v>21.85661</v>
      </c>
      <c r="Y1073">
        <v>180</v>
      </c>
      <c r="Z1073">
        <v>18000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6.3320029999999999E-2</v>
      </c>
      <c r="AH1073">
        <v>95.423559999999995</v>
      </c>
      <c r="AI1073">
        <v>28.329190000000001</v>
      </c>
      <c r="AJ1073">
        <v>3.9259849999999998</v>
      </c>
      <c r="AK1073">
        <v>0.25640750000000001</v>
      </c>
      <c r="AL1073">
        <v>0.2309959</v>
      </c>
      <c r="AM1073">
        <v>-3.2693739999999999E-2</v>
      </c>
      <c r="AN1073">
        <v>0.3525546</v>
      </c>
      <c r="AO1073">
        <v>9.9896150000000003E-2</v>
      </c>
      <c r="AP1073">
        <v>-5.2360049999999998E-2</v>
      </c>
      <c r="AQ1073">
        <v>3.7110589999999999E-2</v>
      </c>
      <c r="AR1073">
        <v>0.16062129999999999</v>
      </c>
      <c r="AS1073">
        <v>5.0548019999999999E-2</v>
      </c>
      <c r="AT1073">
        <v>-8.0355260000000001E-4</v>
      </c>
      <c r="AU1073">
        <v>2.395241E-2</v>
      </c>
      <c r="AV1073">
        <v>712.09860000000003</v>
      </c>
      <c r="AW1073">
        <v>14.81419</v>
      </c>
      <c r="AX1073">
        <v>99.688000000000002</v>
      </c>
      <c r="AY1073">
        <v>19.957270000000001</v>
      </c>
      <c r="AZ1073">
        <v>1.1772309999999999</v>
      </c>
      <c r="BA1073">
        <v>-3.2693739999999999E-2</v>
      </c>
      <c r="BB1073">
        <v>90.549840000000003</v>
      </c>
      <c r="BC1073">
        <v>3.6627029999999998E-2</v>
      </c>
      <c r="BD1073">
        <v>5.938674E-2</v>
      </c>
      <c r="BE1073">
        <v>1.859213</v>
      </c>
      <c r="BF1073">
        <v>3.0145119999999999</v>
      </c>
      <c r="BG1073">
        <v>0</v>
      </c>
      <c r="BH1073">
        <v>0</v>
      </c>
      <c r="BI1073">
        <v>63.095999999999997</v>
      </c>
      <c r="BJ1073">
        <v>0</v>
      </c>
      <c r="BK1073">
        <v>19.994900000000001</v>
      </c>
      <c r="BL1073">
        <v>1.658064</v>
      </c>
      <c r="BM1073">
        <v>2.336401</v>
      </c>
      <c r="BN1073">
        <v>12.245200000000001</v>
      </c>
      <c r="BO1073">
        <v>70.966579999999993</v>
      </c>
      <c r="BP1073">
        <v>1.1783669999999999</v>
      </c>
      <c r="BQ1073">
        <v>1948.84</v>
      </c>
      <c r="BR1073">
        <v>-0.82753900000000002</v>
      </c>
      <c r="BS1073">
        <v>-1612.819</v>
      </c>
      <c r="BT1073">
        <v>1334.6320000000001</v>
      </c>
      <c r="BU1073">
        <v>38497.11</v>
      </c>
      <c r="BV1073">
        <v>33600.82</v>
      </c>
      <c r="BW1073">
        <v>871.87720000000002</v>
      </c>
      <c r="BX1073">
        <v>5732.2</v>
      </c>
      <c r="BY1073">
        <v>835.90899999999999</v>
      </c>
      <c r="BZ1073">
        <v>324.53410000000002</v>
      </c>
      <c r="CA1073" t="s">
        <v>98</v>
      </c>
      <c r="CB1073" t="s">
        <v>98</v>
      </c>
      <c r="CC1073">
        <v>183.45259999999999</v>
      </c>
      <c r="CD1073">
        <v>184.62360000000001</v>
      </c>
      <c r="CE1073" t="s">
        <v>98</v>
      </c>
      <c r="CF1073" t="s">
        <v>98</v>
      </c>
      <c r="CG1073" t="s">
        <v>98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-5.5068099999999998</v>
      </c>
      <c r="CN1073">
        <v>22.654769999999999</v>
      </c>
      <c r="CO1073">
        <v>11.330220000000001</v>
      </c>
      <c r="CP1073">
        <v>600</v>
      </c>
      <c r="CQ1073" s="3">
        <f t="shared" si="32"/>
        <v>395.63695780271792</v>
      </c>
      <c r="CR1073" s="3">
        <f t="shared" si="33"/>
        <v>17.254876482345363</v>
      </c>
    </row>
    <row r="1074" spans="1:96" customFormat="1" x14ac:dyDescent="0.25">
      <c r="A1074" s="1">
        <v>42208.333333333336</v>
      </c>
      <c r="B1074">
        <v>10564</v>
      </c>
      <c r="C1074">
        <v>40.800620000000002</v>
      </c>
      <c r="D1074">
        <v>0.25605220000000001</v>
      </c>
      <c r="E1074">
        <v>0.46644560000000002</v>
      </c>
      <c r="F1074">
        <v>0.2044503</v>
      </c>
      <c r="G1074">
        <v>8.4249299999999999E-2</v>
      </c>
      <c r="H1074">
        <v>-5.9833079999999997E-3</v>
      </c>
      <c r="I1074">
        <v>3.4507749999999997E-2</v>
      </c>
      <c r="J1074">
        <v>0.86138630000000005</v>
      </c>
      <c r="K1074">
        <v>-7.8316570000000002E-2</v>
      </c>
      <c r="L1074">
        <v>0.2115234</v>
      </c>
      <c r="M1074">
        <v>0.55580039999999997</v>
      </c>
      <c r="N1074">
        <v>-5.0943259999999997E-2</v>
      </c>
      <c r="O1074">
        <v>0.46615899999999999</v>
      </c>
      <c r="P1074">
        <v>1.1744049999999999</v>
      </c>
      <c r="Q1074">
        <v>0.82920640000000001</v>
      </c>
      <c r="R1074">
        <v>172.58779999999999</v>
      </c>
      <c r="S1074">
        <v>43.914760000000001</v>
      </c>
      <c r="T1074">
        <v>7.4122310000000002</v>
      </c>
      <c r="U1074">
        <v>-0.82227980000000001</v>
      </c>
      <c r="V1074">
        <v>0.1069741</v>
      </c>
      <c r="W1074">
        <v>-0.37932660000000001</v>
      </c>
      <c r="X1074">
        <v>21.999130000000001</v>
      </c>
      <c r="Y1074">
        <v>180</v>
      </c>
      <c r="Z1074">
        <v>18000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5.1385809999999997E-2</v>
      </c>
      <c r="AH1074">
        <v>57.298270000000002</v>
      </c>
      <c r="AI1074">
        <v>37.0473</v>
      </c>
      <c r="AJ1074">
        <v>2.1397910000000002</v>
      </c>
      <c r="AK1074">
        <v>-0.23055429999999999</v>
      </c>
      <c r="AL1074">
        <v>-0.12936639999999999</v>
      </c>
      <c r="AM1074">
        <v>-4.7440620000000003E-2</v>
      </c>
      <c r="AN1074">
        <v>0.29693170000000002</v>
      </c>
      <c r="AO1074">
        <v>6.557354E-2</v>
      </c>
      <c r="AP1074">
        <v>-3.1903580000000001E-2</v>
      </c>
      <c r="AQ1074">
        <v>2.1415170000000001E-2</v>
      </c>
      <c r="AR1074">
        <v>0.18188280000000001</v>
      </c>
      <c r="AS1074">
        <v>7.4807479999999996E-2</v>
      </c>
      <c r="AT1074">
        <v>-1.8409190000000001E-3</v>
      </c>
      <c r="AU1074">
        <v>3.133333E-2</v>
      </c>
      <c r="AV1074">
        <v>712.24149999999997</v>
      </c>
      <c r="AW1074">
        <v>14.90212</v>
      </c>
      <c r="AX1074">
        <v>99.705929999999995</v>
      </c>
      <c r="AY1074">
        <v>20.08709</v>
      </c>
      <c r="AZ1074">
        <v>1.176865</v>
      </c>
      <c r="BA1074">
        <v>-4.7440620000000003E-2</v>
      </c>
      <c r="BB1074">
        <v>52.253010000000003</v>
      </c>
      <c r="BC1074">
        <v>2.114862E-2</v>
      </c>
      <c r="BD1074">
        <v>7.7677819999999995E-2</v>
      </c>
      <c r="BE1074">
        <v>1.079674</v>
      </c>
      <c r="BF1074">
        <v>3.9655879999999999</v>
      </c>
      <c r="BG1074">
        <v>0</v>
      </c>
      <c r="BH1074">
        <v>0</v>
      </c>
      <c r="BI1074">
        <v>63</v>
      </c>
      <c r="BJ1074">
        <v>0</v>
      </c>
      <c r="BK1074">
        <v>20.203849999999999</v>
      </c>
      <c r="BL1074">
        <v>1.6478710000000001</v>
      </c>
      <c r="BM1074">
        <v>2.3668589999999998</v>
      </c>
      <c r="BN1074">
        <v>12.161250000000001</v>
      </c>
      <c r="BO1074">
        <v>69.622699999999995</v>
      </c>
      <c r="BP1074">
        <v>1.1778550000000001</v>
      </c>
      <c r="BQ1074">
        <v>2240.569</v>
      </c>
      <c r="BR1074">
        <v>-0.81251410000000002</v>
      </c>
      <c r="BS1074">
        <v>-1671.472</v>
      </c>
      <c r="BT1074">
        <v>1357.8869999999999</v>
      </c>
      <c r="BU1074">
        <v>38805.14</v>
      </c>
      <c r="BV1074">
        <v>33535.21</v>
      </c>
      <c r="BW1074">
        <v>871.65530000000001</v>
      </c>
      <c r="BX1074">
        <v>6073.5259999999998</v>
      </c>
      <c r="BY1074">
        <v>803.59810000000004</v>
      </c>
      <c r="BZ1074">
        <v>704.78809999999999</v>
      </c>
      <c r="CA1074" t="s">
        <v>98</v>
      </c>
      <c r="CB1074" t="s">
        <v>98</v>
      </c>
      <c r="CC1074">
        <v>183.45320000000001</v>
      </c>
      <c r="CD1074">
        <v>184.61510000000001</v>
      </c>
      <c r="CE1074" t="s">
        <v>98</v>
      </c>
      <c r="CF1074" t="s">
        <v>98</v>
      </c>
      <c r="CG1074" t="s">
        <v>98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-5.5057179999999999</v>
      </c>
      <c r="CN1074">
        <v>23.340710000000001</v>
      </c>
      <c r="CO1074">
        <v>11.331110000000001</v>
      </c>
      <c r="CP1074">
        <v>600</v>
      </c>
      <c r="CQ1074" s="3">
        <f t="shared" si="32"/>
        <v>395.82042584998408</v>
      </c>
      <c r="CR1074" s="3">
        <f t="shared" si="33"/>
        <v>17.467365530163349</v>
      </c>
    </row>
    <row r="1075" spans="1:96" customFormat="1" x14ac:dyDescent="0.25">
      <c r="A1075" s="1">
        <v>42208.354166666664</v>
      </c>
      <c r="B1075">
        <v>10565</v>
      </c>
      <c r="C1075">
        <v>19.128779999999999</v>
      </c>
      <c r="D1075">
        <v>5.2456259999999998E-2</v>
      </c>
      <c r="E1075">
        <v>0.21117630000000001</v>
      </c>
      <c r="F1075">
        <v>0.2398478</v>
      </c>
      <c r="G1075">
        <v>7.9074759999999994E-2</v>
      </c>
      <c r="H1075">
        <v>4.0791710000000002E-2</v>
      </c>
      <c r="I1075">
        <v>1.6186639999999999E-2</v>
      </c>
      <c r="J1075">
        <v>0.50846429999999998</v>
      </c>
      <c r="K1075">
        <v>0.1113063</v>
      </c>
      <c r="L1075">
        <v>1.224944E-2</v>
      </c>
      <c r="M1075">
        <v>0.43282399999999999</v>
      </c>
      <c r="N1075">
        <v>-4.2880099999999997E-2</v>
      </c>
      <c r="O1075">
        <v>0.27265739999999999</v>
      </c>
      <c r="P1075">
        <v>1.0167250000000001</v>
      </c>
      <c r="Q1075">
        <v>0.89796819999999999</v>
      </c>
      <c r="R1075">
        <v>-162.2011</v>
      </c>
      <c r="S1075">
        <v>27.683</v>
      </c>
      <c r="T1075">
        <v>342.2011</v>
      </c>
      <c r="U1075">
        <v>-0.85498779999999996</v>
      </c>
      <c r="V1075">
        <v>-0.27448820000000002</v>
      </c>
      <c r="W1075">
        <v>-8.7562790000000001E-2</v>
      </c>
      <c r="X1075">
        <v>22.18318</v>
      </c>
      <c r="Y1075">
        <v>180</v>
      </c>
      <c r="Z1075">
        <v>18000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-0.1438372</v>
      </c>
      <c r="AH1075">
        <v>25.289359999999999</v>
      </c>
      <c r="AI1075">
        <v>17.45889</v>
      </c>
      <c r="AJ1075">
        <v>2.340322</v>
      </c>
      <c r="AK1075">
        <v>-0.18692220000000001</v>
      </c>
      <c r="AL1075">
        <v>0.13782330000000001</v>
      </c>
      <c r="AM1075">
        <v>-0.1896022</v>
      </c>
      <c r="AN1075">
        <v>0.2239777</v>
      </c>
      <c r="AO1075">
        <v>7.9825669999999994E-3</v>
      </c>
      <c r="AP1075">
        <v>-5.9680829999999999E-4</v>
      </c>
      <c r="AQ1075">
        <v>9.4054010000000007E-3</v>
      </c>
      <c r="AR1075">
        <v>0.23275390000000001</v>
      </c>
      <c r="AS1075">
        <v>7.7028920000000001E-2</v>
      </c>
      <c r="AT1075">
        <v>4.0341439999999999E-2</v>
      </c>
      <c r="AU1075">
        <v>1.477359E-2</v>
      </c>
      <c r="AV1075">
        <v>710.23299999999995</v>
      </c>
      <c r="AW1075">
        <v>14.884320000000001</v>
      </c>
      <c r="AX1075">
        <v>99.717609999999993</v>
      </c>
      <c r="AY1075">
        <v>20.271280000000001</v>
      </c>
      <c r="AZ1075">
        <v>1.1762699999999999</v>
      </c>
      <c r="BA1075">
        <v>-0.1896022</v>
      </c>
      <c r="BB1075">
        <v>22.949179999999998</v>
      </c>
      <c r="BC1075">
        <v>9.2667429999999992E-3</v>
      </c>
      <c r="BD1075">
        <v>3.6498200000000001E-2</v>
      </c>
      <c r="BE1075">
        <v>0.47385460000000001</v>
      </c>
      <c r="BF1075">
        <v>1.8663339999999999</v>
      </c>
      <c r="BG1075">
        <v>0</v>
      </c>
      <c r="BH1075">
        <v>0</v>
      </c>
      <c r="BI1075">
        <v>63</v>
      </c>
      <c r="BJ1075">
        <v>0</v>
      </c>
      <c r="BK1075">
        <v>20.710190000000001</v>
      </c>
      <c r="BL1075">
        <v>1.6573150000000001</v>
      </c>
      <c r="BM1075">
        <v>2.442053</v>
      </c>
      <c r="BN1075">
        <v>12.20987</v>
      </c>
      <c r="BO1075">
        <v>67.865650000000002</v>
      </c>
      <c r="BP1075">
        <v>1.175996</v>
      </c>
      <c r="BQ1075">
        <v>2620.9270000000001</v>
      </c>
      <c r="BR1075">
        <v>-0.7799836</v>
      </c>
      <c r="BS1075">
        <v>-1769.2529999999999</v>
      </c>
      <c r="BT1075">
        <v>1379.5940000000001</v>
      </c>
      <c r="BU1075">
        <v>39234.239999999998</v>
      </c>
      <c r="BV1075">
        <v>33464.46</v>
      </c>
      <c r="BW1075">
        <v>871.4384</v>
      </c>
      <c r="BX1075">
        <v>6535.1610000000001</v>
      </c>
      <c r="BY1075">
        <v>765.38649999999996</v>
      </c>
      <c r="BZ1075">
        <v>873.60059999999999</v>
      </c>
      <c r="CA1075" t="s">
        <v>98</v>
      </c>
      <c r="CB1075" t="s">
        <v>98</v>
      </c>
      <c r="CC1075">
        <v>183.47499999999999</v>
      </c>
      <c r="CD1075">
        <v>184.6386</v>
      </c>
      <c r="CE1075" t="s">
        <v>98</v>
      </c>
      <c r="CF1075" t="s">
        <v>98</v>
      </c>
      <c r="CG1075" t="s">
        <v>98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-5.6309930000000001</v>
      </c>
      <c r="CN1075">
        <v>23.997</v>
      </c>
      <c r="CO1075">
        <v>11.33465</v>
      </c>
      <c r="CP1075">
        <v>600</v>
      </c>
      <c r="CQ1075" s="3">
        <f t="shared" si="32"/>
        <v>394.9058870890039</v>
      </c>
      <c r="CR1075" s="3">
        <f t="shared" si="33"/>
        <v>17.991241964221</v>
      </c>
    </row>
    <row r="1076" spans="1:96" customFormat="1" x14ac:dyDescent="0.25">
      <c r="A1076" s="1">
        <v>42208.375</v>
      </c>
      <c r="B1076">
        <v>10566</v>
      </c>
      <c r="C1076">
        <v>57.787089999999999</v>
      </c>
      <c r="D1076">
        <v>5.4604630000000001E-2</v>
      </c>
      <c r="E1076">
        <v>0.21572089999999999</v>
      </c>
      <c r="F1076">
        <v>0.41716180000000003</v>
      </c>
      <c r="G1076">
        <v>9.6714030000000006E-2</v>
      </c>
      <c r="H1076">
        <v>1.4455539999999999E-2</v>
      </c>
      <c r="I1076">
        <v>4.9018739999999998E-2</v>
      </c>
      <c r="J1076">
        <v>0.41658499999999998</v>
      </c>
      <c r="K1076">
        <v>-1.321136E-2</v>
      </c>
      <c r="L1076">
        <v>4.6522050000000002E-2</v>
      </c>
      <c r="M1076">
        <v>0.32076959999999999</v>
      </c>
      <c r="N1076">
        <v>-1.1182049999999999E-3</v>
      </c>
      <c r="O1076">
        <v>0.25074809999999997</v>
      </c>
      <c r="P1076">
        <v>0.51610180000000005</v>
      </c>
      <c r="Q1076">
        <v>0.30187580000000003</v>
      </c>
      <c r="R1076">
        <v>160.73169999999999</v>
      </c>
      <c r="S1076">
        <v>52.185920000000003</v>
      </c>
      <c r="T1076">
        <v>19.268339999999998</v>
      </c>
      <c r="U1076">
        <v>-0.28496650000000001</v>
      </c>
      <c r="V1076">
        <v>9.9616969999999999E-2</v>
      </c>
      <c r="W1076">
        <v>-6.0378870000000001E-2</v>
      </c>
      <c r="X1076">
        <v>22.92089</v>
      </c>
      <c r="Y1076">
        <v>180</v>
      </c>
      <c r="Z1076">
        <v>18000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-5.9538479999999998E-2</v>
      </c>
      <c r="AH1076">
        <v>15.517810000000001</v>
      </c>
      <c r="AI1076">
        <v>56.481079999999999</v>
      </c>
      <c r="AJ1076">
        <v>2.3317060000000001</v>
      </c>
      <c r="AK1076">
        <v>-0.28038010000000002</v>
      </c>
      <c r="AL1076">
        <v>-0.15838060000000001</v>
      </c>
      <c r="AM1076">
        <v>-0.18041779999999999</v>
      </c>
      <c r="AN1076">
        <v>0.201929</v>
      </c>
      <c r="AO1076">
        <v>3.1111670000000002E-3</v>
      </c>
      <c r="AP1076">
        <v>-7.5443139999999999E-3</v>
      </c>
      <c r="AQ1076">
        <v>3.8719050000000001E-3</v>
      </c>
      <c r="AR1076">
        <v>0.41346090000000002</v>
      </c>
      <c r="AS1076">
        <v>9.5108520000000002E-2</v>
      </c>
      <c r="AT1076">
        <v>1.5238939999999999E-2</v>
      </c>
      <c r="AU1076">
        <v>4.7910899999999999E-2</v>
      </c>
      <c r="AV1076">
        <v>704.75710000000004</v>
      </c>
      <c r="AW1076">
        <v>14.50482</v>
      </c>
      <c r="AX1076">
        <v>99.719790000000003</v>
      </c>
      <c r="AY1076">
        <v>21.048179999999999</v>
      </c>
      <c r="AZ1076">
        <v>1.1733979999999999</v>
      </c>
      <c r="BA1076">
        <v>-0.18041779999999999</v>
      </c>
      <c r="BB1076">
        <v>9.4474479999999996</v>
      </c>
      <c r="BC1076">
        <v>3.7935550000000001E-3</v>
      </c>
      <c r="BD1076">
        <v>0.1170858</v>
      </c>
      <c r="BE1076">
        <v>0.19050619999999999</v>
      </c>
      <c r="BF1076">
        <v>5.8798599999999999</v>
      </c>
      <c r="BG1076">
        <v>0</v>
      </c>
      <c r="BH1076">
        <v>0</v>
      </c>
      <c r="BI1076">
        <v>63</v>
      </c>
      <c r="BJ1076">
        <v>0</v>
      </c>
      <c r="BK1076">
        <v>21.143360000000001</v>
      </c>
      <c r="BL1076">
        <v>1.6136900000000001</v>
      </c>
      <c r="BM1076">
        <v>2.5080650000000002</v>
      </c>
      <c r="BN1076">
        <v>11.870979999999999</v>
      </c>
      <c r="BO1076">
        <v>64.340029999999999</v>
      </c>
      <c r="BP1076">
        <v>1.1745989999999999</v>
      </c>
      <c r="BQ1076">
        <v>3001.509</v>
      </c>
      <c r="BR1076">
        <v>-0.75530589999999997</v>
      </c>
      <c r="BS1076">
        <v>-1857.5239999999999</v>
      </c>
      <c r="BT1076">
        <v>1402.7560000000001</v>
      </c>
      <c r="BU1076">
        <v>39600.49</v>
      </c>
      <c r="BV1076">
        <v>33338.699999999997</v>
      </c>
      <c r="BW1076">
        <v>870.84090000000003</v>
      </c>
      <c r="BX1076">
        <v>6990.8879999999999</v>
      </c>
      <c r="BY1076">
        <v>729.09860000000003</v>
      </c>
      <c r="BZ1076">
        <v>1048.654</v>
      </c>
      <c r="CA1076" t="s">
        <v>98</v>
      </c>
      <c r="CB1076" t="s">
        <v>98</v>
      </c>
      <c r="CC1076">
        <v>183.47659999999999</v>
      </c>
      <c r="CD1076">
        <v>184.648</v>
      </c>
      <c r="CE1076" t="s">
        <v>98</v>
      </c>
      <c r="CF1076" t="s">
        <v>98</v>
      </c>
      <c r="CG1076" t="s">
        <v>98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-5.6141059999999996</v>
      </c>
      <c r="CN1076">
        <v>24.745709999999999</v>
      </c>
      <c r="CO1076">
        <v>11.33962</v>
      </c>
      <c r="CP1076">
        <v>600</v>
      </c>
      <c r="CQ1076" s="3">
        <f t="shared" si="32"/>
        <v>392.89011357095643</v>
      </c>
      <c r="CR1076" s="3">
        <f t="shared" si="33"/>
        <v>18.450372491270986</v>
      </c>
    </row>
    <row r="1077" spans="1:96" customFormat="1" x14ac:dyDescent="0.25">
      <c r="A1077" s="1">
        <v>42208.395833333336</v>
      </c>
      <c r="B1077">
        <v>10567</v>
      </c>
      <c r="C1077">
        <v>-20.853380000000001</v>
      </c>
      <c r="D1077">
        <v>1.1372729999999999E-2</v>
      </c>
      <c r="E1077">
        <v>9.8523310000000003E-2</v>
      </c>
      <c r="F1077">
        <v>0.5932423</v>
      </c>
      <c r="G1077">
        <v>2.280596E-2</v>
      </c>
      <c r="H1077">
        <v>-0.11291089999999999</v>
      </c>
      <c r="I1077">
        <v>-1.7716030000000001E-2</v>
      </c>
      <c r="J1077">
        <v>0.20895340000000001</v>
      </c>
      <c r="K1077">
        <v>-3.9065210000000003E-2</v>
      </c>
      <c r="L1077">
        <v>3.1900800000000001E-3</v>
      </c>
      <c r="M1077">
        <v>0.38830039999999999</v>
      </c>
      <c r="N1077">
        <v>9.1676710000000005E-3</v>
      </c>
      <c r="O1077">
        <v>0.1907702</v>
      </c>
      <c r="P1077">
        <v>0.37080419999999997</v>
      </c>
      <c r="Q1077">
        <v>0.2277267</v>
      </c>
      <c r="R1077">
        <v>109.63</v>
      </c>
      <c r="S1077">
        <v>50.315100000000001</v>
      </c>
      <c r="T1077">
        <v>70.37</v>
      </c>
      <c r="U1077">
        <v>-7.6503710000000003E-2</v>
      </c>
      <c r="V1077">
        <v>0.2144925</v>
      </c>
      <c r="W1077">
        <v>0.1151235</v>
      </c>
      <c r="X1077">
        <v>23.400939999999999</v>
      </c>
      <c r="Y1077">
        <v>180</v>
      </c>
      <c r="Z1077">
        <v>18000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3.3164400000000003E-4</v>
      </c>
      <c r="AH1077">
        <v>37.503189999999996</v>
      </c>
      <c r="AI1077">
        <v>-23.02111</v>
      </c>
      <c r="AJ1077">
        <v>2.63157</v>
      </c>
      <c r="AK1077">
        <v>-3.4212260000000001E-2</v>
      </c>
      <c r="AL1077">
        <v>0.1117918</v>
      </c>
      <c r="AM1077">
        <v>3.202638E-2</v>
      </c>
      <c r="AN1077">
        <v>0.3128341</v>
      </c>
      <c r="AO1077">
        <v>1.1547150000000001E-2</v>
      </c>
      <c r="AP1077">
        <v>-3.002401E-2</v>
      </c>
      <c r="AQ1077">
        <v>1.600648E-2</v>
      </c>
      <c r="AR1077">
        <v>0.58201190000000003</v>
      </c>
      <c r="AS1077">
        <v>2.1052810000000002E-2</v>
      </c>
      <c r="AT1077">
        <v>-0.107694</v>
      </c>
      <c r="AU1077">
        <v>-1.9557629999999999E-2</v>
      </c>
      <c r="AV1077">
        <v>698.51289999999995</v>
      </c>
      <c r="AW1077">
        <v>14.02369</v>
      </c>
      <c r="AX1077">
        <v>99.726370000000003</v>
      </c>
      <c r="AY1077">
        <v>21.584209999999999</v>
      </c>
      <c r="AZ1077">
        <v>1.1716200000000001</v>
      </c>
      <c r="BA1077">
        <v>3.202638E-2</v>
      </c>
      <c r="BB1077">
        <v>39.055810000000001</v>
      </c>
      <c r="BC1077">
        <v>1.556104E-2</v>
      </c>
      <c r="BD1077">
        <v>-4.7255779999999997E-2</v>
      </c>
      <c r="BE1077">
        <v>0.76228359999999995</v>
      </c>
      <c r="BF1077">
        <v>-2.3149030000000002</v>
      </c>
      <c r="BG1077">
        <v>0</v>
      </c>
      <c r="BH1077">
        <v>0</v>
      </c>
      <c r="BI1077">
        <v>63.001339999999999</v>
      </c>
      <c r="BJ1077">
        <v>0</v>
      </c>
      <c r="BK1077">
        <v>22.515599999999999</v>
      </c>
      <c r="BL1077">
        <v>1.5693049999999999</v>
      </c>
      <c r="BM1077">
        <v>2.7282679999999999</v>
      </c>
      <c r="BN1077">
        <v>11.490880000000001</v>
      </c>
      <c r="BO1077">
        <v>57.520200000000003</v>
      </c>
      <c r="BP1077">
        <v>1.1693720000000001</v>
      </c>
      <c r="BQ1077">
        <v>3424.866</v>
      </c>
      <c r="BR1077">
        <v>-0.72561160000000002</v>
      </c>
      <c r="BS1077">
        <v>-1965.711</v>
      </c>
      <c r="BT1077">
        <v>1426.0619999999999</v>
      </c>
      <c r="BU1077">
        <v>40057.46</v>
      </c>
      <c r="BV1077">
        <v>33240.82</v>
      </c>
      <c r="BW1077">
        <v>870.47050000000002</v>
      </c>
      <c r="BX1077">
        <v>7503.1819999999998</v>
      </c>
      <c r="BY1077">
        <v>686.54190000000006</v>
      </c>
      <c r="BZ1077">
        <v>1202.329</v>
      </c>
      <c r="CA1077" t="s">
        <v>98</v>
      </c>
      <c r="CB1077" t="s">
        <v>98</v>
      </c>
      <c r="CC1077">
        <v>183.46680000000001</v>
      </c>
      <c r="CD1077">
        <v>184.64529999999999</v>
      </c>
      <c r="CE1077" t="s">
        <v>98</v>
      </c>
      <c r="CF1077" t="s">
        <v>98</v>
      </c>
      <c r="CG1077" t="s">
        <v>98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-5.6178210000000002</v>
      </c>
      <c r="CN1077">
        <v>25.553000000000001</v>
      </c>
      <c r="CO1077">
        <v>11.40887</v>
      </c>
      <c r="CP1077">
        <v>600</v>
      </c>
      <c r="CQ1077" s="3">
        <f t="shared" si="32"/>
        <v>390.09284244028743</v>
      </c>
      <c r="CR1077" s="3">
        <f t="shared" si="33"/>
        <v>19.977127670308924</v>
      </c>
    </row>
    <row r="1078" spans="1:96" customFormat="1" x14ac:dyDescent="0.25">
      <c r="A1078" s="1">
        <v>42208.416666666664</v>
      </c>
      <c r="B1078">
        <v>10568</v>
      </c>
      <c r="C1078">
        <v>-2.4533299999999998</v>
      </c>
      <c r="D1078">
        <v>1.250445E-2</v>
      </c>
      <c r="E1078">
        <v>0.1033628</v>
      </c>
      <c r="F1078">
        <v>0.81607649999999998</v>
      </c>
      <c r="G1078">
        <v>3.9858480000000002E-3</v>
      </c>
      <c r="H1078">
        <v>-4.5706820000000002E-2</v>
      </c>
      <c r="I1078">
        <v>-2.086395E-3</v>
      </c>
      <c r="J1078">
        <v>0.1689677</v>
      </c>
      <c r="K1078">
        <v>-2.1916140000000001E-3</v>
      </c>
      <c r="L1078">
        <v>1.0159079999999999E-2</v>
      </c>
      <c r="M1078">
        <v>0.29850589999999999</v>
      </c>
      <c r="N1078">
        <v>3.3073180000000001E-3</v>
      </c>
      <c r="O1078">
        <v>0.18109939999999999</v>
      </c>
      <c r="P1078">
        <v>0.30379889999999998</v>
      </c>
      <c r="Q1078">
        <v>0.17699899999999999</v>
      </c>
      <c r="R1078">
        <v>125.0401</v>
      </c>
      <c r="S1078">
        <v>52.330089999999998</v>
      </c>
      <c r="T1078">
        <v>54.95993</v>
      </c>
      <c r="U1078">
        <v>-0.1016244</v>
      </c>
      <c r="V1078">
        <v>0.14491809999999999</v>
      </c>
      <c r="W1078">
        <v>8.9085819999999996E-2</v>
      </c>
      <c r="X1078">
        <v>23.710270000000001</v>
      </c>
      <c r="Y1078">
        <v>180</v>
      </c>
      <c r="Z1078">
        <v>18000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-9.8870659999999999E-2</v>
      </c>
      <c r="AH1078">
        <v>66.609059999999999</v>
      </c>
      <c r="AI1078">
        <v>-6.5118720000000003</v>
      </c>
      <c r="AJ1078">
        <v>6.2686809999999999</v>
      </c>
      <c r="AK1078">
        <v>-7.1390780000000001E-2</v>
      </c>
      <c r="AL1078">
        <v>2.4597850000000001E-2</v>
      </c>
      <c r="AM1078">
        <v>-0.1118146</v>
      </c>
      <c r="AN1078">
        <v>1.3248409999999999</v>
      </c>
      <c r="AO1078">
        <v>9.556429E-3</v>
      </c>
      <c r="AP1078">
        <v>-1.7153689999999999E-2</v>
      </c>
      <c r="AQ1078">
        <v>2.703726E-2</v>
      </c>
      <c r="AR1078">
        <v>0.80982050000000005</v>
      </c>
      <c r="AS1078">
        <v>2.7108039999999998E-3</v>
      </c>
      <c r="AT1078">
        <v>-4.2948590000000002E-2</v>
      </c>
      <c r="AU1078">
        <v>-5.5379189999999997E-3</v>
      </c>
      <c r="AV1078">
        <v>698.45100000000002</v>
      </c>
      <c r="AW1078">
        <v>14.11228</v>
      </c>
      <c r="AX1078">
        <v>99.727680000000007</v>
      </c>
      <c r="AY1078">
        <v>21.87838</v>
      </c>
      <c r="AZ1078">
        <v>1.170404</v>
      </c>
      <c r="BA1078">
        <v>-0.1118146</v>
      </c>
      <c r="BB1078">
        <v>65.970920000000007</v>
      </c>
      <c r="BC1078">
        <v>2.6312169999999999E-2</v>
      </c>
      <c r="BD1078">
        <v>-1.336828E-2</v>
      </c>
      <c r="BE1078">
        <v>1.2972030000000001</v>
      </c>
      <c r="BF1078">
        <v>-0.65906240000000005</v>
      </c>
      <c r="BG1078">
        <v>0</v>
      </c>
      <c r="BH1078">
        <v>0</v>
      </c>
      <c r="BI1078">
        <v>66.220780000000005</v>
      </c>
      <c r="BJ1078">
        <v>0</v>
      </c>
      <c r="BK1078">
        <v>23.137370000000001</v>
      </c>
      <c r="BL1078">
        <v>1.5477650000000001</v>
      </c>
      <c r="BM1078">
        <v>2.8325969999999998</v>
      </c>
      <c r="BN1078">
        <v>11.309369999999999</v>
      </c>
      <c r="BO1078">
        <v>54.641190000000002</v>
      </c>
      <c r="BP1078">
        <v>1.167092</v>
      </c>
      <c r="BQ1078">
        <v>3926.8530000000001</v>
      </c>
      <c r="BR1078">
        <v>-0.71392690000000003</v>
      </c>
      <c r="BS1078">
        <v>-2028.568</v>
      </c>
      <c r="BT1078">
        <v>1448.23</v>
      </c>
      <c r="BU1078">
        <v>40541.94</v>
      </c>
      <c r="BV1078">
        <v>33138.29</v>
      </c>
      <c r="BW1078">
        <v>870.11959999999999</v>
      </c>
      <c r="BX1078">
        <v>8040.1760000000004</v>
      </c>
      <c r="BY1078">
        <v>636.52570000000003</v>
      </c>
      <c r="BZ1078">
        <v>1337.162</v>
      </c>
      <c r="CA1078" t="s">
        <v>98</v>
      </c>
      <c r="CB1078" t="s">
        <v>98</v>
      </c>
      <c r="CC1078">
        <v>183.40440000000001</v>
      </c>
      <c r="CD1078">
        <v>184.60599999999999</v>
      </c>
      <c r="CE1078" t="s">
        <v>98</v>
      </c>
      <c r="CF1078" t="s">
        <v>98</v>
      </c>
      <c r="CG1078" t="s">
        <v>98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-5.644444</v>
      </c>
      <c r="CN1078">
        <v>26.346959999999999</v>
      </c>
      <c r="CO1078">
        <v>11.59496</v>
      </c>
      <c r="CP1078">
        <v>600</v>
      </c>
      <c r="CQ1078" s="3">
        <f t="shared" si="32"/>
        <v>390.44245640307616</v>
      </c>
      <c r="CR1078" s="3">
        <f t="shared" si="33"/>
        <v>20.697527397297367</v>
      </c>
    </row>
    <row r="1079" spans="1:96" customFormat="1" x14ac:dyDescent="0.25">
      <c r="A1079" s="1">
        <v>42208.4375</v>
      </c>
      <c r="B1079">
        <v>10569</v>
      </c>
      <c r="C1079">
        <v>20.517489999999999</v>
      </c>
      <c r="D1079">
        <v>1.1847470000000001E-2</v>
      </c>
      <c r="E1079">
        <v>0.1006306</v>
      </c>
      <c r="F1079">
        <v>0.83630839999999995</v>
      </c>
      <c r="G1079">
        <v>-2.306213E-2</v>
      </c>
      <c r="H1079">
        <v>-0.1090257</v>
      </c>
      <c r="I1079">
        <v>1.745561E-2</v>
      </c>
      <c r="J1079">
        <v>0.13520779999999999</v>
      </c>
      <c r="K1079">
        <v>6.0516780000000004E-4</v>
      </c>
      <c r="L1079">
        <v>-5.7664979999999999E-4</v>
      </c>
      <c r="M1079">
        <v>0.28348590000000001</v>
      </c>
      <c r="N1079">
        <v>-1.011008E-2</v>
      </c>
      <c r="O1079">
        <v>0.19305249999999999</v>
      </c>
      <c r="P1079">
        <v>0.30163570000000001</v>
      </c>
      <c r="Q1079">
        <v>0.20064070000000001</v>
      </c>
      <c r="R1079">
        <v>105.0705</v>
      </c>
      <c r="S1079">
        <v>46.86985</v>
      </c>
      <c r="T1079">
        <v>74.92944</v>
      </c>
      <c r="U1079">
        <v>-5.2168190000000003E-2</v>
      </c>
      <c r="V1079">
        <v>0.1937402</v>
      </c>
      <c r="W1079">
        <v>9.3479599999999996E-2</v>
      </c>
      <c r="X1079">
        <v>23.883140000000001</v>
      </c>
      <c r="Y1079">
        <v>180</v>
      </c>
      <c r="Z1079">
        <v>18000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-0.13330549999999999</v>
      </c>
      <c r="AH1079">
        <v>-0.95460929999999999</v>
      </c>
      <c r="AI1079">
        <v>20.463509999999999</v>
      </c>
      <c r="AJ1079">
        <v>3.077191</v>
      </c>
      <c r="AK1079">
        <v>5.6190160000000003E-2</v>
      </c>
      <c r="AL1079">
        <v>0.55448339999999996</v>
      </c>
      <c r="AM1079">
        <v>-0.17392969999999999</v>
      </c>
      <c r="AN1079">
        <v>0.29604999999999998</v>
      </c>
      <c r="AO1079">
        <v>6.5659940000000003E-3</v>
      </c>
      <c r="AP1079">
        <v>3.742529E-2</v>
      </c>
      <c r="AQ1079">
        <v>-1.1713649999999999E-3</v>
      </c>
      <c r="AR1079">
        <v>0.84130059999999995</v>
      </c>
      <c r="AS1079">
        <v>-2.364051E-2</v>
      </c>
      <c r="AT1079">
        <v>-0.1125979</v>
      </c>
      <c r="AU1079">
        <v>1.740968E-2</v>
      </c>
      <c r="AV1079">
        <v>695.36509999999998</v>
      </c>
      <c r="AW1079">
        <v>13.353529999999999</v>
      </c>
      <c r="AX1079">
        <v>99.740589999999997</v>
      </c>
      <c r="AY1079">
        <v>22.14744</v>
      </c>
      <c r="AZ1079">
        <v>1.1699459999999999</v>
      </c>
      <c r="BA1079">
        <v>-0.17392969999999999</v>
      </c>
      <c r="BB1079">
        <v>-2.8581310000000002</v>
      </c>
      <c r="BC1079">
        <v>-1.13462E-3</v>
      </c>
      <c r="BD1079">
        <v>4.1758820000000002E-2</v>
      </c>
      <c r="BE1079">
        <v>-5.3164719999999999E-2</v>
      </c>
      <c r="BF1079">
        <v>1.9566870000000001</v>
      </c>
      <c r="BG1079">
        <v>0</v>
      </c>
      <c r="BH1079">
        <v>0</v>
      </c>
      <c r="BI1079">
        <v>63</v>
      </c>
      <c r="BJ1079">
        <v>0</v>
      </c>
      <c r="BK1079">
        <v>24.35567</v>
      </c>
      <c r="BL1079">
        <v>1.491406</v>
      </c>
      <c r="BM1079">
        <v>3.047666</v>
      </c>
      <c r="BN1079">
        <v>10.85294</v>
      </c>
      <c r="BO1079">
        <v>48.935989999999997</v>
      </c>
      <c r="BP1079">
        <v>1.1625779999999999</v>
      </c>
      <c r="BQ1079">
        <v>4480.0929999999998</v>
      </c>
      <c r="BR1079">
        <v>-0.71867800000000004</v>
      </c>
      <c r="BS1079">
        <v>-2044.855</v>
      </c>
      <c r="BT1079">
        <v>1469.577</v>
      </c>
      <c r="BU1079">
        <v>41144.14</v>
      </c>
      <c r="BV1079">
        <v>33149.620000000003</v>
      </c>
      <c r="BW1079">
        <v>870.71479999999997</v>
      </c>
      <c r="BX1079">
        <v>8553.634</v>
      </c>
      <c r="BY1079">
        <v>559.10919999999999</v>
      </c>
      <c r="BZ1079">
        <v>1463.538</v>
      </c>
      <c r="CA1079" t="s">
        <v>98</v>
      </c>
      <c r="CB1079" t="s">
        <v>98</v>
      </c>
      <c r="CC1079">
        <v>183.26</v>
      </c>
      <c r="CD1079">
        <v>184.57230000000001</v>
      </c>
      <c r="CE1079" t="s">
        <v>98</v>
      </c>
      <c r="CF1079" t="s">
        <v>98</v>
      </c>
      <c r="CG1079" t="s">
        <v>98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-5.5996379999999997</v>
      </c>
      <c r="CN1079">
        <v>27.167179999999998</v>
      </c>
      <c r="CO1079">
        <v>11.840350000000001</v>
      </c>
      <c r="CP1079">
        <v>600</v>
      </c>
      <c r="CQ1079" s="3">
        <f t="shared" si="32"/>
        <v>389.02154412079881</v>
      </c>
      <c r="CR1079" s="3">
        <f t="shared" si="33"/>
        <v>22.177824231033242</v>
      </c>
    </row>
    <row r="1080" spans="1:96" customFormat="1" x14ac:dyDescent="0.25">
      <c r="A1080" s="1">
        <v>42208.458333333336</v>
      </c>
      <c r="B1080">
        <v>10570</v>
      </c>
      <c r="C1080">
        <v>28.77251</v>
      </c>
      <c r="D1080">
        <v>2.112385E-2</v>
      </c>
      <c r="E1080">
        <v>0.13429669999999999</v>
      </c>
      <c r="F1080">
        <v>0.63284220000000002</v>
      </c>
      <c r="G1080">
        <v>3.0190450000000001E-2</v>
      </c>
      <c r="H1080">
        <v>8.5861190000000004E-2</v>
      </c>
      <c r="I1080">
        <v>2.4451839999999999E-2</v>
      </c>
      <c r="J1080">
        <v>0.33051700000000001</v>
      </c>
      <c r="K1080">
        <v>3.7086510000000003E-2</v>
      </c>
      <c r="L1080">
        <v>1.5806870000000001E-2</v>
      </c>
      <c r="M1080">
        <v>0.23638580000000001</v>
      </c>
      <c r="N1080">
        <v>8.6847920000000002E-3</v>
      </c>
      <c r="O1080">
        <v>0.18053859999999999</v>
      </c>
      <c r="P1080">
        <v>0.42363040000000002</v>
      </c>
      <c r="Q1080">
        <v>0.31099460000000001</v>
      </c>
      <c r="R1080">
        <v>-122.3896</v>
      </c>
      <c r="S1080">
        <v>41.766640000000002</v>
      </c>
      <c r="T1080">
        <v>302.38959999999997</v>
      </c>
      <c r="U1080">
        <v>-0.16659209999999999</v>
      </c>
      <c r="V1080">
        <v>-0.26261230000000002</v>
      </c>
      <c r="W1080">
        <v>5.0954169999999997E-3</v>
      </c>
      <c r="X1080">
        <v>23.580380000000002</v>
      </c>
      <c r="Y1080">
        <v>180</v>
      </c>
      <c r="Z1080">
        <v>18000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-8.8346149999999998E-2</v>
      </c>
      <c r="AH1080">
        <v>43.251460000000002</v>
      </c>
      <c r="AI1080">
        <v>25.953679999999999</v>
      </c>
      <c r="AJ1080">
        <v>2.4959020000000001</v>
      </c>
      <c r="AK1080">
        <v>-0.20058529999999999</v>
      </c>
      <c r="AL1080">
        <v>-0.107347</v>
      </c>
      <c r="AM1080">
        <v>-0.1568937</v>
      </c>
      <c r="AN1080">
        <v>0.24414640000000001</v>
      </c>
      <c r="AO1080">
        <v>1.57488E-2</v>
      </c>
      <c r="AP1080">
        <v>9.6586120000000004E-3</v>
      </c>
      <c r="AQ1080">
        <v>1.6420690000000002E-2</v>
      </c>
      <c r="AR1080">
        <v>0.62160550000000003</v>
      </c>
      <c r="AS1080">
        <v>2.7824709999999999E-2</v>
      </c>
      <c r="AT1080">
        <v>8.3631419999999998E-2</v>
      </c>
      <c r="AU1080">
        <v>2.2056309999999999E-2</v>
      </c>
      <c r="AV1080">
        <v>692.54719999999998</v>
      </c>
      <c r="AW1080">
        <v>13.187799999999999</v>
      </c>
      <c r="AX1080">
        <v>99.74691</v>
      </c>
      <c r="AY1080">
        <v>21.869589999999999</v>
      </c>
      <c r="AZ1080">
        <v>1.1712309999999999</v>
      </c>
      <c r="BA1080">
        <v>-0.1568937</v>
      </c>
      <c r="BB1080">
        <v>40.066490000000002</v>
      </c>
      <c r="BC1080">
        <v>1.5821269999999998E-2</v>
      </c>
      <c r="BD1080">
        <v>5.2726299999999997E-2</v>
      </c>
      <c r="BE1080">
        <v>0.73511340000000003</v>
      </c>
      <c r="BF1080">
        <v>2.4498540000000002</v>
      </c>
      <c r="BG1080">
        <v>0</v>
      </c>
      <c r="BH1080">
        <v>0</v>
      </c>
      <c r="BI1080">
        <v>63.014670000000002</v>
      </c>
      <c r="BJ1080">
        <v>0</v>
      </c>
      <c r="BK1080">
        <v>23.372669999999999</v>
      </c>
      <c r="BL1080">
        <v>1.463932</v>
      </c>
      <c r="BM1080">
        <v>2.873523</v>
      </c>
      <c r="BN1080">
        <v>10.688330000000001</v>
      </c>
      <c r="BO1080">
        <v>50.945549999999997</v>
      </c>
      <c r="BP1080">
        <v>1.1667069999999999</v>
      </c>
      <c r="BQ1080">
        <v>5053.8190000000004</v>
      </c>
      <c r="BR1080">
        <v>-0.71972080000000005</v>
      </c>
      <c r="BS1080">
        <v>-2069.3359999999998</v>
      </c>
      <c r="BT1080">
        <v>1489.325</v>
      </c>
      <c r="BU1080">
        <v>41644.1</v>
      </c>
      <c r="BV1080">
        <v>33031.629999999997</v>
      </c>
      <c r="BW1080">
        <v>870.44320000000005</v>
      </c>
      <c r="BX1080">
        <v>9094.2090000000007</v>
      </c>
      <c r="BY1080">
        <v>481.72890000000001</v>
      </c>
      <c r="BZ1080">
        <v>1562.5740000000001</v>
      </c>
      <c r="CA1080" t="s">
        <v>98</v>
      </c>
      <c r="CB1080" t="s">
        <v>98</v>
      </c>
      <c r="CC1080">
        <v>183.1421</v>
      </c>
      <c r="CD1080">
        <v>184.5591</v>
      </c>
      <c r="CE1080" t="s">
        <v>98</v>
      </c>
      <c r="CF1080" t="s">
        <v>98</v>
      </c>
      <c r="CG1080" t="s">
        <v>98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-5.5168460000000001</v>
      </c>
      <c r="CN1080">
        <v>27.969619999999999</v>
      </c>
      <c r="CO1080">
        <v>12.097110000000001</v>
      </c>
      <c r="CP1080">
        <v>600</v>
      </c>
      <c r="CQ1080" s="3">
        <f t="shared" si="32"/>
        <v>387.05599311943445</v>
      </c>
      <c r="CR1080" s="3">
        <f t="shared" si="33"/>
        <v>20.979908504879351</v>
      </c>
    </row>
    <row r="1081" spans="1:96" customFormat="1" x14ac:dyDescent="0.25">
      <c r="A1081" s="1">
        <v>42208.479166666664</v>
      </c>
      <c r="B1081">
        <v>10571</v>
      </c>
      <c r="C1081">
        <v>19.916370000000001</v>
      </c>
      <c r="D1081">
        <v>3.1362080000000001E-2</v>
      </c>
      <c r="E1081">
        <v>0.16368840000000001</v>
      </c>
      <c r="F1081">
        <v>0.18919920000000001</v>
      </c>
      <c r="G1081">
        <v>3.3651260000000002E-2</v>
      </c>
      <c r="H1081">
        <v>7.624179E-3</v>
      </c>
      <c r="I1081">
        <v>1.693627E-2</v>
      </c>
      <c r="J1081">
        <v>0.4312298</v>
      </c>
      <c r="K1081">
        <v>-5.0564739999999997E-2</v>
      </c>
      <c r="L1081">
        <v>2.6791809999999999E-2</v>
      </c>
      <c r="M1081">
        <v>0.34368890000000002</v>
      </c>
      <c r="N1081">
        <v>-3.3428519999999999E-4</v>
      </c>
      <c r="O1081">
        <v>0.2253184</v>
      </c>
      <c r="P1081">
        <v>0.84016990000000003</v>
      </c>
      <c r="Q1081">
        <v>0.77179149999999996</v>
      </c>
      <c r="R1081">
        <v>-43.072450000000003</v>
      </c>
      <c r="S1081">
        <v>23.107939999999999</v>
      </c>
      <c r="T1081">
        <v>223.07239999999999</v>
      </c>
      <c r="U1081">
        <v>0.56378740000000005</v>
      </c>
      <c r="V1081">
        <v>-0.52707269999999995</v>
      </c>
      <c r="W1081">
        <v>0.1644679</v>
      </c>
      <c r="X1081">
        <v>23.759689999999999</v>
      </c>
      <c r="Y1081">
        <v>180</v>
      </c>
      <c r="Z1081">
        <v>18000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-5.2985119999999997E-2</v>
      </c>
      <c r="AH1081">
        <v>69.276359999999997</v>
      </c>
      <c r="AI1081">
        <v>15.53744</v>
      </c>
      <c r="AJ1081">
        <v>3.0307590000000002</v>
      </c>
      <c r="AK1081">
        <v>-0.39580680000000001</v>
      </c>
      <c r="AL1081">
        <v>-0.1163946</v>
      </c>
      <c r="AM1081">
        <v>-0.11041620000000001</v>
      </c>
      <c r="AN1081">
        <v>0.30502940000000001</v>
      </c>
      <c r="AO1081">
        <v>-6.7440369999999996E-3</v>
      </c>
      <c r="AP1081">
        <v>-6.4332110000000003E-3</v>
      </c>
      <c r="AQ1081">
        <v>2.7306049999999998E-2</v>
      </c>
      <c r="AR1081">
        <v>0.1802444</v>
      </c>
      <c r="AS1081">
        <v>3.411546E-2</v>
      </c>
      <c r="AT1081">
        <v>8.3786550000000005E-3</v>
      </c>
      <c r="AU1081">
        <v>1.321256E-2</v>
      </c>
      <c r="AV1081">
        <v>687.21190000000001</v>
      </c>
      <c r="AW1081">
        <v>12.9937</v>
      </c>
      <c r="AX1081">
        <v>99.742800000000003</v>
      </c>
      <c r="AY1081">
        <v>22.071860000000001</v>
      </c>
      <c r="AZ1081">
        <v>1.170493</v>
      </c>
      <c r="BA1081">
        <v>-0.11041620000000001</v>
      </c>
      <c r="BB1081">
        <v>66.626769999999993</v>
      </c>
      <c r="BC1081">
        <v>2.6118849999999999E-2</v>
      </c>
      <c r="BD1081">
        <v>3.1312199999999998E-2</v>
      </c>
      <c r="BE1081">
        <v>1.2049970000000001</v>
      </c>
      <c r="BF1081">
        <v>1.444593</v>
      </c>
      <c r="BG1081">
        <v>0</v>
      </c>
      <c r="BH1081">
        <v>0</v>
      </c>
      <c r="BI1081">
        <v>63</v>
      </c>
      <c r="BJ1081">
        <v>0</v>
      </c>
      <c r="BK1081">
        <v>22.734590000000001</v>
      </c>
      <c r="BL1081">
        <v>1.427748</v>
      </c>
      <c r="BM1081">
        <v>2.7637170000000002</v>
      </c>
      <c r="BN1081">
        <v>10.446619999999999</v>
      </c>
      <c r="BO1081">
        <v>51.660420000000002</v>
      </c>
      <c r="BP1081">
        <v>1.169459</v>
      </c>
      <c r="BQ1081">
        <v>5575.87</v>
      </c>
      <c r="BR1081">
        <v>-0.71493130000000005</v>
      </c>
      <c r="BS1081">
        <v>-2106.1179999999999</v>
      </c>
      <c r="BT1081">
        <v>1505.663</v>
      </c>
      <c r="BU1081">
        <v>42165.04</v>
      </c>
      <c r="BV1081">
        <v>32977.39</v>
      </c>
      <c r="BW1081">
        <v>870.43089999999995</v>
      </c>
      <c r="BX1081">
        <v>9616.9689999999991</v>
      </c>
      <c r="BY1081">
        <v>429.31810000000002</v>
      </c>
      <c r="BZ1081">
        <v>1635.2149999999999</v>
      </c>
      <c r="CA1081" t="s">
        <v>98</v>
      </c>
      <c r="CB1081" t="s">
        <v>98</v>
      </c>
      <c r="CC1081">
        <v>183.0729</v>
      </c>
      <c r="CD1081">
        <v>184.5462</v>
      </c>
      <c r="CE1081" t="s">
        <v>98</v>
      </c>
      <c r="CF1081" t="s">
        <v>98</v>
      </c>
      <c r="CG1081" t="s">
        <v>98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-5.3800939999999997</v>
      </c>
      <c r="CN1081">
        <v>28.65362</v>
      </c>
      <c r="CO1081">
        <v>12.336600000000001</v>
      </c>
      <c r="CP1081">
        <v>600</v>
      </c>
      <c r="CQ1081" s="3">
        <f t="shared" si="32"/>
        <v>384.35332468380528</v>
      </c>
      <c r="CR1081" s="3">
        <f t="shared" si="33"/>
        <v>20.22171740943309</v>
      </c>
    </row>
    <row r="1082" spans="1:96" customFormat="1" x14ac:dyDescent="0.25">
      <c r="A1082" s="1">
        <v>42208.5</v>
      </c>
      <c r="B1082">
        <v>10572</v>
      </c>
      <c r="C1082">
        <v>21.535689999999999</v>
      </c>
      <c r="D1082">
        <v>2.6838130000000002E-2</v>
      </c>
      <c r="E1082">
        <v>0.15147910000000001</v>
      </c>
      <c r="F1082">
        <v>0.14154510000000001</v>
      </c>
      <c r="G1082">
        <v>1.7891049999999999E-2</v>
      </c>
      <c r="H1082">
        <v>1.94101E-3</v>
      </c>
      <c r="I1082">
        <v>1.8326889999999998E-2</v>
      </c>
      <c r="J1082">
        <v>0.40804990000000002</v>
      </c>
      <c r="K1082">
        <v>2.206549E-2</v>
      </c>
      <c r="L1082">
        <v>1.8348130000000001E-2</v>
      </c>
      <c r="M1082">
        <v>0.28790260000000001</v>
      </c>
      <c r="N1082">
        <v>1.3779029999999999E-2</v>
      </c>
      <c r="O1082">
        <v>0.23273559999999999</v>
      </c>
      <c r="P1082">
        <v>1.903807</v>
      </c>
      <c r="Q1082">
        <v>1.873726</v>
      </c>
      <c r="R1082">
        <v>-19.040500000000002</v>
      </c>
      <c r="S1082">
        <v>10.181749999999999</v>
      </c>
      <c r="T1082">
        <v>199.04050000000001</v>
      </c>
      <c r="U1082">
        <v>1.7712110000000001</v>
      </c>
      <c r="V1082">
        <v>-0.61127640000000005</v>
      </c>
      <c r="W1082">
        <v>0.4122924</v>
      </c>
      <c r="X1082">
        <v>23.942329999999998</v>
      </c>
      <c r="Y1082">
        <v>180</v>
      </c>
      <c r="Z1082">
        <v>18000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-9.3203079999999994E-2</v>
      </c>
      <c r="AH1082">
        <v>72.723500000000001</v>
      </c>
      <c r="AI1082">
        <v>16.925249999999998</v>
      </c>
      <c r="AJ1082">
        <v>2.3893369999999998</v>
      </c>
      <c r="AK1082">
        <v>-0.42493940000000002</v>
      </c>
      <c r="AL1082">
        <v>-0.12685589999999999</v>
      </c>
      <c r="AM1082">
        <v>-0.15424930000000001</v>
      </c>
      <c r="AN1082">
        <v>0.47770699999999999</v>
      </c>
      <c r="AO1082">
        <v>-6.1446729999999998E-2</v>
      </c>
      <c r="AP1082">
        <v>-1.9314649999999999E-2</v>
      </c>
      <c r="AQ1082">
        <v>2.8673669999999998E-2</v>
      </c>
      <c r="AR1082">
        <v>0.1352631</v>
      </c>
      <c r="AS1082">
        <v>2.560583E-2</v>
      </c>
      <c r="AT1082">
        <v>4.4159220000000001E-3</v>
      </c>
      <c r="AU1082">
        <v>1.44034E-2</v>
      </c>
      <c r="AV1082">
        <v>681.803</v>
      </c>
      <c r="AW1082">
        <v>12.632149999999999</v>
      </c>
      <c r="AX1082">
        <v>99.727230000000006</v>
      </c>
      <c r="AY1082">
        <v>22.298929999999999</v>
      </c>
      <c r="AZ1082">
        <v>1.1696249999999999</v>
      </c>
      <c r="BA1082">
        <v>-0.15424930000000001</v>
      </c>
      <c r="BB1082">
        <v>69.963769999999997</v>
      </c>
      <c r="BC1082">
        <v>2.7223069999999999E-2</v>
      </c>
      <c r="BD1082">
        <v>3.382317E-2</v>
      </c>
      <c r="BE1082">
        <v>1.23068</v>
      </c>
      <c r="BF1082">
        <v>1.529053</v>
      </c>
      <c r="BG1082">
        <v>0</v>
      </c>
      <c r="BH1082">
        <v>0</v>
      </c>
      <c r="BI1082">
        <v>63.002000000000002</v>
      </c>
      <c r="BJ1082">
        <v>0</v>
      </c>
      <c r="BK1082">
        <v>22.527149999999999</v>
      </c>
      <c r="BL1082">
        <v>1.387211</v>
      </c>
      <c r="BM1082">
        <v>2.7290559999999999</v>
      </c>
      <c r="BN1082">
        <v>10.15715</v>
      </c>
      <c r="BO1082">
        <v>50.831180000000003</v>
      </c>
      <c r="BP1082">
        <v>1.170412</v>
      </c>
      <c r="BQ1082">
        <v>5943.6459999999997</v>
      </c>
      <c r="BR1082">
        <v>-0.69825769999999998</v>
      </c>
      <c r="BS1082">
        <v>-2175.201</v>
      </c>
      <c r="BT1082">
        <v>1518.7660000000001</v>
      </c>
      <c r="BU1082">
        <v>42562.720000000001</v>
      </c>
      <c r="BV1082">
        <v>32925.11</v>
      </c>
      <c r="BW1082">
        <v>870.23829999999998</v>
      </c>
      <c r="BX1082">
        <v>10043.469999999999</v>
      </c>
      <c r="BY1082">
        <v>405.85239999999999</v>
      </c>
      <c r="BZ1082">
        <v>1681.7329999999999</v>
      </c>
      <c r="CA1082" t="s">
        <v>98</v>
      </c>
      <c r="CB1082" t="s">
        <v>98</v>
      </c>
      <c r="CC1082">
        <v>183.10249999999999</v>
      </c>
      <c r="CD1082">
        <v>184.56540000000001</v>
      </c>
      <c r="CE1082" t="s">
        <v>98</v>
      </c>
      <c r="CF1082" t="s">
        <v>98</v>
      </c>
      <c r="CG1082" t="s">
        <v>98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-5.2769279999999998</v>
      </c>
      <c r="CN1082">
        <v>29.09198</v>
      </c>
      <c r="CO1082">
        <v>12.61037</v>
      </c>
      <c r="CP1082">
        <v>600</v>
      </c>
      <c r="CQ1082" s="3">
        <f t="shared" si="32"/>
        <v>381.68104035971965</v>
      </c>
      <c r="CR1082" s="3">
        <f t="shared" si="33"/>
        <v>19.982117033286823</v>
      </c>
    </row>
    <row r="1083" spans="1:96" customFormat="1" x14ac:dyDescent="0.25">
      <c r="A1083" s="1">
        <v>42208.520833333336</v>
      </c>
      <c r="B1083">
        <v>10573</v>
      </c>
      <c r="C1083">
        <v>21.073149999999998</v>
      </c>
      <c r="D1083">
        <v>3.9180819999999998E-3</v>
      </c>
      <c r="E1083">
        <v>5.7918570000000003E-2</v>
      </c>
      <c r="F1083">
        <v>0.1755024</v>
      </c>
      <c r="G1083">
        <v>2.415642E-3</v>
      </c>
      <c r="H1083">
        <v>-3.4350309999999998E-3</v>
      </c>
      <c r="I1083">
        <v>1.7958419999999999E-2</v>
      </c>
      <c r="J1083">
        <v>0.3262621</v>
      </c>
      <c r="K1083">
        <v>3.4534040000000002E-2</v>
      </c>
      <c r="L1083">
        <v>1.6777590000000001E-4</v>
      </c>
      <c r="M1083">
        <v>0.35862670000000002</v>
      </c>
      <c r="N1083">
        <v>-3.350362E-3</v>
      </c>
      <c r="O1083">
        <v>0.21710199999999999</v>
      </c>
      <c r="P1083">
        <v>2.2372899999999998</v>
      </c>
      <c r="Q1083">
        <v>2.2042269999999999</v>
      </c>
      <c r="R1083">
        <v>-18.585080000000001</v>
      </c>
      <c r="S1083">
        <v>9.8468140000000002</v>
      </c>
      <c r="T1083">
        <v>198.58510000000001</v>
      </c>
      <c r="U1083">
        <v>2.089286</v>
      </c>
      <c r="V1083">
        <v>-0.70251580000000002</v>
      </c>
      <c r="W1083">
        <v>0.49881750000000002</v>
      </c>
      <c r="X1083">
        <v>24.3447</v>
      </c>
      <c r="Y1083">
        <v>180</v>
      </c>
      <c r="Z1083">
        <v>18000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3.3106959999999998E-2</v>
      </c>
      <c r="AH1083">
        <v>152.7422</v>
      </c>
      <c r="AI1083">
        <v>11.53092</v>
      </c>
      <c r="AJ1083">
        <v>2.886774</v>
      </c>
      <c r="AK1083">
        <v>-0.2187751</v>
      </c>
      <c r="AL1083">
        <v>-0.2370188</v>
      </c>
      <c r="AM1083">
        <v>-4.7380449999999998E-2</v>
      </c>
      <c r="AN1083">
        <v>0.66570130000000005</v>
      </c>
      <c r="AO1083">
        <v>-8.3311449999999995E-2</v>
      </c>
      <c r="AP1083">
        <v>-9.5443730000000004E-2</v>
      </c>
      <c r="AQ1083">
        <v>6.1149299999999997E-2</v>
      </c>
      <c r="AR1083">
        <v>0.18125430000000001</v>
      </c>
      <c r="AS1083">
        <v>1.3197499999999999E-2</v>
      </c>
      <c r="AT1083">
        <v>8.9874199999999994E-3</v>
      </c>
      <c r="AU1083">
        <v>9.826586E-3</v>
      </c>
      <c r="AV1083">
        <v>676.3048</v>
      </c>
      <c r="AW1083">
        <v>12.18365</v>
      </c>
      <c r="AX1083">
        <v>99.718900000000005</v>
      </c>
      <c r="AY1083">
        <v>22.754940000000001</v>
      </c>
      <c r="AZ1083">
        <v>1.1679870000000001</v>
      </c>
      <c r="BA1083">
        <v>-4.7380449999999998E-2</v>
      </c>
      <c r="BB1083">
        <v>149.20429999999999</v>
      </c>
      <c r="BC1083">
        <v>5.7646860000000001E-2</v>
      </c>
      <c r="BD1083">
        <v>2.2840550000000001E-2</v>
      </c>
      <c r="BE1083">
        <v>2.5339640000000001</v>
      </c>
      <c r="BF1083">
        <v>1.003995</v>
      </c>
      <c r="BG1083">
        <v>0</v>
      </c>
      <c r="BH1083">
        <v>0</v>
      </c>
      <c r="BI1083">
        <v>63</v>
      </c>
      <c r="BJ1083">
        <v>0</v>
      </c>
      <c r="BK1083">
        <v>22.901050000000001</v>
      </c>
      <c r="BL1083">
        <v>1.329548</v>
      </c>
      <c r="BM1083">
        <v>2.7917139999999998</v>
      </c>
      <c r="BN1083">
        <v>9.7226440000000007</v>
      </c>
      <c r="BO1083">
        <v>47.624809999999997</v>
      </c>
      <c r="BP1083">
        <v>1.169008</v>
      </c>
      <c r="BQ1083">
        <v>6110.9849999999997</v>
      </c>
      <c r="BR1083">
        <v>-0.6883454</v>
      </c>
      <c r="BS1083">
        <v>-2217.6889999999999</v>
      </c>
      <c r="BT1083">
        <v>1526.5119999999999</v>
      </c>
      <c r="BU1083">
        <v>42787.15</v>
      </c>
      <c r="BV1083">
        <v>32931.96</v>
      </c>
      <c r="BW1083">
        <v>870.33249999999998</v>
      </c>
      <c r="BX1083">
        <v>10253.83</v>
      </c>
      <c r="BY1083">
        <v>398.63869999999997</v>
      </c>
      <c r="BZ1083">
        <v>1692.836</v>
      </c>
      <c r="CA1083" t="s">
        <v>98</v>
      </c>
      <c r="CB1083" t="s">
        <v>98</v>
      </c>
      <c r="CC1083">
        <v>183.11340000000001</v>
      </c>
      <c r="CD1083">
        <v>184.56829999999999</v>
      </c>
      <c r="CE1083" t="s">
        <v>98</v>
      </c>
      <c r="CF1083" t="s">
        <v>98</v>
      </c>
      <c r="CG1083" t="s">
        <v>98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-5.2003690000000002</v>
      </c>
      <c r="CN1083">
        <v>29.139030000000002</v>
      </c>
      <c r="CO1083">
        <v>12.810879999999999</v>
      </c>
      <c r="CP1083">
        <v>600</v>
      </c>
      <c r="CQ1083" s="3">
        <f t="shared" si="32"/>
        <v>379.21911518790881</v>
      </c>
      <c r="CR1083" s="3">
        <f t="shared" si="33"/>
        <v>20.415082204563657</v>
      </c>
    </row>
    <row r="1084" spans="1:96" customFormat="1" x14ac:dyDescent="0.25">
      <c r="A1084" s="1">
        <v>42208.541666666664</v>
      </c>
      <c r="B1084">
        <v>10574</v>
      </c>
      <c r="C1084">
        <v>15.69261</v>
      </c>
      <c r="D1084">
        <v>3.630622E-3</v>
      </c>
      <c r="E1084">
        <v>5.580239E-2</v>
      </c>
      <c r="F1084">
        <v>0.1466306</v>
      </c>
      <c r="G1084">
        <v>2.9787849999999999E-3</v>
      </c>
      <c r="H1084">
        <v>-1.20827E-2</v>
      </c>
      <c r="I1084">
        <v>1.339665E-2</v>
      </c>
      <c r="J1084">
        <v>0.25147239999999998</v>
      </c>
      <c r="K1084">
        <v>-3.52791E-3</v>
      </c>
      <c r="L1084">
        <v>1.2233700000000001E-3</v>
      </c>
      <c r="M1084">
        <v>0.29414170000000001</v>
      </c>
      <c r="N1084">
        <v>2.8635259999999999E-3</v>
      </c>
      <c r="O1084">
        <v>0.20612420000000001</v>
      </c>
      <c r="P1084">
        <v>2.4228399999999999</v>
      </c>
      <c r="Q1084">
        <v>2.4052910000000001</v>
      </c>
      <c r="R1084">
        <v>-16.13165</v>
      </c>
      <c r="S1084">
        <v>6.8937030000000004</v>
      </c>
      <c r="T1084">
        <v>196.1317</v>
      </c>
      <c r="U1084">
        <v>2.3105769999999999</v>
      </c>
      <c r="V1084">
        <v>-0.6682958</v>
      </c>
      <c r="W1084">
        <v>0.54873110000000003</v>
      </c>
      <c r="X1084">
        <v>24.859739999999999</v>
      </c>
      <c r="Y1084">
        <v>180</v>
      </c>
      <c r="Z1084">
        <v>18000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-2.9462759999999998E-3</v>
      </c>
      <c r="AH1084">
        <v>124.2444</v>
      </c>
      <c r="AI1084">
        <v>7.9205649999999999</v>
      </c>
      <c r="AJ1084">
        <v>3.220424</v>
      </c>
      <c r="AK1084">
        <v>-3.7587879999999997E-2</v>
      </c>
      <c r="AL1084">
        <v>0.1217864</v>
      </c>
      <c r="AM1084">
        <v>-6.455922E-2</v>
      </c>
      <c r="AN1084">
        <v>0.54752020000000001</v>
      </c>
      <c r="AO1084">
        <v>2.1940169999999999E-3</v>
      </c>
      <c r="AP1084">
        <v>-4.0524310000000001E-2</v>
      </c>
      <c r="AQ1084">
        <v>4.9815859999999997E-2</v>
      </c>
      <c r="AR1084">
        <v>0.1137722</v>
      </c>
      <c r="AS1084">
        <v>2.6551280000000001E-3</v>
      </c>
      <c r="AT1084">
        <v>-6.6702369999999999E-3</v>
      </c>
      <c r="AU1084">
        <v>6.7617220000000004E-3</v>
      </c>
      <c r="AV1084">
        <v>664.40200000000004</v>
      </c>
      <c r="AW1084">
        <v>11.904579999999999</v>
      </c>
      <c r="AX1084">
        <v>99.714190000000002</v>
      </c>
      <c r="AY1084">
        <v>23.300719999999998</v>
      </c>
      <c r="AZ1084">
        <v>1.1659379999999999</v>
      </c>
      <c r="BA1084">
        <v>-6.455922E-2</v>
      </c>
      <c r="BB1084">
        <v>121.55070000000001</v>
      </c>
      <c r="BC1084">
        <v>4.6206789999999998E-2</v>
      </c>
      <c r="BD1084">
        <v>1.540616E-2</v>
      </c>
      <c r="BE1084">
        <v>2.020127</v>
      </c>
      <c r="BF1084">
        <v>0.67354579999999997</v>
      </c>
      <c r="BG1084">
        <v>0</v>
      </c>
      <c r="BH1084">
        <v>0</v>
      </c>
      <c r="BI1084">
        <v>63</v>
      </c>
      <c r="BJ1084">
        <v>0</v>
      </c>
      <c r="BK1084">
        <v>23.365849999999998</v>
      </c>
      <c r="BL1084">
        <v>1.2929839999999999</v>
      </c>
      <c r="BM1084">
        <v>2.8712589999999998</v>
      </c>
      <c r="BN1084">
        <v>9.4404380000000003</v>
      </c>
      <c r="BO1084">
        <v>45.031959999999998</v>
      </c>
      <c r="BP1084">
        <v>1.167241</v>
      </c>
      <c r="BQ1084">
        <v>6143.03</v>
      </c>
      <c r="BR1084">
        <v>-0.69592010000000004</v>
      </c>
      <c r="BS1084">
        <v>-2194.1419999999998</v>
      </c>
      <c r="BT1084">
        <v>1526.913</v>
      </c>
      <c r="BU1084">
        <v>42785.61</v>
      </c>
      <c r="BV1084">
        <v>32921.519999999997</v>
      </c>
      <c r="BW1084">
        <v>870.37469999999996</v>
      </c>
      <c r="BX1084">
        <v>10246.01</v>
      </c>
      <c r="BY1084">
        <v>381.92630000000003</v>
      </c>
      <c r="BZ1084">
        <v>1687.088</v>
      </c>
      <c r="CA1084" t="s">
        <v>98</v>
      </c>
      <c r="CB1084" t="s">
        <v>98</v>
      </c>
      <c r="CC1084">
        <v>183.035</v>
      </c>
      <c r="CD1084">
        <v>184.5377</v>
      </c>
      <c r="CE1084" t="s">
        <v>98</v>
      </c>
      <c r="CF1084" t="s">
        <v>98</v>
      </c>
      <c r="CG1084" t="s">
        <v>98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-5.1522819999999996</v>
      </c>
      <c r="CN1084">
        <v>28.990590000000001</v>
      </c>
      <c r="CO1084">
        <v>12.78716</v>
      </c>
      <c r="CP1084">
        <v>600</v>
      </c>
      <c r="CQ1084" s="3">
        <f t="shared" si="32"/>
        <v>373.24971879162041</v>
      </c>
      <c r="CR1084" s="3">
        <f t="shared" si="33"/>
        <v>20.963860958344295</v>
      </c>
    </row>
    <row r="1085" spans="1:96" customFormat="1" x14ac:dyDescent="0.25">
      <c r="A1085" s="1">
        <v>42208.5625</v>
      </c>
      <c r="B1085">
        <v>10575</v>
      </c>
      <c r="C1085">
        <v>19.130759999999999</v>
      </c>
      <c r="D1085">
        <v>8.1458769999999993E-3</v>
      </c>
      <c r="E1085">
        <v>8.3642560000000005E-2</v>
      </c>
      <c r="F1085">
        <v>0.15236330000000001</v>
      </c>
      <c r="G1085">
        <v>-3.1917540000000002E-4</v>
      </c>
      <c r="H1085">
        <v>-9.367719E-3</v>
      </c>
      <c r="I1085">
        <v>1.635406E-2</v>
      </c>
      <c r="J1085">
        <v>0.27542430000000001</v>
      </c>
      <c r="K1085">
        <v>2.7966660000000001E-2</v>
      </c>
      <c r="L1085">
        <v>8.1337239999999995E-4</v>
      </c>
      <c r="M1085">
        <v>0.37184509999999998</v>
      </c>
      <c r="N1085">
        <v>6.9486349999999999E-3</v>
      </c>
      <c r="O1085">
        <v>0.2112155</v>
      </c>
      <c r="P1085">
        <v>2.6857829999999998</v>
      </c>
      <c r="Q1085">
        <v>2.6585480000000001</v>
      </c>
      <c r="R1085">
        <v>-29.572109999999999</v>
      </c>
      <c r="S1085">
        <v>8.1566480000000006</v>
      </c>
      <c r="T1085">
        <v>209.57210000000001</v>
      </c>
      <c r="U1085">
        <v>2.312233</v>
      </c>
      <c r="V1085">
        <v>-1.3120419999999999</v>
      </c>
      <c r="W1085">
        <v>0.59427280000000005</v>
      </c>
      <c r="X1085">
        <v>25.195219999999999</v>
      </c>
      <c r="Y1085">
        <v>180</v>
      </c>
      <c r="Z1085">
        <v>18000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3.6424409999999997E-2</v>
      </c>
      <c r="AH1085">
        <v>163.34469999999999</v>
      </c>
      <c r="AI1085">
        <v>8.9157220000000006</v>
      </c>
      <c r="AJ1085">
        <v>2.6902469999999998</v>
      </c>
      <c r="AK1085">
        <v>0.23216899999999999</v>
      </c>
      <c r="AL1085">
        <v>0.50685979999999997</v>
      </c>
      <c r="AM1085">
        <v>-4.1029570000000001E-2</v>
      </c>
      <c r="AN1085">
        <v>0.55772390000000005</v>
      </c>
      <c r="AO1085">
        <v>1.504812E-2</v>
      </c>
      <c r="AP1085">
        <v>5.7067109999999997E-2</v>
      </c>
      <c r="AQ1085">
        <v>6.5497079999999999E-2</v>
      </c>
      <c r="AR1085">
        <v>0.12739929999999999</v>
      </c>
      <c r="AS1085">
        <v>-2.2811670000000002E-3</v>
      </c>
      <c r="AT1085">
        <v>-1.670106E-2</v>
      </c>
      <c r="AU1085">
        <v>7.6216649999999997E-3</v>
      </c>
      <c r="AV1085">
        <v>657.93600000000004</v>
      </c>
      <c r="AW1085">
        <v>12.295540000000001</v>
      </c>
      <c r="AX1085">
        <v>99.693759999999997</v>
      </c>
      <c r="AY1085">
        <v>23.581340000000001</v>
      </c>
      <c r="AZ1085">
        <v>1.1643490000000001</v>
      </c>
      <c r="BA1085">
        <v>-4.1029570000000001E-2</v>
      </c>
      <c r="BB1085">
        <v>159.81290000000001</v>
      </c>
      <c r="BC1085">
        <v>6.026405E-2</v>
      </c>
      <c r="BD1085">
        <v>1.7189929999999999E-2</v>
      </c>
      <c r="BE1085">
        <v>2.74797</v>
      </c>
      <c r="BF1085">
        <v>0.7838408</v>
      </c>
      <c r="BG1085">
        <v>0</v>
      </c>
      <c r="BH1085">
        <v>0</v>
      </c>
      <c r="BI1085">
        <v>63</v>
      </c>
      <c r="BJ1085">
        <v>0</v>
      </c>
      <c r="BK1085">
        <v>23.59694</v>
      </c>
      <c r="BL1085">
        <v>1.339105</v>
      </c>
      <c r="BM1085">
        <v>2.9115479999999998</v>
      </c>
      <c r="BN1085">
        <v>9.7695600000000002</v>
      </c>
      <c r="BO1085">
        <v>45.992870000000003</v>
      </c>
      <c r="BP1085">
        <v>1.1660710000000001</v>
      </c>
      <c r="BQ1085">
        <v>6112.7730000000001</v>
      </c>
      <c r="BR1085">
        <v>-0.69458410000000004</v>
      </c>
      <c r="BS1085">
        <v>-2196.3429999999998</v>
      </c>
      <c r="BT1085">
        <v>1525.5039999999999</v>
      </c>
      <c r="BU1085">
        <v>42813.46</v>
      </c>
      <c r="BV1085">
        <v>32978.839999999997</v>
      </c>
      <c r="BW1085">
        <v>870.74789999999996</v>
      </c>
      <c r="BX1085">
        <v>10217.99</v>
      </c>
      <c r="BY1085">
        <v>383.36590000000001</v>
      </c>
      <c r="BZ1085">
        <v>1649.443</v>
      </c>
      <c r="CA1085" t="s">
        <v>98</v>
      </c>
      <c r="CB1085" t="s">
        <v>98</v>
      </c>
      <c r="CC1085">
        <v>183.03229999999999</v>
      </c>
      <c r="CD1085">
        <v>184.52260000000001</v>
      </c>
      <c r="CE1085" t="s">
        <v>98</v>
      </c>
      <c r="CF1085" t="s">
        <v>98</v>
      </c>
      <c r="CG1085" t="s">
        <v>98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-5.1620280000000003</v>
      </c>
      <c r="CN1085">
        <v>28.924800000000001</v>
      </c>
      <c r="CO1085">
        <v>12.75747</v>
      </c>
      <c r="CP1085">
        <v>600</v>
      </c>
      <c r="CQ1085" s="3">
        <f t="shared" si="32"/>
        <v>370.04292602262109</v>
      </c>
      <c r="CR1085" s="3">
        <f t="shared" si="33"/>
        <v>21.241467594321986</v>
      </c>
    </row>
    <row r="1086" spans="1:96" customFormat="1" x14ac:dyDescent="0.25">
      <c r="A1086" s="1">
        <v>42208.583333333336</v>
      </c>
      <c r="B1086">
        <v>10576</v>
      </c>
      <c r="C1086">
        <v>17.15034</v>
      </c>
      <c r="D1086">
        <v>1.165946E-2</v>
      </c>
      <c r="E1086">
        <v>0.10012740000000001</v>
      </c>
      <c r="F1086">
        <v>0.1356842</v>
      </c>
      <c r="G1086">
        <v>1.3681E-2</v>
      </c>
      <c r="H1086">
        <v>-6.0854589999999997E-3</v>
      </c>
      <c r="I1086">
        <v>1.467834E-2</v>
      </c>
      <c r="J1086">
        <v>0.31438050000000001</v>
      </c>
      <c r="K1086">
        <v>2.011297E-3</v>
      </c>
      <c r="L1086">
        <v>6.4043959999999997E-3</v>
      </c>
      <c r="M1086">
        <v>0.3137392</v>
      </c>
      <c r="N1086">
        <v>7.7132549999999996E-3</v>
      </c>
      <c r="O1086">
        <v>0.2020795</v>
      </c>
      <c r="P1086">
        <v>3.0075889999999998</v>
      </c>
      <c r="Q1086">
        <v>2.9909840000000001</v>
      </c>
      <c r="R1086">
        <v>-30.614170000000001</v>
      </c>
      <c r="S1086">
        <v>6.0185129999999996</v>
      </c>
      <c r="T1086">
        <v>210.61420000000001</v>
      </c>
      <c r="U1086">
        <v>2.5740799999999999</v>
      </c>
      <c r="V1086">
        <v>-1.523172</v>
      </c>
      <c r="W1086">
        <v>0.69292399999999998</v>
      </c>
      <c r="X1086">
        <v>25.52467</v>
      </c>
      <c r="Y1086">
        <v>180</v>
      </c>
      <c r="Z1086">
        <v>18000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7.4799210000000005E-2</v>
      </c>
      <c r="AH1086">
        <v>134.48779999999999</v>
      </c>
      <c r="AI1086">
        <v>8.7166499999999996</v>
      </c>
      <c r="AJ1086">
        <v>2.5554800000000002</v>
      </c>
      <c r="AK1086">
        <v>0.28108240000000001</v>
      </c>
      <c r="AL1086">
        <v>-0.37444070000000002</v>
      </c>
      <c r="AM1086">
        <v>8.8704230000000005E-3</v>
      </c>
      <c r="AN1086">
        <v>0.56107269999999998</v>
      </c>
      <c r="AO1086">
        <v>-6.2509250000000001E-3</v>
      </c>
      <c r="AP1086">
        <v>-3.4855139999999999E-3</v>
      </c>
      <c r="AQ1086">
        <v>5.3919010000000003E-2</v>
      </c>
      <c r="AR1086">
        <v>0.1034347</v>
      </c>
      <c r="AS1086">
        <v>1.4339559999999999E-2</v>
      </c>
      <c r="AT1086">
        <v>-5.5575859999999998E-3</v>
      </c>
      <c r="AU1086">
        <v>7.4602590000000003E-3</v>
      </c>
      <c r="AV1086">
        <v>652.80960000000005</v>
      </c>
      <c r="AW1086">
        <v>11.87158</v>
      </c>
      <c r="AX1086">
        <v>99.683170000000004</v>
      </c>
      <c r="AY1086">
        <v>23.962540000000001</v>
      </c>
      <c r="AZ1086">
        <v>1.1629799999999999</v>
      </c>
      <c r="BA1086">
        <v>8.8704230000000005E-3</v>
      </c>
      <c r="BB1086">
        <v>131.5624</v>
      </c>
      <c r="BC1086">
        <v>4.92649E-2</v>
      </c>
      <c r="BD1086">
        <v>1.6663879999999999E-2</v>
      </c>
      <c r="BE1086">
        <v>2.185997</v>
      </c>
      <c r="BF1086">
        <v>0.73941480000000004</v>
      </c>
      <c r="BG1086">
        <v>0</v>
      </c>
      <c r="BH1086">
        <v>0</v>
      </c>
      <c r="BI1086">
        <v>63</v>
      </c>
      <c r="BJ1086">
        <v>0</v>
      </c>
      <c r="BK1086">
        <v>23.93047</v>
      </c>
      <c r="BL1086">
        <v>1.2847949999999999</v>
      </c>
      <c r="BM1086">
        <v>2.9706030000000001</v>
      </c>
      <c r="BN1086">
        <v>9.362819</v>
      </c>
      <c r="BO1086">
        <v>43.250320000000002</v>
      </c>
      <c r="BP1086">
        <v>1.1647639999999999</v>
      </c>
      <c r="BQ1086">
        <v>5993.9250000000002</v>
      </c>
      <c r="BR1086">
        <v>-0.69991829999999999</v>
      </c>
      <c r="BS1086">
        <v>-2176.1350000000002</v>
      </c>
      <c r="BT1086">
        <v>1523.0160000000001</v>
      </c>
      <c r="BU1086">
        <v>42647.21</v>
      </c>
      <c r="BV1086">
        <v>32954.14</v>
      </c>
      <c r="BW1086">
        <v>870.49059999999997</v>
      </c>
      <c r="BX1086">
        <v>10090.25</v>
      </c>
      <c r="BY1086">
        <v>397.17619999999999</v>
      </c>
      <c r="BZ1086">
        <v>1263.8579999999999</v>
      </c>
      <c r="CA1086" t="s">
        <v>98</v>
      </c>
      <c r="CB1086" t="s">
        <v>98</v>
      </c>
      <c r="CC1086">
        <v>183.0352</v>
      </c>
      <c r="CD1086">
        <v>184.53960000000001</v>
      </c>
      <c r="CE1086" t="s">
        <v>98</v>
      </c>
      <c r="CF1086" t="s">
        <v>98</v>
      </c>
      <c r="CG1086" t="s">
        <v>98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-5.1782339999999998</v>
      </c>
      <c r="CN1086">
        <v>28.770510000000002</v>
      </c>
      <c r="CO1086">
        <v>12.74329</v>
      </c>
      <c r="CP1086">
        <v>600</v>
      </c>
      <c r="CQ1086" s="3">
        <f t="shared" si="32"/>
        <v>367.67041765922386</v>
      </c>
      <c r="CR1086" s="3">
        <f t="shared" si="33"/>
        <v>21.64797746878855</v>
      </c>
    </row>
    <row r="1087" spans="1:96" customFormat="1" x14ac:dyDescent="0.25">
      <c r="A1087" s="1">
        <v>42208.604166666664</v>
      </c>
      <c r="B1087">
        <v>10577</v>
      </c>
      <c r="C1087">
        <v>7.8310529999999998</v>
      </c>
      <c r="D1087">
        <v>1.2254279999999999E-2</v>
      </c>
      <c r="E1087">
        <v>0.10272770000000001</v>
      </c>
      <c r="F1087">
        <v>0.1405325</v>
      </c>
      <c r="G1087">
        <v>-6.065918E-3</v>
      </c>
      <c r="H1087">
        <v>-2.2092460000000002E-3</v>
      </c>
      <c r="I1087">
        <v>6.7124910000000001E-3</v>
      </c>
      <c r="J1087">
        <v>0.35692600000000002</v>
      </c>
      <c r="K1087">
        <v>2.8263779999999999E-2</v>
      </c>
      <c r="L1087">
        <v>3.2561410000000002E-3</v>
      </c>
      <c r="M1087">
        <v>0.32780280000000001</v>
      </c>
      <c r="N1087">
        <v>1.003806E-2</v>
      </c>
      <c r="O1087">
        <v>0.196376</v>
      </c>
      <c r="P1087">
        <v>3.2295750000000001</v>
      </c>
      <c r="Q1087">
        <v>3.2051129999999999</v>
      </c>
      <c r="R1087">
        <v>-35.740299999999998</v>
      </c>
      <c r="S1087">
        <v>7.049531</v>
      </c>
      <c r="T1087">
        <v>215.74029999999999</v>
      </c>
      <c r="U1087">
        <v>2.6015079999999999</v>
      </c>
      <c r="V1087">
        <v>-1.872144</v>
      </c>
      <c r="W1087">
        <v>0.69208009999999998</v>
      </c>
      <c r="X1087">
        <v>25.88578</v>
      </c>
      <c r="Y1087">
        <v>180</v>
      </c>
      <c r="Z1087">
        <v>18000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-1.535983E-2</v>
      </c>
      <c r="AH1087">
        <v>107.9478</v>
      </c>
      <c r="AI1087">
        <v>1.0948629999999999</v>
      </c>
      <c r="AJ1087">
        <v>2.1781239999999999</v>
      </c>
      <c r="AK1087">
        <v>-0.1140346</v>
      </c>
      <c r="AL1087">
        <v>1.352209E-2</v>
      </c>
      <c r="AM1087">
        <v>-5.7605400000000001E-2</v>
      </c>
      <c r="AN1087">
        <v>0.61609910000000001</v>
      </c>
      <c r="AO1087">
        <v>-3.549327E-2</v>
      </c>
      <c r="AP1087">
        <v>2.8833580000000001E-2</v>
      </c>
      <c r="AQ1087">
        <v>4.3441819999999999E-2</v>
      </c>
      <c r="AR1087">
        <v>0.1021577</v>
      </c>
      <c r="AS1087">
        <v>-1.346082E-3</v>
      </c>
      <c r="AT1087">
        <v>-5.9630129999999996E-3</v>
      </c>
      <c r="AU1087">
        <v>9.3847609999999997E-4</v>
      </c>
      <c r="AV1087">
        <v>658.67489999999998</v>
      </c>
      <c r="AW1087">
        <v>12.45919</v>
      </c>
      <c r="AX1087">
        <v>99.657229999999998</v>
      </c>
      <c r="AY1087">
        <v>24.242380000000001</v>
      </c>
      <c r="AZ1087">
        <v>1.161216</v>
      </c>
      <c r="BA1087">
        <v>-5.7605400000000001E-2</v>
      </c>
      <c r="BB1087">
        <v>105.998</v>
      </c>
      <c r="BC1087">
        <v>4.0130680000000002E-2</v>
      </c>
      <c r="BD1087">
        <v>2.1148899999999999E-3</v>
      </c>
      <c r="BE1087">
        <v>1.8521879999999999</v>
      </c>
      <c r="BF1087">
        <v>9.7610440000000007E-2</v>
      </c>
      <c r="BG1087">
        <v>0</v>
      </c>
      <c r="BH1087">
        <v>0</v>
      </c>
      <c r="BI1087">
        <v>63</v>
      </c>
      <c r="BJ1087">
        <v>0</v>
      </c>
      <c r="BK1087">
        <v>24.220690000000001</v>
      </c>
      <c r="BL1087">
        <v>1.357756</v>
      </c>
      <c r="BM1087">
        <v>3.0227870000000001</v>
      </c>
      <c r="BN1087">
        <v>9.8848599999999998</v>
      </c>
      <c r="BO1087">
        <v>44.917369999999998</v>
      </c>
      <c r="BP1087">
        <v>1.163179</v>
      </c>
      <c r="BQ1087">
        <v>5833.0129999999999</v>
      </c>
      <c r="BR1087">
        <v>-0.7103893</v>
      </c>
      <c r="BS1087">
        <v>-2138.4589999999998</v>
      </c>
      <c r="BT1087">
        <v>1519.1179999999999</v>
      </c>
      <c r="BU1087">
        <v>42486.77</v>
      </c>
      <c r="BV1087">
        <v>32996.18</v>
      </c>
      <c r="BW1087">
        <v>870.67139999999995</v>
      </c>
      <c r="BX1087">
        <v>9902.74</v>
      </c>
      <c r="BY1087">
        <v>412.15010000000001</v>
      </c>
      <c r="BZ1087">
        <v>762.22149999999999</v>
      </c>
      <c r="CA1087" t="s">
        <v>98</v>
      </c>
      <c r="CB1087" t="s">
        <v>98</v>
      </c>
      <c r="CC1087">
        <v>183.0068</v>
      </c>
      <c r="CD1087">
        <v>184.5307</v>
      </c>
      <c r="CE1087" t="s">
        <v>98</v>
      </c>
      <c r="CF1087" t="s">
        <v>98</v>
      </c>
      <c r="CG1087" t="s">
        <v>98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-5.1351370000000003</v>
      </c>
      <c r="CN1087">
        <v>28.50262</v>
      </c>
      <c r="CO1087">
        <v>12.73868</v>
      </c>
      <c r="CP1087">
        <v>600</v>
      </c>
      <c r="CQ1087" s="3">
        <f t="shared" si="32"/>
        <v>371.41988688270493</v>
      </c>
      <c r="CR1087" s="3">
        <f t="shared" si="33"/>
        <v>22.006764677999261</v>
      </c>
    </row>
    <row r="1088" spans="1:96" customFormat="1" x14ac:dyDescent="0.25">
      <c r="A1088" s="1">
        <v>42208.625</v>
      </c>
      <c r="B1088">
        <v>10578</v>
      </c>
      <c r="C1088">
        <v>6.1825739999999998</v>
      </c>
      <c r="D1088">
        <v>8.8383760000000002E-3</v>
      </c>
      <c r="E1088">
        <v>8.7299669999999996E-2</v>
      </c>
      <c r="F1088">
        <v>0.1168815</v>
      </c>
      <c r="G1088">
        <v>-6.3936599999999998E-3</v>
      </c>
      <c r="H1088">
        <v>1.9400730000000001E-2</v>
      </c>
      <c r="I1088">
        <v>5.3063850000000003E-3</v>
      </c>
      <c r="J1088">
        <v>0.23377200000000001</v>
      </c>
      <c r="K1088">
        <v>8.056756E-3</v>
      </c>
      <c r="L1088">
        <v>-2.0976279999999998E-3</v>
      </c>
      <c r="M1088">
        <v>0.33440389999999998</v>
      </c>
      <c r="N1088">
        <v>7.32688E-3</v>
      </c>
      <c r="O1088">
        <v>0.1717369</v>
      </c>
      <c r="P1088">
        <v>3.2105670000000002</v>
      </c>
      <c r="Q1088">
        <v>3.1944309999999998</v>
      </c>
      <c r="R1088">
        <v>-35.054259999999999</v>
      </c>
      <c r="S1088">
        <v>5.7423250000000001</v>
      </c>
      <c r="T1088">
        <v>215.05430000000001</v>
      </c>
      <c r="U1088">
        <v>2.6149969999999998</v>
      </c>
      <c r="V1088">
        <v>-1.83473</v>
      </c>
      <c r="W1088">
        <v>0.70715070000000002</v>
      </c>
      <c r="X1088">
        <v>26.205739999999999</v>
      </c>
      <c r="Y1088">
        <v>180</v>
      </c>
      <c r="Z1088">
        <v>18000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1.6537880000000001E-2</v>
      </c>
      <c r="AH1088">
        <v>115.6585</v>
      </c>
      <c r="AI1088">
        <v>-1.0343960000000001</v>
      </c>
      <c r="AJ1088">
        <v>4.9275710000000004</v>
      </c>
      <c r="AK1088">
        <v>-0.1882827</v>
      </c>
      <c r="AL1088">
        <v>0.4546075</v>
      </c>
      <c r="AM1088">
        <v>-2.5209680000000002E-2</v>
      </c>
      <c r="AN1088">
        <v>0.56939609999999996</v>
      </c>
      <c r="AO1088">
        <v>-2.2770459999999999E-2</v>
      </c>
      <c r="AP1088">
        <v>9.7748560000000002E-3</v>
      </c>
      <c r="AQ1088">
        <v>4.6637610000000003E-2</v>
      </c>
      <c r="AR1088">
        <v>0.1179052</v>
      </c>
      <c r="AS1088">
        <v>-3.3313000000000001E-3</v>
      </c>
      <c r="AT1088">
        <v>1.7900119999999999E-2</v>
      </c>
      <c r="AU1088">
        <v>-8.878022E-4</v>
      </c>
      <c r="AV1088">
        <v>668.5145</v>
      </c>
      <c r="AW1088">
        <v>12.224780000000001</v>
      </c>
      <c r="AX1088">
        <v>99.632189999999994</v>
      </c>
      <c r="AY1088">
        <v>24.589269999999999</v>
      </c>
      <c r="AZ1088">
        <v>1.1597040000000001</v>
      </c>
      <c r="BA1088">
        <v>-2.5209680000000002E-2</v>
      </c>
      <c r="BB1088">
        <v>113.7958</v>
      </c>
      <c r="BC1088">
        <v>4.377516E-2</v>
      </c>
      <c r="BD1088">
        <v>-2.0275990000000002E-3</v>
      </c>
      <c r="BE1088">
        <v>1.9532039999999999</v>
      </c>
      <c r="BF1088">
        <v>-9.0469430000000003E-2</v>
      </c>
      <c r="BG1088">
        <v>0</v>
      </c>
      <c r="BH1088">
        <v>0</v>
      </c>
      <c r="BI1088">
        <v>63</v>
      </c>
      <c r="BJ1088">
        <v>0</v>
      </c>
      <c r="BK1088">
        <v>24.57601</v>
      </c>
      <c r="BL1088">
        <v>1.3240320000000001</v>
      </c>
      <c r="BM1088">
        <v>3.0878380000000001</v>
      </c>
      <c r="BN1088">
        <v>9.627834</v>
      </c>
      <c r="BO1088">
        <v>42.878950000000003</v>
      </c>
      <c r="BP1088">
        <v>1.1616359999999999</v>
      </c>
      <c r="BQ1088">
        <v>5673.8270000000002</v>
      </c>
      <c r="BR1088">
        <v>-0.69838040000000001</v>
      </c>
      <c r="BS1088">
        <v>-2166.471</v>
      </c>
      <c r="BT1088">
        <v>1512.941</v>
      </c>
      <c r="BU1088">
        <v>42309.41</v>
      </c>
      <c r="BV1088">
        <v>32956.17</v>
      </c>
      <c r="BW1088">
        <v>870.40629999999999</v>
      </c>
      <c r="BX1088">
        <v>9764.9959999999992</v>
      </c>
      <c r="BY1088">
        <v>411.75630000000001</v>
      </c>
      <c r="BZ1088">
        <v>1161.7909999999999</v>
      </c>
      <c r="CA1088" t="s">
        <v>98</v>
      </c>
      <c r="CB1088" t="s">
        <v>98</v>
      </c>
      <c r="CC1088">
        <v>183.0746</v>
      </c>
      <c r="CD1088">
        <v>184.54660000000001</v>
      </c>
      <c r="CE1088" t="s">
        <v>98</v>
      </c>
      <c r="CF1088" t="s">
        <v>98</v>
      </c>
      <c r="CG1088" t="s">
        <v>98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-5.3580889999999997</v>
      </c>
      <c r="CN1088">
        <v>28.334</v>
      </c>
      <c r="CO1088">
        <v>12.26558</v>
      </c>
      <c r="CP1088">
        <v>600</v>
      </c>
      <c r="CQ1088" s="3">
        <f t="shared" si="32"/>
        <v>377.50289673502891</v>
      </c>
      <c r="CR1088" s="3">
        <f t="shared" si="33"/>
        <v>22.453525699151598</v>
      </c>
    </row>
    <row r="1089" spans="1:96" customFormat="1" x14ac:dyDescent="0.25">
      <c r="A1089" s="1">
        <v>42208.645833333336</v>
      </c>
      <c r="B1089">
        <v>10579</v>
      </c>
      <c r="C1089">
        <v>6.4581660000000003</v>
      </c>
      <c r="D1089">
        <v>8.6015359999999999E-4</v>
      </c>
      <c r="E1089">
        <v>2.7246469999999998E-2</v>
      </c>
      <c r="F1089">
        <v>8.2436599999999999E-2</v>
      </c>
      <c r="G1089">
        <v>-4.747299E-3</v>
      </c>
      <c r="H1089">
        <v>-2.7263579999999999E-3</v>
      </c>
      <c r="I1089">
        <v>5.5479179999999998E-3</v>
      </c>
      <c r="J1089">
        <v>0.28635450000000001</v>
      </c>
      <c r="K1089">
        <v>1.560393E-2</v>
      </c>
      <c r="L1089">
        <v>-2.1769110000000001E-4</v>
      </c>
      <c r="M1089">
        <v>0.29084939999999998</v>
      </c>
      <c r="N1089">
        <v>-7.0973490000000004E-4</v>
      </c>
      <c r="O1089">
        <v>0.16625110000000001</v>
      </c>
      <c r="P1089">
        <v>3.2199740000000001</v>
      </c>
      <c r="Q1089">
        <v>3.2048209999999999</v>
      </c>
      <c r="R1089">
        <v>-27.796810000000001</v>
      </c>
      <c r="S1089">
        <v>5.5565329999999999</v>
      </c>
      <c r="T1089">
        <v>207.79679999999999</v>
      </c>
      <c r="U1089">
        <v>2.8350070000000001</v>
      </c>
      <c r="V1089">
        <v>-1.4945219999999999</v>
      </c>
      <c r="W1089">
        <v>0.73989879999999997</v>
      </c>
      <c r="X1089">
        <v>26.41028</v>
      </c>
      <c r="Y1089">
        <v>180</v>
      </c>
      <c r="Z1089">
        <v>18000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-7.7038969999999998E-2</v>
      </c>
      <c r="AH1089">
        <v>124.2192</v>
      </c>
      <c r="AI1089">
        <v>-1.299026</v>
      </c>
      <c r="AJ1089">
        <v>3.441643</v>
      </c>
      <c r="AK1089">
        <v>-0.41419260000000002</v>
      </c>
      <c r="AL1089">
        <v>0.33017980000000002</v>
      </c>
      <c r="AM1089">
        <v>-0.1212323</v>
      </c>
      <c r="AN1089">
        <v>0.64416490000000004</v>
      </c>
      <c r="AO1089">
        <v>-3.4643849999999997E-2</v>
      </c>
      <c r="AP1089">
        <v>1.405238E-2</v>
      </c>
      <c r="AQ1089">
        <v>5.0093869999999999E-2</v>
      </c>
      <c r="AR1089">
        <v>7.2207380000000002E-2</v>
      </c>
      <c r="AS1089">
        <v>-1.4992900000000001E-4</v>
      </c>
      <c r="AT1089">
        <v>-4.53821E-3</v>
      </c>
      <c r="AU1089">
        <v>-1.115935E-3</v>
      </c>
      <c r="AV1089">
        <v>663.6671</v>
      </c>
      <c r="AW1089">
        <v>12.2486</v>
      </c>
      <c r="AX1089">
        <v>99.610720000000001</v>
      </c>
      <c r="AY1089">
        <v>24.788119999999999</v>
      </c>
      <c r="AZ1089">
        <v>1.1586590000000001</v>
      </c>
      <c r="BA1089">
        <v>-0.1212323</v>
      </c>
      <c r="BB1089">
        <v>122.229</v>
      </c>
      <c r="BC1089">
        <v>4.672188E-2</v>
      </c>
      <c r="BD1089">
        <v>-2.5285720000000002E-3</v>
      </c>
      <c r="BE1089">
        <v>2.1040019999999999</v>
      </c>
      <c r="BF1089">
        <v>-0.11386789999999999</v>
      </c>
      <c r="BG1089">
        <v>0</v>
      </c>
      <c r="BH1089">
        <v>0</v>
      </c>
      <c r="BI1089">
        <v>63</v>
      </c>
      <c r="BJ1089">
        <v>0</v>
      </c>
      <c r="BK1089">
        <v>24.820640000000001</v>
      </c>
      <c r="BL1089">
        <v>1.3257540000000001</v>
      </c>
      <c r="BM1089">
        <v>3.1332390000000001</v>
      </c>
      <c r="BN1089">
        <v>9.6324369999999995</v>
      </c>
      <c r="BO1089">
        <v>42.312559999999998</v>
      </c>
      <c r="BP1089">
        <v>1.160382</v>
      </c>
      <c r="BQ1089">
        <v>5588.1270000000004</v>
      </c>
      <c r="BR1089">
        <v>-0.68843750000000004</v>
      </c>
      <c r="BS1089">
        <v>-2194.33</v>
      </c>
      <c r="BT1089">
        <v>1510.624</v>
      </c>
      <c r="BU1089">
        <v>42238.3</v>
      </c>
      <c r="BV1089">
        <v>32945.22</v>
      </c>
      <c r="BW1089">
        <v>870.32470000000001</v>
      </c>
      <c r="BX1089">
        <v>9706.1119999999992</v>
      </c>
      <c r="BY1089">
        <v>413.0317</v>
      </c>
      <c r="BZ1089">
        <v>1353.184</v>
      </c>
      <c r="CA1089" t="s">
        <v>98</v>
      </c>
      <c r="CB1089" t="s">
        <v>98</v>
      </c>
      <c r="CC1089">
        <v>183.12360000000001</v>
      </c>
      <c r="CD1089">
        <v>184.56630000000001</v>
      </c>
      <c r="CE1089" t="s">
        <v>98</v>
      </c>
      <c r="CF1089" t="s">
        <v>98</v>
      </c>
      <c r="CG1089" t="s">
        <v>98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-5.5285500000000001</v>
      </c>
      <c r="CN1089">
        <v>28.314409999999999</v>
      </c>
      <c r="CO1089">
        <v>12.09878</v>
      </c>
      <c r="CP1089">
        <v>600</v>
      </c>
      <c r="CQ1089" s="3">
        <f t="shared" si="32"/>
        <v>375.09674633556989</v>
      </c>
      <c r="CR1089" s="3">
        <f t="shared" si="33"/>
        <v>22.764958563363308</v>
      </c>
    </row>
    <row r="1090" spans="1:96" customFormat="1" x14ac:dyDescent="0.25">
      <c r="A1090" s="1">
        <v>42208.666666666664</v>
      </c>
      <c r="B1090">
        <v>10580</v>
      </c>
      <c r="C1090">
        <v>2.45709</v>
      </c>
      <c r="D1090">
        <v>6.6274230000000003E-3</v>
      </c>
      <c r="E1090">
        <v>7.5655449999999999E-2</v>
      </c>
      <c r="F1090">
        <v>0.10170129999999999</v>
      </c>
      <c r="G1090">
        <v>-6.5850099999999996E-3</v>
      </c>
      <c r="H1090">
        <v>8.0595649999999994E-3</v>
      </c>
      <c r="I1090">
        <v>2.1121920000000001E-3</v>
      </c>
      <c r="J1090">
        <v>0.24250559999999999</v>
      </c>
      <c r="K1090">
        <v>1.6444009999999998E-2</v>
      </c>
      <c r="L1090">
        <v>1.449082E-3</v>
      </c>
      <c r="M1090">
        <v>0.32395000000000002</v>
      </c>
      <c r="N1090">
        <v>5.5372770000000002E-3</v>
      </c>
      <c r="O1090">
        <v>0.1692408</v>
      </c>
      <c r="P1090">
        <v>3.644908</v>
      </c>
      <c r="Q1090">
        <v>3.6307070000000001</v>
      </c>
      <c r="R1090">
        <v>-38.731319999999997</v>
      </c>
      <c r="S1090">
        <v>5.05593</v>
      </c>
      <c r="T1090">
        <v>218.7313</v>
      </c>
      <c r="U1090">
        <v>2.832268</v>
      </c>
      <c r="V1090">
        <v>-2.2716259999999999</v>
      </c>
      <c r="W1090">
        <v>0.78707629999999995</v>
      </c>
      <c r="X1090">
        <v>26.56306</v>
      </c>
      <c r="Y1090">
        <v>180</v>
      </c>
      <c r="Z1090">
        <v>18000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0.1008269</v>
      </c>
      <c r="AH1090">
        <v>102.55</v>
      </c>
      <c r="AI1090">
        <v>-3.9330850000000002</v>
      </c>
      <c r="AJ1090">
        <v>3.6182910000000001</v>
      </c>
      <c r="AK1090">
        <v>0.25408409999999998</v>
      </c>
      <c r="AL1090">
        <v>-0.16977410000000001</v>
      </c>
      <c r="AM1090">
        <v>7.0316879999999998E-2</v>
      </c>
      <c r="AN1090">
        <v>0.61195690000000003</v>
      </c>
      <c r="AO1090">
        <v>-1.537322E-2</v>
      </c>
      <c r="AP1090">
        <v>-1.6818099999999999E-2</v>
      </c>
      <c r="AQ1090">
        <v>4.1478859999999999E-2</v>
      </c>
      <c r="AR1090">
        <v>0.10561329999999999</v>
      </c>
      <c r="AS1090">
        <v>-4.4843410000000002E-3</v>
      </c>
      <c r="AT1090">
        <v>1.019248E-2</v>
      </c>
      <c r="AU1090">
        <v>-3.381004E-3</v>
      </c>
      <c r="AV1090">
        <v>652.20650000000001</v>
      </c>
      <c r="AW1090">
        <v>11.75386</v>
      </c>
      <c r="AX1090">
        <v>99.590680000000006</v>
      </c>
      <c r="AY1090">
        <v>25.004190000000001</v>
      </c>
      <c r="AZ1090">
        <v>1.1578820000000001</v>
      </c>
      <c r="BA1090">
        <v>7.0316879999999998E-2</v>
      </c>
      <c r="BB1090">
        <v>101.2084</v>
      </c>
      <c r="BC1090">
        <v>3.8028069999999997E-2</v>
      </c>
      <c r="BD1090">
        <v>-7.5180780000000001E-3</v>
      </c>
      <c r="BE1090">
        <v>1.6722049999999999</v>
      </c>
      <c r="BF1090">
        <v>-0.33059179999999999</v>
      </c>
      <c r="BG1090">
        <v>0</v>
      </c>
      <c r="BH1090">
        <v>0</v>
      </c>
      <c r="BI1090">
        <v>63</v>
      </c>
      <c r="BJ1090">
        <v>0</v>
      </c>
      <c r="BK1090">
        <v>24.95992</v>
      </c>
      <c r="BL1090">
        <v>1.258248</v>
      </c>
      <c r="BM1090">
        <v>3.1594150000000001</v>
      </c>
      <c r="BN1090">
        <v>9.1376910000000002</v>
      </c>
      <c r="BO1090">
        <v>39.825339999999997</v>
      </c>
      <c r="BP1090">
        <v>1.159888</v>
      </c>
      <c r="BQ1090">
        <v>5612.3280000000004</v>
      </c>
      <c r="BR1090">
        <v>-0.69486890000000001</v>
      </c>
      <c r="BS1090">
        <v>-2173.8339999999998</v>
      </c>
      <c r="BT1090">
        <v>1510.4690000000001</v>
      </c>
      <c r="BU1090">
        <v>42249.68</v>
      </c>
      <c r="BV1090">
        <v>32953.050000000003</v>
      </c>
      <c r="BW1090">
        <v>870.37139999999999</v>
      </c>
      <c r="BX1090">
        <v>9710.5310000000009</v>
      </c>
      <c r="BY1090">
        <v>413.9008</v>
      </c>
      <c r="BZ1090">
        <v>1227.3340000000001</v>
      </c>
      <c r="CA1090" t="s">
        <v>98</v>
      </c>
      <c r="CB1090" t="s">
        <v>98</v>
      </c>
      <c r="CC1090">
        <v>183.09280000000001</v>
      </c>
      <c r="CD1090">
        <v>184.56100000000001</v>
      </c>
      <c r="CE1090" t="s">
        <v>98</v>
      </c>
      <c r="CF1090" t="s">
        <v>98</v>
      </c>
      <c r="CG1090" t="s">
        <v>98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-5.4596749999999998</v>
      </c>
      <c r="CN1090">
        <v>28.40315</v>
      </c>
      <c r="CO1090">
        <v>12.096209999999999</v>
      </c>
      <c r="CP1090">
        <v>600</v>
      </c>
      <c r="CQ1090" s="3">
        <f t="shared" ref="CQ1090:CQ1153" si="34">IF(AV1090="NAN","NAN",8.3143*AV1090/44*(AY1090+273.15)/AX1090)</f>
        <v>368.96090961757608</v>
      </c>
      <c r="CR1090" s="3">
        <f t="shared" ref="CR1090:CR1153" si="35">IF(BM1090="NAN","NAN",BM1090/8.3143/(BK1090+273.15)*18*1000)</f>
        <v>22.944418844062817</v>
      </c>
    </row>
    <row r="1091" spans="1:96" customFormat="1" x14ac:dyDescent="0.25">
      <c r="A1091" s="1">
        <v>42208.6875</v>
      </c>
      <c r="B1091">
        <v>10581</v>
      </c>
      <c r="C1091">
        <v>8.0262209999999996</v>
      </c>
      <c r="D1091">
        <v>1.0975560000000001E-2</v>
      </c>
      <c r="E1091">
        <v>9.7395869999999996E-2</v>
      </c>
      <c r="F1091">
        <v>8.3248390000000005E-2</v>
      </c>
      <c r="G1091">
        <v>-5.436242E-3</v>
      </c>
      <c r="H1091">
        <v>7.5878949999999999E-3</v>
      </c>
      <c r="I1091">
        <v>6.9046560000000003E-3</v>
      </c>
      <c r="J1091">
        <v>0.35385230000000001</v>
      </c>
      <c r="K1091">
        <v>-2.8804400000000001E-2</v>
      </c>
      <c r="L1091">
        <v>9.4742179999999995E-3</v>
      </c>
      <c r="M1091">
        <v>0.41037820000000003</v>
      </c>
      <c r="N1091">
        <v>4.7172050000000002E-4</v>
      </c>
      <c r="O1091">
        <v>0.19815569999999999</v>
      </c>
      <c r="P1091">
        <v>4.3110580000000001</v>
      </c>
      <c r="Q1091">
        <v>4.2972210000000004</v>
      </c>
      <c r="R1091">
        <v>-42.82544</v>
      </c>
      <c r="S1091">
        <v>4.5890839999999997</v>
      </c>
      <c r="T1091">
        <v>222.8254</v>
      </c>
      <c r="U1091">
        <v>3.1516899999999999</v>
      </c>
      <c r="V1091">
        <v>-2.921103</v>
      </c>
      <c r="W1091">
        <v>0.93528610000000001</v>
      </c>
      <c r="X1091">
        <v>26.71096</v>
      </c>
      <c r="Y1091">
        <v>180</v>
      </c>
      <c r="Z1091">
        <v>18000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-8.3262119999999995E-3</v>
      </c>
      <c r="AH1091">
        <v>136.21940000000001</v>
      </c>
      <c r="AI1091">
        <v>-0.50387499999999996</v>
      </c>
      <c r="AJ1091">
        <v>2.2574420000000002</v>
      </c>
      <c r="AK1091">
        <v>0.12798190000000001</v>
      </c>
      <c r="AL1091">
        <v>-0.1833207</v>
      </c>
      <c r="AM1091">
        <v>-5.7458250000000002E-2</v>
      </c>
      <c r="AN1091">
        <v>0.73719730000000006</v>
      </c>
      <c r="AO1091">
        <v>-9.3166230000000003E-2</v>
      </c>
      <c r="AP1091">
        <v>7.7801679999999998E-2</v>
      </c>
      <c r="AQ1091">
        <v>5.490652E-2</v>
      </c>
      <c r="AR1091">
        <v>6.5444440000000006E-2</v>
      </c>
      <c r="AS1091">
        <v>6.9043639999999996E-3</v>
      </c>
      <c r="AT1091">
        <v>-2.7397849999999998E-3</v>
      </c>
      <c r="AU1091">
        <v>-4.3346470000000002E-4</v>
      </c>
      <c r="AV1091">
        <v>648.28250000000003</v>
      </c>
      <c r="AW1091">
        <v>12.153639999999999</v>
      </c>
      <c r="AX1091">
        <v>99.570089999999993</v>
      </c>
      <c r="AY1091">
        <v>25.09742</v>
      </c>
      <c r="AZ1091">
        <v>1.157033</v>
      </c>
      <c r="BA1091">
        <v>-5.7458250000000002E-2</v>
      </c>
      <c r="BB1091">
        <v>133.97190000000001</v>
      </c>
      <c r="BC1091">
        <v>5.0090349999999999E-2</v>
      </c>
      <c r="BD1091">
        <v>-9.5831029999999997E-4</v>
      </c>
      <c r="BE1091">
        <v>2.2913209999999999</v>
      </c>
      <c r="BF1091">
        <v>-4.3836710000000001E-2</v>
      </c>
      <c r="BG1091">
        <v>0</v>
      </c>
      <c r="BH1091">
        <v>0</v>
      </c>
      <c r="BI1091">
        <v>63</v>
      </c>
      <c r="BJ1091">
        <v>0</v>
      </c>
      <c r="BK1091">
        <v>25.043109999999999</v>
      </c>
      <c r="BL1091">
        <v>1.3082020000000001</v>
      </c>
      <c r="BM1091">
        <v>3.1750859999999999</v>
      </c>
      <c r="BN1091">
        <v>9.4978239999999996</v>
      </c>
      <c r="BO1091">
        <v>41.202109999999998</v>
      </c>
      <c r="BP1091">
        <v>1.159108</v>
      </c>
      <c r="BQ1091">
        <v>5690.2340000000004</v>
      </c>
      <c r="BR1091">
        <v>-0.71300180000000002</v>
      </c>
      <c r="BS1091">
        <v>-2119.9029999999998</v>
      </c>
      <c r="BT1091">
        <v>1511.2070000000001</v>
      </c>
      <c r="BU1091">
        <v>42230.76</v>
      </c>
      <c r="BV1091">
        <v>32909.42</v>
      </c>
      <c r="BW1091">
        <v>870.31920000000002</v>
      </c>
      <c r="BX1091">
        <v>9699.4459999999999</v>
      </c>
      <c r="BY1091">
        <v>378.1028</v>
      </c>
      <c r="BZ1091">
        <v>1081.6130000000001</v>
      </c>
      <c r="CA1091" t="s">
        <v>98</v>
      </c>
      <c r="CB1091" t="s">
        <v>98</v>
      </c>
      <c r="CC1091">
        <v>182.9803</v>
      </c>
      <c r="CD1091">
        <v>184.5284</v>
      </c>
      <c r="CE1091" t="s">
        <v>98</v>
      </c>
      <c r="CF1091" t="s">
        <v>98</v>
      </c>
      <c r="CG1091" t="s">
        <v>98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-5.5096360000000004</v>
      </c>
      <c r="CN1091">
        <v>28.545380000000002</v>
      </c>
      <c r="CO1091">
        <v>12.09937</v>
      </c>
      <c r="CP1091">
        <v>600</v>
      </c>
      <c r="CQ1091" s="3">
        <f t="shared" si="34"/>
        <v>366.93159473340654</v>
      </c>
      <c r="CR1091" s="3">
        <f t="shared" si="35"/>
        <v>23.05179256144784</v>
      </c>
    </row>
    <row r="1092" spans="1:96" customFormat="1" x14ac:dyDescent="0.25">
      <c r="A1092" s="1">
        <v>42208.708333333336</v>
      </c>
      <c r="B1092">
        <v>10582</v>
      </c>
      <c r="C1092">
        <v>0.32753910000000003</v>
      </c>
      <c r="D1092">
        <v>9.9432359999999994E-3</v>
      </c>
      <c r="E1092">
        <v>9.2743500000000006E-2</v>
      </c>
      <c r="F1092">
        <v>0.104932</v>
      </c>
      <c r="G1092">
        <v>-1.246218E-2</v>
      </c>
      <c r="H1092">
        <v>1.3281319999999999E-2</v>
      </c>
      <c r="I1092">
        <v>2.8201940000000003E-4</v>
      </c>
      <c r="J1092">
        <v>0.26139000000000001</v>
      </c>
      <c r="K1092">
        <v>-1.070636E-2</v>
      </c>
      <c r="L1092">
        <v>-2.7996420000000002E-3</v>
      </c>
      <c r="M1092">
        <v>0.29726730000000001</v>
      </c>
      <c r="N1092">
        <v>8.1329790000000002E-3</v>
      </c>
      <c r="O1092">
        <v>0.168401</v>
      </c>
      <c r="P1092">
        <v>4.0986960000000003</v>
      </c>
      <c r="Q1092">
        <v>4.0901100000000001</v>
      </c>
      <c r="R1092">
        <v>-39.688319999999997</v>
      </c>
      <c r="S1092">
        <v>3.707398</v>
      </c>
      <c r="T1092">
        <v>219.6883</v>
      </c>
      <c r="U1092">
        <v>3.147462</v>
      </c>
      <c r="V1092">
        <v>-2.61199</v>
      </c>
      <c r="W1092">
        <v>0.88679549999999996</v>
      </c>
      <c r="X1092">
        <v>26.900500000000001</v>
      </c>
      <c r="Y1092">
        <v>180</v>
      </c>
      <c r="Z1092">
        <v>18000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7.3327000000000003E-2</v>
      </c>
      <c r="AH1092">
        <v>74.291690000000003</v>
      </c>
      <c r="AI1092">
        <v>-4.2908289999999996</v>
      </c>
      <c r="AJ1092">
        <v>2.9747319999999999</v>
      </c>
      <c r="AK1092">
        <v>0.27354820000000002</v>
      </c>
      <c r="AL1092">
        <v>-0.3607802</v>
      </c>
      <c r="AM1092">
        <v>5.4137009999999999E-2</v>
      </c>
      <c r="AN1092">
        <v>0.78194169999999996</v>
      </c>
      <c r="AO1092">
        <v>-9.5656039999999998E-2</v>
      </c>
      <c r="AP1092">
        <v>9.4124879999999994E-2</v>
      </c>
      <c r="AQ1092">
        <v>3.0075350000000001E-2</v>
      </c>
      <c r="AR1092">
        <v>7.6494510000000002E-2</v>
      </c>
      <c r="AS1092">
        <v>3.2181529999999997E-4</v>
      </c>
      <c r="AT1092">
        <v>6.9518010000000003E-4</v>
      </c>
      <c r="AU1092">
        <v>-3.6945120000000001E-3</v>
      </c>
      <c r="AV1092">
        <v>644.51949999999999</v>
      </c>
      <c r="AW1092">
        <v>12.49625</v>
      </c>
      <c r="AX1092">
        <v>99.54768</v>
      </c>
      <c r="AY1092">
        <v>25.239249999999998</v>
      </c>
      <c r="AZ1092">
        <v>1.1560079999999999</v>
      </c>
      <c r="BA1092">
        <v>5.4137009999999999E-2</v>
      </c>
      <c r="BB1092">
        <v>73.383859999999999</v>
      </c>
      <c r="BC1092">
        <v>2.7310620000000001E-2</v>
      </c>
      <c r="BD1092">
        <v>-8.1206290000000007E-3</v>
      </c>
      <c r="BE1092">
        <v>1.292008</v>
      </c>
      <c r="BF1092">
        <v>-0.3841697</v>
      </c>
      <c r="BG1092">
        <v>0</v>
      </c>
      <c r="BH1092">
        <v>0</v>
      </c>
      <c r="BI1092">
        <v>63</v>
      </c>
      <c r="BJ1092">
        <v>0</v>
      </c>
      <c r="BK1092">
        <v>25.200040000000001</v>
      </c>
      <c r="BL1092">
        <v>1.351817</v>
      </c>
      <c r="BM1092">
        <v>3.204917</v>
      </c>
      <c r="BN1092">
        <v>9.8093170000000001</v>
      </c>
      <c r="BO1092">
        <v>42.179479999999998</v>
      </c>
      <c r="BP1092">
        <v>1.1580649999999999</v>
      </c>
      <c r="BQ1092">
        <v>5780.0720000000001</v>
      </c>
      <c r="BR1092">
        <v>-0.72800960000000003</v>
      </c>
      <c r="BS1092">
        <v>-2077.1529999999998</v>
      </c>
      <c r="BT1092">
        <v>1512.171</v>
      </c>
      <c r="BU1092">
        <v>42275.97</v>
      </c>
      <c r="BV1092">
        <v>32906.57</v>
      </c>
      <c r="BW1092">
        <v>870.47640000000001</v>
      </c>
      <c r="BX1092">
        <v>9721.0949999999993</v>
      </c>
      <c r="BY1092">
        <v>351.6986</v>
      </c>
      <c r="BZ1092">
        <v>917.17539999999997</v>
      </c>
      <c r="CA1092" t="s">
        <v>98</v>
      </c>
      <c r="CB1092" t="s">
        <v>98</v>
      </c>
      <c r="CC1092">
        <v>182.8785</v>
      </c>
      <c r="CD1092">
        <v>184.50970000000001</v>
      </c>
      <c r="CE1092" t="s">
        <v>98</v>
      </c>
      <c r="CF1092" t="s">
        <v>98</v>
      </c>
      <c r="CG1092" t="s">
        <v>98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-5.4345189999999999</v>
      </c>
      <c r="CN1092">
        <v>28.68533</v>
      </c>
      <c r="CO1092">
        <v>12.102639999999999</v>
      </c>
      <c r="CP1092">
        <v>600</v>
      </c>
      <c r="CQ1092" s="3">
        <f t="shared" si="34"/>
        <v>365.05735738384863</v>
      </c>
      <c r="CR1092" s="3">
        <f t="shared" si="35"/>
        <v>23.256132901226188</v>
      </c>
    </row>
    <row r="1093" spans="1:96" customFormat="1" x14ac:dyDescent="0.25">
      <c r="A1093" s="1">
        <v>42208.729166666664</v>
      </c>
      <c r="B1093">
        <v>10583</v>
      </c>
      <c r="C1093">
        <v>0.26495679999999999</v>
      </c>
      <c r="D1093">
        <v>1.8891290000000002E-2</v>
      </c>
      <c r="E1093">
        <v>0.12789510000000001</v>
      </c>
      <c r="F1093">
        <v>9.4846079999999999E-2</v>
      </c>
      <c r="G1093">
        <v>-1.6367619999999999E-2</v>
      </c>
      <c r="H1093">
        <v>-2.4479329999999998E-3</v>
      </c>
      <c r="I1093">
        <v>2.283482E-4</v>
      </c>
      <c r="J1093">
        <v>0.34606160000000002</v>
      </c>
      <c r="K1093">
        <v>1.2136910000000001E-2</v>
      </c>
      <c r="L1093">
        <v>-3.873086E-3</v>
      </c>
      <c r="M1093">
        <v>0.28829460000000001</v>
      </c>
      <c r="N1093">
        <v>1.5891990000000002E-2</v>
      </c>
      <c r="O1093">
        <v>0.17665030000000001</v>
      </c>
      <c r="P1093">
        <v>4.2005169999999996</v>
      </c>
      <c r="Q1093">
        <v>4.1878460000000004</v>
      </c>
      <c r="R1093">
        <v>-34.655760000000001</v>
      </c>
      <c r="S1093">
        <v>4.4488479999999999</v>
      </c>
      <c r="T1093">
        <v>214.6558</v>
      </c>
      <c r="U1093">
        <v>3.4448479999999999</v>
      </c>
      <c r="V1093">
        <v>-2.381392</v>
      </c>
      <c r="W1093">
        <v>0.95580140000000002</v>
      </c>
      <c r="X1093">
        <v>27.079969999999999</v>
      </c>
      <c r="Y1093">
        <v>180</v>
      </c>
      <c r="Z1093">
        <v>18000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-5.904103E-3</v>
      </c>
      <c r="AH1093">
        <v>80.934510000000003</v>
      </c>
      <c r="AI1093">
        <v>-4.7613690000000002</v>
      </c>
      <c r="AJ1093">
        <v>0.89122800000000002</v>
      </c>
      <c r="AK1093">
        <v>7.6768139999999999E-2</v>
      </c>
      <c r="AL1093">
        <v>-4.8810600000000003E-2</v>
      </c>
      <c r="AM1093">
        <v>-2.646329E-2</v>
      </c>
      <c r="AN1093">
        <v>0.80257500000000004</v>
      </c>
      <c r="AO1093">
        <v>-0.1196842</v>
      </c>
      <c r="AP1093">
        <v>5.6947909999999997E-2</v>
      </c>
      <c r="AQ1093">
        <v>3.2727409999999998E-2</v>
      </c>
      <c r="AR1093">
        <v>9.1721830000000004E-2</v>
      </c>
      <c r="AS1093">
        <v>-3.5552119999999999E-4</v>
      </c>
      <c r="AT1093">
        <v>-9.9504280000000007E-3</v>
      </c>
      <c r="AU1093">
        <v>-4.103499E-3</v>
      </c>
      <c r="AV1093">
        <v>638.76350000000002</v>
      </c>
      <c r="AW1093">
        <v>13.74727</v>
      </c>
      <c r="AX1093">
        <v>99.524370000000005</v>
      </c>
      <c r="AY1093">
        <v>25.25084</v>
      </c>
      <c r="AZ1093">
        <v>1.1549259999999999</v>
      </c>
      <c r="BA1093">
        <v>-2.646329E-2</v>
      </c>
      <c r="BB1093">
        <v>79.854889999999997</v>
      </c>
      <c r="BC1093">
        <v>2.9513709999999999E-2</v>
      </c>
      <c r="BD1093">
        <v>-8.9545249999999996E-3</v>
      </c>
      <c r="BE1093">
        <v>1.5498499999999999</v>
      </c>
      <c r="BF1093">
        <v>-0.47022809999999998</v>
      </c>
      <c r="BG1093">
        <v>0</v>
      </c>
      <c r="BH1093">
        <v>0</v>
      </c>
      <c r="BI1093">
        <v>63</v>
      </c>
      <c r="BJ1093">
        <v>0</v>
      </c>
      <c r="BK1093">
        <v>25.258379999999999</v>
      </c>
      <c r="BL1093">
        <v>1.50891</v>
      </c>
      <c r="BM1093">
        <v>3.2160549999999999</v>
      </c>
      <c r="BN1093">
        <v>10.947100000000001</v>
      </c>
      <c r="BO1093">
        <v>46.918050000000001</v>
      </c>
      <c r="BP1093">
        <v>1.1568799999999999</v>
      </c>
      <c r="BQ1093">
        <v>5827.7079999999996</v>
      </c>
      <c r="BR1093">
        <v>-0.72199230000000003</v>
      </c>
      <c r="BS1093">
        <v>-2096.4720000000002</v>
      </c>
      <c r="BT1093">
        <v>1513.606</v>
      </c>
      <c r="BU1093">
        <v>42368.36</v>
      </c>
      <c r="BV1093">
        <v>32930.57</v>
      </c>
      <c r="BW1093">
        <v>870.6123</v>
      </c>
      <c r="BX1093">
        <v>9793.2000000000007</v>
      </c>
      <c r="BY1093">
        <v>355.41370000000001</v>
      </c>
      <c r="BZ1093">
        <v>751.36839999999995</v>
      </c>
      <c r="CA1093" t="s">
        <v>98</v>
      </c>
      <c r="CB1093" t="s">
        <v>98</v>
      </c>
      <c r="CC1093">
        <v>182.93039999999999</v>
      </c>
      <c r="CD1093">
        <v>184.51089999999999</v>
      </c>
      <c r="CE1093" t="s">
        <v>98</v>
      </c>
      <c r="CF1093" t="s">
        <v>98</v>
      </c>
      <c r="CG1093" t="s">
        <v>98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-5.4510940000000003</v>
      </c>
      <c r="CN1093">
        <v>28.798570000000002</v>
      </c>
      <c r="CO1093">
        <v>12.10192</v>
      </c>
      <c r="CP1093">
        <v>600</v>
      </c>
      <c r="CQ1093" s="3">
        <f t="shared" si="34"/>
        <v>361.89593960254723</v>
      </c>
      <c r="CR1093" s="3">
        <f t="shared" si="35"/>
        <v>23.332392125753643</v>
      </c>
    </row>
    <row r="1094" spans="1:96" customFormat="1" x14ac:dyDescent="0.25">
      <c r="A1094" s="1">
        <v>42208.75</v>
      </c>
      <c r="B1094">
        <v>10584</v>
      </c>
      <c r="C1094">
        <v>-0.7380196</v>
      </c>
      <c r="D1094">
        <v>2.9061210000000001E-2</v>
      </c>
      <c r="E1094">
        <v>0.15867780000000001</v>
      </c>
      <c r="F1094">
        <v>8.3607189999999998E-2</v>
      </c>
      <c r="G1094">
        <v>-1.7222850000000001E-2</v>
      </c>
      <c r="H1094">
        <v>-1.540305E-2</v>
      </c>
      <c r="I1094">
        <v>-6.3644820000000003E-4</v>
      </c>
      <c r="J1094">
        <v>0.3915806</v>
      </c>
      <c r="K1094">
        <v>6.4229099999999997E-2</v>
      </c>
      <c r="L1094">
        <v>-2.6322469999999999E-3</v>
      </c>
      <c r="M1094">
        <v>0.4019644</v>
      </c>
      <c r="N1094">
        <v>2.5040670000000001E-2</v>
      </c>
      <c r="O1094">
        <v>0.19836319999999999</v>
      </c>
      <c r="P1094">
        <v>4.4638499999999999</v>
      </c>
      <c r="Q1094">
        <v>4.4393710000000004</v>
      </c>
      <c r="R1094">
        <v>-38.417450000000002</v>
      </c>
      <c r="S1094">
        <v>5.9984010000000003</v>
      </c>
      <c r="T1094">
        <v>218.41739999999999</v>
      </c>
      <c r="U1094">
        <v>3.4782690000000001</v>
      </c>
      <c r="V1094">
        <v>-2.7585600000000001</v>
      </c>
      <c r="W1094">
        <v>0.97407719999999998</v>
      </c>
      <c r="X1094">
        <v>27.187819999999999</v>
      </c>
      <c r="Y1094">
        <v>180</v>
      </c>
      <c r="Z1094">
        <v>18000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-3.4531100000000001E-3</v>
      </c>
      <c r="AH1094">
        <v>66.998609999999999</v>
      </c>
      <c r="AI1094">
        <v>-4.8901440000000003</v>
      </c>
      <c r="AJ1094">
        <v>0.64883009999999997</v>
      </c>
      <c r="AK1094">
        <v>7.052158E-2</v>
      </c>
      <c r="AL1094">
        <v>-3.2430380000000002E-2</v>
      </c>
      <c r="AM1094">
        <v>-1.8677160000000002E-2</v>
      </c>
      <c r="AN1094">
        <v>0.66641810000000001</v>
      </c>
      <c r="AO1094">
        <v>-9.9628140000000004E-2</v>
      </c>
      <c r="AP1094">
        <v>5.5011749999999998E-2</v>
      </c>
      <c r="AQ1094">
        <v>2.711467E-2</v>
      </c>
      <c r="AR1094">
        <v>0.10070809999999999</v>
      </c>
      <c r="AS1094">
        <v>-3.8349349999999998E-3</v>
      </c>
      <c r="AT1094">
        <v>-2.2488270000000001E-2</v>
      </c>
      <c r="AU1094">
        <v>-4.2171270000000002E-3</v>
      </c>
      <c r="AV1094">
        <v>636.79280000000006</v>
      </c>
      <c r="AW1094">
        <v>14.379339999999999</v>
      </c>
      <c r="AX1094">
        <v>99.502939999999995</v>
      </c>
      <c r="AY1094">
        <v>25.27336</v>
      </c>
      <c r="AZ1094">
        <v>1.154201</v>
      </c>
      <c r="BA1094">
        <v>-1.8677160000000002E-2</v>
      </c>
      <c r="BB1094">
        <v>66.159809999999993</v>
      </c>
      <c r="BC1094">
        <v>2.4405699999999999E-2</v>
      </c>
      <c r="BD1094">
        <v>-9.1816459999999999E-3</v>
      </c>
      <c r="BE1094">
        <v>1.344689</v>
      </c>
      <c r="BF1094">
        <v>-0.50588420000000001</v>
      </c>
      <c r="BG1094">
        <v>0</v>
      </c>
      <c r="BH1094">
        <v>0</v>
      </c>
      <c r="BI1094">
        <v>63</v>
      </c>
      <c r="BJ1094">
        <v>0</v>
      </c>
      <c r="BK1094">
        <v>25.261880000000001</v>
      </c>
      <c r="BL1094">
        <v>1.5924309999999999</v>
      </c>
      <c r="BM1094">
        <v>3.216723</v>
      </c>
      <c r="BN1094">
        <v>11.552910000000001</v>
      </c>
      <c r="BO1094">
        <v>49.504759999999997</v>
      </c>
      <c r="BP1094">
        <v>1.1562239999999999</v>
      </c>
      <c r="BQ1094">
        <v>5858.9160000000002</v>
      </c>
      <c r="BR1094">
        <v>-0.71641469999999996</v>
      </c>
      <c r="BS1094">
        <v>-2114.346</v>
      </c>
      <c r="BT1094">
        <v>1514.7159999999999</v>
      </c>
      <c r="BU1094">
        <v>42405.95</v>
      </c>
      <c r="BV1094">
        <v>32917.97</v>
      </c>
      <c r="BW1094">
        <v>870.3922</v>
      </c>
      <c r="BX1094">
        <v>9863.6650000000009</v>
      </c>
      <c r="BY1094">
        <v>375.68740000000003</v>
      </c>
      <c r="BZ1094">
        <v>585.20190000000002</v>
      </c>
      <c r="CA1094" t="s">
        <v>98</v>
      </c>
      <c r="CB1094" t="s">
        <v>98</v>
      </c>
      <c r="CC1094">
        <v>182.98390000000001</v>
      </c>
      <c r="CD1094">
        <v>184.51159999999999</v>
      </c>
      <c r="CE1094" t="s">
        <v>98</v>
      </c>
      <c r="CF1094" t="s">
        <v>98</v>
      </c>
      <c r="CG1094" t="s">
        <v>98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-5.3757429999999999</v>
      </c>
      <c r="CN1094">
        <v>28.874839999999999</v>
      </c>
      <c r="CO1094">
        <v>12.099880000000001</v>
      </c>
      <c r="CP1094">
        <v>600</v>
      </c>
      <c r="CQ1094" s="3">
        <f t="shared" si="34"/>
        <v>360.88436046359845</v>
      </c>
      <c r="CR1094" s="3">
        <f t="shared" si="35"/>
        <v>23.336964730938529</v>
      </c>
    </row>
    <row r="1095" spans="1:96" customFormat="1" x14ac:dyDescent="0.25">
      <c r="A1095" s="1">
        <v>42208.770833333336</v>
      </c>
      <c r="B1095">
        <v>10585</v>
      </c>
      <c r="C1095">
        <v>-2.8657599999999999</v>
      </c>
      <c r="D1095">
        <v>2.9409680000000001E-2</v>
      </c>
      <c r="E1095">
        <v>0.159667</v>
      </c>
      <c r="F1095">
        <v>9.8617399999999994E-2</v>
      </c>
      <c r="G1095">
        <v>-2.3011940000000002E-2</v>
      </c>
      <c r="H1095">
        <v>-1.248689E-2</v>
      </c>
      <c r="I1095">
        <v>-2.4726129999999998E-3</v>
      </c>
      <c r="J1095">
        <v>0.42545329999999998</v>
      </c>
      <c r="K1095">
        <v>4.1716280000000001E-2</v>
      </c>
      <c r="L1095">
        <v>7.4523020000000001E-3</v>
      </c>
      <c r="M1095">
        <v>0.38622580000000001</v>
      </c>
      <c r="N1095">
        <v>2.4379979999999999E-2</v>
      </c>
      <c r="O1095">
        <v>0.2007786</v>
      </c>
      <c r="P1095">
        <v>4.5915679999999996</v>
      </c>
      <c r="Q1095">
        <v>4.5697320000000001</v>
      </c>
      <c r="R1095">
        <v>-37.809330000000003</v>
      </c>
      <c r="S1095">
        <v>5.585909</v>
      </c>
      <c r="T1095">
        <v>217.80930000000001</v>
      </c>
      <c r="U1095">
        <v>3.610344</v>
      </c>
      <c r="V1095">
        <v>-2.801409</v>
      </c>
      <c r="W1095">
        <v>1.0061150000000001</v>
      </c>
      <c r="X1095">
        <v>27.284179999999999</v>
      </c>
      <c r="Y1095">
        <v>180</v>
      </c>
      <c r="Z1095">
        <v>18000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2.24114E-3</v>
      </c>
      <c r="AH1095">
        <v>40.324109999999997</v>
      </c>
      <c r="AI1095">
        <v>-5.3439920000000001</v>
      </c>
      <c r="AJ1095">
        <v>1.4780930000000001</v>
      </c>
      <c r="AK1095">
        <v>0.18895509999999999</v>
      </c>
      <c r="AL1095">
        <v>7.5393799999999997E-2</v>
      </c>
      <c r="AM1095">
        <v>-2.4943130000000002E-3</v>
      </c>
      <c r="AN1095">
        <v>0.80120290000000005</v>
      </c>
      <c r="AO1095">
        <v>-0.20220730000000001</v>
      </c>
      <c r="AP1095">
        <v>2.677268E-2</v>
      </c>
      <c r="AQ1095">
        <v>1.641596E-2</v>
      </c>
      <c r="AR1095">
        <v>0.1076225</v>
      </c>
      <c r="AS1095">
        <v>4.0585209999999998E-3</v>
      </c>
      <c r="AT1095">
        <v>-1.5855009999999999E-2</v>
      </c>
      <c r="AU1095">
        <v>-4.6108620000000003E-3</v>
      </c>
      <c r="AV1095">
        <v>635.46810000000005</v>
      </c>
      <c r="AW1095">
        <v>14.803470000000001</v>
      </c>
      <c r="AX1095">
        <v>99.487719999999996</v>
      </c>
      <c r="AY1095">
        <v>25.312059999999999</v>
      </c>
      <c r="AZ1095">
        <v>1.153613</v>
      </c>
      <c r="BA1095">
        <v>-2.4943130000000002E-3</v>
      </c>
      <c r="BB1095">
        <v>40.054949999999998</v>
      </c>
      <c r="BC1095">
        <v>1.4758230000000001E-2</v>
      </c>
      <c r="BD1095">
        <v>-1.002278E-2</v>
      </c>
      <c r="BE1095">
        <v>0.83886859999999996</v>
      </c>
      <c r="BF1095">
        <v>-0.56970200000000004</v>
      </c>
      <c r="BG1095">
        <v>0</v>
      </c>
      <c r="BH1095">
        <v>0</v>
      </c>
      <c r="BI1095">
        <v>63</v>
      </c>
      <c r="BJ1095">
        <v>0</v>
      </c>
      <c r="BK1095">
        <v>25.29749</v>
      </c>
      <c r="BL1095">
        <v>1.6477349999999999</v>
      </c>
      <c r="BM1095">
        <v>3.2235369999999999</v>
      </c>
      <c r="BN1095">
        <v>11.95271</v>
      </c>
      <c r="BO1095">
        <v>51.115749999999998</v>
      </c>
      <c r="BP1095">
        <v>1.1555899999999999</v>
      </c>
      <c r="BQ1095">
        <v>5843.6850000000004</v>
      </c>
      <c r="BR1095">
        <v>-0.70991380000000004</v>
      </c>
      <c r="BS1095">
        <v>-2134.1660000000002</v>
      </c>
      <c r="BT1095">
        <v>1515.057</v>
      </c>
      <c r="BU1095">
        <v>42386.02</v>
      </c>
      <c r="BV1095">
        <v>32893.120000000003</v>
      </c>
      <c r="BW1095">
        <v>870.18629999999996</v>
      </c>
      <c r="BX1095">
        <v>9874.5210000000006</v>
      </c>
      <c r="BY1095">
        <v>381.61259999999999</v>
      </c>
      <c r="BZ1095">
        <v>186.6507</v>
      </c>
      <c r="CA1095" t="s">
        <v>98</v>
      </c>
      <c r="CB1095" t="s">
        <v>98</v>
      </c>
      <c r="CC1095">
        <v>183.03970000000001</v>
      </c>
      <c r="CD1095">
        <v>184.55629999999999</v>
      </c>
      <c r="CE1095" t="s">
        <v>98</v>
      </c>
      <c r="CF1095" t="s">
        <v>98</v>
      </c>
      <c r="CG1095" t="s">
        <v>98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-5.3888160000000003</v>
      </c>
      <c r="CN1095">
        <v>28.877939999999999</v>
      </c>
      <c r="CO1095">
        <v>12.113759999999999</v>
      </c>
      <c r="CP1095">
        <v>600</v>
      </c>
      <c r="CQ1095" s="3">
        <f t="shared" si="34"/>
        <v>360.23542850073591</v>
      </c>
      <c r="CR1095" s="3">
        <f t="shared" si="35"/>
        <v>23.383609130936179</v>
      </c>
    </row>
    <row r="1096" spans="1:96" customFormat="1" x14ac:dyDescent="0.25">
      <c r="A1096" s="1">
        <v>42208.791666666664</v>
      </c>
      <c r="B1096">
        <v>10586</v>
      </c>
      <c r="C1096">
        <v>0.69777199999999995</v>
      </c>
      <c r="D1096">
        <v>1.4933E-2</v>
      </c>
      <c r="E1096">
        <v>0.1138207</v>
      </c>
      <c r="F1096">
        <v>8.1637779999999993E-2</v>
      </c>
      <c r="G1096">
        <v>2.556928E-3</v>
      </c>
      <c r="H1096" s="6">
        <v>6.3490590000000004E-5</v>
      </c>
      <c r="I1096">
        <v>6.0253960000000001E-4</v>
      </c>
      <c r="J1096">
        <v>0.41231950000000001</v>
      </c>
      <c r="K1096">
        <v>2.5624390000000001E-3</v>
      </c>
      <c r="L1096">
        <v>-1.3352559999999999E-3</v>
      </c>
      <c r="M1096">
        <v>0.30818250000000003</v>
      </c>
      <c r="N1096">
        <v>1.2886150000000001E-2</v>
      </c>
      <c r="O1096">
        <v>0.18893019999999999</v>
      </c>
      <c r="P1096">
        <v>4.8120370000000001</v>
      </c>
      <c r="Q1096">
        <v>4.7995510000000001</v>
      </c>
      <c r="R1096">
        <v>-33.448270000000001</v>
      </c>
      <c r="S1096">
        <v>4.1261910000000004</v>
      </c>
      <c r="T1096">
        <v>213.44829999999999</v>
      </c>
      <c r="U1096">
        <v>4.0046759999999999</v>
      </c>
      <c r="V1096">
        <v>-2.6454339999999998</v>
      </c>
      <c r="W1096">
        <v>1.0743229999999999</v>
      </c>
      <c r="X1096">
        <v>27.468330000000002</v>
      </c>
      <c r="Y1096">
        <v>180</v>
      </c>
      <c r="Z1096">
        <v>18000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-1.4747339999999999E-2</v>
      </c>
      <c r="AH1096">
        <v>34.315899999999999</v>
      </c>
      <c r="AI1096">
        <v>-1.431605</v>
      </c>
      <c r="AJ1096">
        <v>1.2992189999999999</v>
      </c>
      <c r="AK1096">
        <v>4.7501740000000001E-2</v>
      </c>
      <c r="AL1096">
        <v>-4.620792E-2</v>
      </c>
      <c r="AM1096">
        <v>-2.447475E-2</v>
      </c>
      <c r="AN1096">
        <v>0.63477930000000005</v>
      </c>
      <c r="AO1096">
        <v>-0.12508269999999999</v>
      </c>
      <c r="AP1096">
        <v>5.1504729999999999E-2</v>
      </c>
      <c r="AQ1096">
        <v>1.3820570000000001E-2</v>
      </c>
      <c r="AR1096">
        <v>9.5627400000000001E-2</v>
      </c>
      <c r="AS1096">
        <v>1.906534E-2</v>
      </c>
      <c r="AT1096">
        <v>-6.7618920000000002E-3</v>
      </c>
      <c r="AU1096">
        <v>-1.236219E-3</v>
      </c>
      <c r="AV1096">
        <v>633.61500000000001</v>
      </c>
      <c r="AW1096">
        <v>15.84953</v>
      </c>
      <c r="AX1096">
        <v>99.475920000000002</v>
      </c>
      <c r="AY1096">
        <v>25.355</v>
      </c>
      <c r="AZ1096">
        <v>1.1526689999999999</v>
      </c>
      <c r="BA1096">
        <v>-2.447475E-2</v>
      </c>
      <c r="BB1096">
        <v>33.722180000000002</v>
      </c>
      <c r="BC1096">
        <v>1.241039E-2</v>
      </c>
      <c r="BD1096">
        <v>-2.6829739999999999E-3</v>
      </c>
      <c r="BE1096">
        <v>0.75747160000000002</v>
      </c>
      <c r="BF1096">
        <v>-0.16375600000000001</v>
      </c>
      <c r="BG1096">
        <v>0</v>
      </c>
      <c r="BH1096">
        <v>0</v>
      </c>
      <c r="BI1096">
        <v>63</v>
      </c>
      <c r="BJ1096">
        <v>0</v>
      </c>
      <c r="BK1096">
        <v>25.318290000000001</v>
      </c>
      <c r="BL1096">
        <v>1.783887</v>
      </c>
      <c r="BM1096">
        <v>3.2275309999999999</v>
      </c>
      <c r="BN1096">
        <v>12.939450000000001</v>
      </c>
      <c r="BO1096">
        <v>55.270949999999999</v>
      </c>
      <c r="BP1096">
        <v>1.154728</v>
      </c>
      <c r="BQ1096">
        <v>5744.8609999999999</v>
      </c>
      <c r="BR1096">
        <v>-0.69273379999999996</v>
      </c>
      <c r="BS1096">
        <v>-2184.732</v>
      </c>
      <c r="BT1096">
        <v>1513.2860000000001</v>
      </c>
      <c r="BU1096">
        <v>42412.43</v>
      </c>
      <c r="BV1096">
        <v>32969.550000000003</v>
      </c>
      <c r="BW1096">
        <v>870.41520000000003</v>
      </c>
      <c r="BX1096">
        <v>9866.7549999999992</v>
      </c>
      <c r="BY1096">
        <v>423.87549999999999</v>
      </c>
      <c r="BZ1096">
        <v>165.20140000000001</v>
      </c>
      <c r="CA1096" t="s">
        <v>98</v>
      </c>
      <c r="CB1096" t="s">
        <v>98</v>
      </c>
      <c r="CC1096">
        <v>183.1609</v>
      </c>
      <c r="CD1096">
        <v>184.57490000000001</v>
      </c>
      <c r="CE1096" t="s">
        <v>98</v>
      </c>
      <c r="CF1096" t="s">
        <v>98</v>
      </c>
      <c r="CG1096" t="s">
        <v>98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-5.3958680000000001</v>
      </c>
      <c r="CN1096">
        <v>28.787330000000001</v>
      </c>
      <c r="CO1096">
        <v>12.13101</v>
      </c>
      <c r="CP1096">
        <v>600</v>
      </c>
      <c r="CQ1096" s="3">
        <f t="shared" si="34"/>
        <v>359.27922896594254</v>
      </c>
      <c r="CR1096" s="3">
        <f t="shared" si="35"/>
        <v>23.410950093008768</v>
      </c>
    </row>
    <row r="1097" spans="1:96" customFormat="1" x14ac:dyDescent="0.25">
      <c r="A1097" s="1">
        <v>42208.8125</v>
      </c>
      <c r="B1097">
        <v>10587</v>
      </c>
      <c r="C1097">
        <v>-2.8078979999999998</v>
      </c>
      <c r="D1097">
        <v>1.5413329999999999E-2</v>
      </c>
      <c r="E1097">
        <v>0.11567669999999999</v>
      </c>
      <c r="F1097">
        <v>6.2636440000000002E-2</v>
      </c>
      <c r="G1097">
        <v>-5.9938389999999999E-3</v>
      </c>
      <c r="H1097">
        <v>-2.3856799999999998E-3</v>
      </c>
      <c r="I1097">
        <v>-2.426349E-3</v>
      </c>
      <c r="J1097">
        <v>0.37529010000000002</v>
      </c>
      <c r="K1097">
        <v>-3.1722769999999997E-2</v>
      </c>
      <c r="L1097">
        <v>6.4744650000000004E-3</v>
      </c>
      <c r="M1097">
        <v>0.285215</v>
      </c>
      <c r="N1097">
        <v>1.1710460000000001E-2</v>
      </c>
      <c r="O1097">
        <v>0.194494</v>
      </c>
      <c r="P1097">
        <v>4.8980040000000002</v>
      </c>
      <c r="Q1097">
        <v>4.8906400000000003</v>
      </c>
      <c r="R1097">
        <v>-36.70102</v>
      </c>
      <c r="S1097">
        <v>3.1406779999999999</v>
      </c>
      <c r="T1097">
        <v>216.70099999999999</v>
      </c>
      <c r="U1097">
        <v>3.9211450000000001</v>
      </c>
      <c r="V1097">
        <v>-2.922841</v>
      </c>
      <c r="W1097">
        <v>1.0389429999999999</v>
      </c>
      <c r="X1097">
        <v>27.649509999999999</v>
      </c>
      <c r="Y1097">
        <v>180</v>
      </c>
      <c r="Z1097">
        <v>18000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1.068068E-2</v>
      </c>
      <c r="AH1097">
        <v>-21.451979999999999</v>
      </c>
      <c r="AI1097">
        <v>-1.4614210000000001</v>
      </c>
      <c r="AJ1097">
        <v>1.319928</v>
      </c>
      <c r="AK1097">
        <v>0.16116150000000001</v>
      </c>
      <c r="AL1097">
        <v>-2.4257359999999999E-2</v>
      </c>
      <c r="AM1097">
        <v>2.1050159999999998E-2</v>
      </c>
      <c r="AN1097">
        <v>0.6665643</v>
      </c>
      <c r="AO1097">
        <v>-0.1673405</v>
      </c>
      <c r="AP1097">
        <v>7.5166289999999997E-2</v>
      </c>
      <c r="AQ1097">
        <v>-8.5166840000000001E-3</v>
      </c>
      <c r="AR1097">
        <v>0.1006789</v>
      </c>
      <c r="AS1097">
        <v>1.624832E-2</v>
      </c>
      <c r="AT1097">
        <v>-1.230258E-2</v>
      </c>
      <c r="AU1097">
        <v>-1.2628369999999999E-3</v>
      </c>
      <c r="AV1097">
        <v>631.57910000000004</v>
      </c>
      <c r="AW1097">
        <v>16.756239999999998</v>
      </c>
      <c r="AX1097">
        <v>99.47475</v>
      </c>
      <c r="AY1097">
        <v>25.41348</v>
      </c>
      <c r="AZ1097">
        <v>1.1518729999999999</v>
      </c>
      <c r="BA1097">
        <v>2.1050159999999998E-2</v>
      </c>
      <c r="BB1097">
        <v>-20.780709999999999</v>
      </c>
      <c r="BC1097">
        <v>-7.6345450000000004E-3</v>
      </c>
      <c r="BD1097">
        <v>-2.73493E-3</v>
      </c>
      <c r="BE1097">
        <v>-0.49422169999999999</v>
      </c>
      <c r="BF1097">
        <v>-0.17704549999999999</v>
      </c>
      <c r="BG1097">
        <v>0</v>
      </c>
      <c r="BH1097">
        <v>0</v>
      </c>
      <c r="BI1097">
        <v>63</v>
      </c>
      <c r="BJ1097">
        <v>0</v>
      </c>
      <c r="BK1097">
        <v>25.27487</v>
      </c>
      <c r="BL1097">
        <v>1.8971389999999999</v>
      </c>
      <c r="BM1097">
        <v>3.21923</v>
      </c>
      <c r="BN1097">
        <v>13.762930000000001</v>
      </c>
      <c r="BO1097">
        <v>58.931460000000001</v>
      </c>
      <c r="BP1097">
        <v>1.1542559999999999</v>
      </c>
      <c r="BQ1097">
        <v>5583.4920000000002</v>
      </c>
      <c r="BR1097">
        <v>-0.67899330000000002</v>
      </c>
      <c r="BS1097">
        <v>-2223.1</v>
      </c>
      <c r="BT1097">
        <v>1509.396</v>
      </c>
      <c r="BU1097">
        <v>42332.32</v>
      </c>
      <c r="BV1097">
        <v>33016.33</v>
      </c>
      <c r="BW1097">
        <v>870.48760000000004</v>
      </c>
      <c r="BX1097">
        <v>9775.7950000000001</v>
      </c>
      <c r="BY1097">
        <v>459.80700000000002</v>
      </c>
      <c r="BZ1097">
        <v>78.109089999999995</v>
      </c>
      <c r="CA1097" t="s">
        <v>98</v>
      </c>
      <c r="CB1097" t="s">
        <v>98</v>
      </c>
      <c r="CC1097">
        <v>183.2705</v>
      </c>
      <c r="CD1097">
        <v>184.59540000000001</v>
      </c>
      <c r="CE1097" t="s">
        <v>98</v>
      </c>
      <c r="CF1097" t="s">
        <v>98</v>
      </c>
      <c r="CG1097" t="s">
        <v>98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-5.446815</v>
      </c>
      <c r="CN1097">
        <v>28.588380000000001</v>
      </c>
      <c r="CO1097">
        <v>12.01061</v>
      </c>
      <c r="CP1097">
        <v>600</v>
      </c>
      <c r="CQ1097" s="3">
        <f t="shared" si="34"/>
        <v>358.19918403678946</v>
      </c>
      <c r="CR1097" s="3">
        <f t="shared" si="35"/>
        <v>23.354136119086281</v>
      </c>
    </row>
    <row r="1098" spans="1:96" customFormat="1" x14ac:dyDescent="0.25">
      <c r="A1098" s="1">
        <v>42208.833333333336</v>
      </c>
      <c r="B1098">
        <v>10588</v>
      </c>
      <c r="C1098">
        <v>-7.7701320000000003</v>
      </c>
      <c r="D1098">
        <v>2.2761E-2</v>
      </c>
      <c r="E1098">
        <v>0.14060980000000001</v>
      </c>
      <c r="F1098">
        <v>0.1129913</v>
      </c>
      <c r="G1098">
        <v>-2.2695670000000001E-2</v>
      </c>
      <c r="H1098">
        <v>-1.204911E-2</v>
      </c>
      <c r="I1098">
        <v>-6.7180770000000002E-3</v>
      </c>
      <c r="J1098">
        <v>0.37071939999999998</v>
      </c>
      <c r="K1098" s="6">
        <v>-9.9174680000000003E-5</v>
      </c>
      <c r="L1098">
        <v>1.7322589999999999E-2</v>
      </c>
      <c r="M1098">
        <v>0.27137929999999999</v>
      </c>
      <c r="N1098">
        <v>9.5302149999999999E-3</v>
      </c>
      <c r="O1098">
        <v>0.1666916</v>
      </c>
      <c r="P1098">
        <v>4.3191829999999998</v>
      </c>
      <c r="Q1098">
        <v>4.3071849999999996</v>
      </c>
      <c r="R1098">
        <v>-43.670169999999999</v>
      </c>
      <c r="S1098">
        <v>4.2692410000000001</v>
      </c>
      <c r="T1098">
        <v>223.67019999999999</v>
      </c>
      <c r="U1098">
        <v>3.115494</v>
      </c>
      <c r="V1098">
        <v>-2.9741409999999999</v>
      </c>
      <c r="W1098">
        <v>0.85061220000000004</v>
      </c>
      <c r="X1098">
        <v>27.85303</v>
      </c>
      <c r="Y1098">
        <v>180</v>
      </c>
      <c r="Z1098">
        <v>18000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6.2492770000000003E-2</v>
      </c>
      <c r="AH1098">
        <v>32.186529999999998</v>
      </c>
      <c r="AI1098">
        <v>-9.7194319999999994</v>
      </c>
      <c r="AJ1098">
        <v>1.6338170000000001</v>
      </c>
      <c r="AK1098">
        <v>0.38940029999999998</v>
      </c>
      <c r="AL1098">
        <v>6.6240850000000004E-2</v>
      </c>
      <c r="AM1098">
        <v>6.8686839999999999E-2</v>
      </c>
      <c r="AN1098">
        <v>0.54892090000000004</v>
      </c>
      <c r="AO1098">
        <v>-3.7006379999999998E-2</v>
      </c>
      <c r="AP1098">
        <v>7.8625589999999995E-2</v>
      </c>
      <c r="AQ1098">
        <v>1.3362209999999999E-2</v>
      </c>
      <c r="AR1098">
        <v>0.16092119999999999</v>
      </c>
      <c r="AS1098">
        <v>-1.7510410000000001E-2</v>
      </c>
      <c r="AT1098">
        <v>-2.229687E-2</v>
      </c>
      <c r="AU1098">
        <v>-8.4034469999999997E-3</v>
      </c>
      <c r="AV1098">
        <v>629.28909999999996</v>
      </c>
      <c r="AW1098">
        <v>17.37331</v>
      </c>
      <c r="AX1098">
        <v>99.491140000000001</v>
      </c>
      <c r="AY1098">
        <v>25.53257</v>
      </c>
      <c r="AZ1098">
        <v>1.151224</v>
      </c>
      <c r="BA1098">
        <v>6.8686839999999999E-2</v>
      </c>
      <c r="BB1098">
        <v>32.60378</v>
      </c>
      <c r="BC1098">
        <v>1.194807E-2</v>
      </c>
      <c r="BD1098">
        <v>-1.8142149999999999E-2</v>
      </c>
      <c r="BE1098">
        <v>0.80485930000000006</v>
      </c>
      <c r="BF1098">
        <v>-1.2221109999999999</v>
      </c>
      <c r="BG1098">
        <v>0</v>
      </c>
      <c r="BH1098">
        <v>0</v>
      </c>
      <c r="BI1098">
        <v>63.002670000000002</v>
      </c>
      <c r="BJ1098">
        <v>0</v>
      </c>
      <c r="BK1098">
        <v>25.185680000000001</v>
      </c>
      <c r="BL1098">
        <v>1.9761280000000001</v>
      </c>
      <c r="BM1098">
        <v>3.2022040000000001</v>
      </c>
      <c r="BN1098">
        <v>14.340249999999999</v>
      </c>
      <c r="BO1098">
        <v>61.711480000000002</v>
      </c>
      <c r="BP1098">
        <v>1.154237</v>
      </c>
      <c r="BQ1098">
        <v>5316.2330000000002</v>
      </c>
      <c r="BR1098">
        <v>-0.66143059999999998</v>
      </c>
      <c r="BS1098">
        <v>-2271.482</v>
      </c>
      <c r="BT1098">
        <v>1502.402</v>
      </c>
      <c r="BU1098">
        <v>42145.22</v>
      </c>
      <c r="BV1098">
        <v>33055.11</v>
      </c>
      <c r="BW1098">
        <v>870.46699999999998</v>
      </c>
      <c r="BX1098">
        <v>9591.7939999999999</v>
      </c>
      <c r="BY1098">
        <v>501.67840000000001</v>
      </c>
      <c r="BZ1098">
        <v>24.35624</v>
      </c>
      <c r="CA1098" t="s">
        <v>98</v>
      </c>
      <c r="CB1098" t="s">
        <v>98</v>
      </c>
      <c r="CC1098">
        <v>183.3963</v>
      </c>
      <c r="CD1098">
        <v>184.63579999999999</v>
      </c>
      <c r="CE1098" t="s">
        <v>98</v>
      </c>
      <c r="CF1098" t="s">
        <v>98</v>
      </c>
      <c r="CG1098" t="s">
        <v>98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-5.5041320000000002</v>
      </c>
      <c r="CN1098">
        <v>28.237749999999998</v>
      </c>
      <c r="CO1098">
        <v>11.674860000000001</v>
      </c>
      <c r="CP1098">
        <v>600</v>
      </c>
      <c r="CQ1098" s="3">
        <f t="shared" si="34"/>
        <v>356.98395443488823</v>
      </c>
      <c r="CR1098" s="3">
        <f t="shared" si="35"/>
        <v>23.237564766853993</v>
      </c>
    </row>
    <row r="1099" spans="1:96" customFormat="1" x14ac:dyDescent="0.25">
      <c r="A1099" s="1">
        <v>42208.854166666664</v>
      </c>
      <c r="B1099">
        <v>10589</v>
      </c>
      <c r="C1099">
        <v>-6.2807899999999997</v>
      </c>
      <c r="D1099">
        <v>5.037403E-2</v>
      </c>
      <c r="E1099">
        <v>0.2092609</v>
      </c>
      <c r="F1099">
        <v>0.1143699</v>
      </c>
      <c r="G1099">
        <v>-4.0381220000000002E-2</v>
      </c>
      <c r="H1099">
        <v>-4.2882350000000001E-4</v>
      </c>
      <c r="I1099">
        <v>-5.4345089999999997E-3</v>
      </c>
      <c r="J1099">
        <v>0.74696169999999995</v>
      </c>
      <c r="K1099">
        <v>-6.2771980000000005E-2</v>
      </c>
      <c r="L1099">
        <v>4.3777669999999998E-2</v>
      </c>
      <c r="M1099">
        <v>0.37864179999999997</v>
      </c>
      <c r="N1099">
        <v>1.0442769999999999E-3</v>
      </c>
      <c r="O1099">
        <v>0.2134055</v>
      </c>
      <c r="P1099">
        <v>3.366139</v>
      </c>
      <c r="Q1099">
        <v>3.2948759999999999</v>
      </c>
      <c r="R1099">
        <v>-66.748289999999997</v>
      </c>
      <c r="S1099">
        <v>11.785550000000001</v>
      </c>
      <c r="T1099">
        <v>246.7483</v>
      </c>
      <c r="U1099">
        <v>1.3007200000000001</v>
      </c>
      <c r="V1099">
        <v>-3.027266</v>
      </c>
      <c r="W1099">
        <v>0.55669190000000002</v>
      </c>
      <c r="X1099">
        <v>28.154969999999999</v>
      </c>
      <c r="Y1099">
        <v>180</v>
      </c>
      <c r="Z1099">
        <v>18000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-0.19177230000000001</v>
      </c>
      <c r="AH1099">
        <v>69.091440000000006</v>
      </c>
      <c r="AI1099">
        <v>-10.50886</v>
      </c>
      <c r="AJ1099">
        <v>8.7324780000000004</v>
      </c>
      <c r="AK1099">
        <v>-1.8976189999999999</v>
      </c>
      <c r="AL1099">
        <v>3.5360210000000003E-2</v>
      </c>
      <c r="AM1099">
        <v>-0.19737579999999999</v>
      </c>
      <c r="AN1099">
        <v>0.70777579999999995</v>
      </c>
      <c r="AO1099">
        <v>0.18624869999999999</v>
      </c>
      <c r="AP1099">
        <v>2.4736850000000001E-2</v>
      </c>
      <c r="AQ1099">
        <v>2.816198E-2</v>
      </c>
      <c r="AR1099">
        <v>0.183114</v>
      </c>
      <c r="AS1099">
        <v>-6.4570719999999998E-2</v>
      </c>
      <c r="AT1099">
        <v>-3.6964490000000001E-3</v>
      </c>
      <c r="AU1099">
        <v>-9.0928840000000007E-3</v>
      </c>
      <c r="AV1099">
        <v>630.82259999999997</v>
      </c>
      <c r="AW1099">
        <v>17.35763</v>
      </c>
      <c r="AX1099">
        <v>99.515410000000003</v>
      </c>
      <c r="AY1099">
        <v>25.832540000000002</v>
      </c>
      <c r="AZ1099">
        <v>1.1503509999999999</v>
      </c>
      <c r="BA1099">
        <v>-0.19737579999999999</v>
      </c>
      <c r="BB1099">
        <v>68.715230000000005</v>
      </c>
      <c r="BC1099">
        <v>2.5262039999999999E-2</v>
      </c>
      <c r="BD1099">
        <v>-1.965859E-2</v>
      </c>
      <c r="BE1099">
        <v>1.696061</v>
      </c>
      <c r="BF1099">
        <v>-1.319852</v>
      </c>
      <c r="BG1099">
        <v>0</v>
      </c>
      <c r="BH1099">
        <v>0</v>
      </c>
      <c r="BI1099">
        <v>63.085329999999999</v>
      </c>
      <c r="BJ1099">
        <v>0</v>
      </c>
      <c r="BK1099">
        <v>25.403289999999998</v>
      </c>
      <c r="BL1099">
        <v>2.0157159999999998</v>
      </c>
      <c r="BM1099">
        <v>3.2438980000000002</v>
      </c>
      <c r="BN1099">
        <v>14.61687</v>
      </c>
      <c r="BO1099">
        <v>62.138689999999997</v>
      </c>
      <c r="BP1099">
        <v>1.1534120000000001</v>
      </c>
      <c r="BQ1099">
        <v>5041.085</v>
      </c>
      <c r="BR1099">
        <v>-0.71401720000000002</v>
      </c>
      <c r="BS1099">
        <v>-2105.0839999999998</v>
      </c>
      <c r="BT1099">
        <v>1494.6489999999999</v>
      </c>
      <c r="BU1099">
        <v>41722.75</v>
      </c>
      <c r="BV1099">
        <v>33081.93</v>
      </c>
      <c r="BW1099">
        <v>870.6259</v>
      </c>
      <c r="BX1099">
        <v>9145.5329999999994</v>
      </c>
      <c r="BY1099">
        <v>504.71480000000003</v>
      </c>
      <c r="BZ1099">
        <v>2.2742979999999999</v>
      </c>
      <c r="CA1099" t="s">
        <v>98</v>
      </c>
      <c r="CB1099" t="s">
        <v>98</v>
      </c>
      <c r="CC1099">
        <v>183.17429999999999</v>
      </c>
      <c r="CD1099">
        <v>184.5821</v>
      </c>
      <c r="CE1099" t="s">
        <v>98</v>
      </c>
      <c r="CF1099" t="s">
        <v>98</v>
      </c>
      <c r="CG1099" t="s">
        <v>98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-5.5566389999999997</v>
      </c>
      <c r="CN1099">
        <v>27.691400000000002</v>
      </c>
      <c r="CO1099">
        <v>11.60032</v>
      </c>
      <c r="CP1099">
        <v>600</v>
      </c>
      <c r="CQ1099" s="3">
        <f t="shared" si="34"/>
        <v>358.12591499847923</v>
      </c>
      <c r="CR1099" s="3">
        <f t="shared" si="35"/>
        <v>23.522969356637521</v>
      </c>
    </row>
    <row r="1100" spans="1:96" customFormat="1" x14ac:dyDescent="0.25">
      <c r="A1100" s="1">
        <v>42208.875</v>
      </c>
      <c r="B1100">
        <v>10590</v>
      </c>
      <c r="C1100">
        <v>-10.31855</v>
      </c>
      <c r="D1100">
        <v>9.1118050000000006E-2</v>
      </c>
      <c r="E1100">
        <v>0.28134409999999999</v>
      </c>
      <c r="F1100">
        <v>0.1373711</v>
      </c>
      <c r="G1100">
        <v>-1.7373719999999999E-2</v>
      </c>
      <c r="H1100">
        <v>3.3275470000000001E-2</v>
      </c>
      <c r="I1100">
        <v>-8.9220879999999999E-3</v>
      </c>
      <c r="J1100">
        <v>0.39504440000000002</v>
      </c>
      <c r="K1100">
        <v>-0.147198</v>
      </c>
      <c r="L1100">
        <v>5.4540060000000001E-2</v>
      </c>
      <c r="M1100">
        <v>0.59407750000000004</v>
      </c>
      <c r="N1100">
        <v>-5.7365609999999997E-2</v>
      </c>
      <c r="O1100">
        <v>0.2701654</v>
      </c>
      <c r="P1100">
        <v>4.2383689999999996</v>
      </c>
      <c r="Q1100">
        <v>4.2260559999999998</v>
      </c>
      <c r="R1100">
        <v>-75.561890000000005</v>
      </c>
      <c r="S1100">
        <v>4.3658849999999996</v>
      </c>
      <c r="T1100">
        <v>255.56190000000001</v>
      </c>
      <c r="U1100">
        <v>1.0537000000000001</v>
      </c>
      <c r="V1100">
        <v>-4.0925900000000004</v>
      </c>
      <c r="W1100">
        <v>0.61206680000000002</v>
      </c>
      <c r="X1100">
        <v>28.004359999999998</v>
      </c>
      <c r="Y1100">
        <v>180</v>
      </c>
      <c r="Z1100">
        <v>18000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0.31148369999999997</v>
      </c>
      <c r="AH1100">
        <v>-130.88820000000001</v>
      </c>
      <c r="AI1100">
        <v>-2.1438169999999999</v>
      </c>
      <c r="AJ1100">
        <v>9.4681709999999999</v>
      </c>
      <c r="AK1100">
        <v>0.7763795</v>
      </c>
      <c r="AL1100">
        <v>-2.230674</v>
      </c>
      <c r="AM1100">
        <v>0.36191319999999999</v>
      </c>
      <c r="AN1100">
        <v>1.6182259999999999</v>
      </c>
      <c r="AO1100">
        <v>-0.1781201</v>
      </c>
      <c r="AP1100">
        <v>0.51188529999999999</v>
      </c>
      <c r="AQ1100">
        <v>-5.2212870000000002E-2</v>
      </c>
      <c r="AR1100">
        <v>0.22631190000000001</v>
      </c>
      <c r="AS1100">
        <v>6.5321509999999999E-3</v>
      </c>
      <c r="AT1100">
        <v>-3.5140949999999997E-2</v>
      </c>
      <c r="AU1100">
        <v>-1.8536830000000001E-3</v>
      </c>
      <c r="AV1100">
        <v>625.82780000000002</v>
      </c>
      <c r="AW1100">
        <v>17.744140000000002</v>
      </c>
      <c r="AX1100">
        <v>99.537120000000002</v>
      </c>
      <c r="AY1100">
        <v>25.63353</v>
      </c>
      <c r="AZ1100">
        <v>1.1511420000000001</v>
      </c>
      <c r="BA1100">
        <v>0.36191319999999999</v>
      </c>
      <c r="BB1100">
        <v>-127.3994</v>
      </c>
      <c r="BC1100">
        <v>-4.6448910000000003E-2</v>
      </c>
      <c r="BD1100">
        <v>-3.9806310000000001E-3</v>
      </c>
      <c r="BE1100">
        <v>-3.2134040000000001</v>
      </c>
      <c r="BF1100">
        <v>-0.27538600000000002</v>
      </c>
      <c r="BG1100">
        <v>0</v>
      </c>
      <c r="BH1100">
        <v>0</v>
      </c>
      <c r="BI1100">
        <v>63.852330000000002</v>
      </c>
      <c r="BJ1100">
        <v>0</v>
      </c>
      <c r="BK1100">
        <v>25.343979999999998</v>
      </c>
      <c r="BL1100">
        <v>1.9672289999999999</v>
      </c>
      <c r="BM1100">
        <v>3.2324860000000002</v>
      </c>
      <c r="BN1100">
        <v>14.2681</v>
      </c>
      <c r="BO1100">
        <v>60.858080000000001</v>
      </c>
      <c r="BP1100">
        <v>1.1541399999999999</v>
      </c>
      <c r="BQ1100">
        <v>4789.1369999999997</v>
      </c>
      <c r="BR1100">
        <v>-0.83568540000000002</v>
      </c>
      <c r="BS1100">
        <v>-1772.44</v>
      </c>
      <c r="BT1100">
        <v>1481.0820000000001</v>
      </c>
      <c r="BU1100">
        <v>40990.29</v>
      </c>
      <c r="BV1100">
        <v>32947.629999999997</v>
      </c>
      <c r="BW1100">
        <v>870.82619999999997</v>
      </c>
      <c r="BX1100">
        <v>8383.0859999999993</v>
      </c>
      <c r="BY1100">
        <v>340.42750000000001</v>
      </c>
      <c r="BZ1100">
        <v>0.15753519999999999</v>
      </c>
      <c r="CA1100" t="s">
        <v>98</v>
      </c>
      <c r="CB1100" t="s">
        <v>98</v>
      </c>
      <c r="CC1100">
        <v>182.33699999999999</v>
      </c>
      <c r="CD1100">
        <v>184.44220000000001</v>
      </c>
      <c r="CE1100" t="s">
        <v>98</v>
      </c>
      <c r="CF1100" t="s">
        <v>98</v>
      </c>
      <c r="CG1100" t="s">
        <v>98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-5.591799</v>
      </c>
      <c r="CN1100">
        <v>27.109069999999999</v>
      </c>
      <c r="CO1100">
        <v>11.56706</v>
      </c>
      <c r="CP1100">
        <v>600</v>
      </c>
      <c r="CQ1100" s="3">
        <f t="shared" si="34"/>
        <v>354.97637384088802</v>
      </c>
      <c r="CR1100" s="3">
        <f t="shared" si="35"/>
        <v>23.444873302609011</v>
      </c>
    </row>
    <row r="1101" spans="1:96" customFormat="1" x14ac:dyDescent="0.25">
      <c r="A1101" s="1">
        <v>42208.895833333336</v>
      </c>
      <c r="B1101">
        <v>10591</v>
      </c>
      <c r="C1101">
        <v>-15.75949</v>
      </c>
      <c r="D1101">
        <v>7.5246540000000001E-2</v>
      </c>
      <c r="E1101">
        <v>0.25548799999999999</v>
      </c>
      <c r="F1101">
        <v>0.13794120000000001</v>
      </c>
      <c r="G1101">
        <v>-2.879518E-2</v>
      </c>
      <c r="H1101">
        <v>3.9878120000000003E-2</v>
      </c>
      <c r="I1101">
        <v>-1.3607350000000001E-2</v>
      </c>
      <c r="J1101">
        <v>0.47598180000000001</v>
      </c>
      <c r="K1101">
        <v>-0.21187909999999999</v>
      </c>
      <c r="L1101">
        <v>5.0738499999999999E-2</v>
      </c>
      <c r="M1101">
        <v>0.69302540000000001</v>
      </c>
      <c r="N1101">
        <v>-4.106481E-2</v>
      </c>
      <c r="O1101">
        <v>0.31310919999999998</v>
      </c>
      <c r="P1101">
        <v>5.8985339999999997</v>
      </c>
      <c r="Q1101">
        <v>5.8875469999999996</v>
      </c>
      <c r="R1101">
        <v>-71.803340000000006</v>
      </c>
      <c r="S1101">
        <v>3.4958279999999999</v>
      </c>
      <c r="T1101">
        <v>251.80330000000001</v>
      </c>
      <c r="U1101">
        <v>1.83856</v>
      </c>
      <c r="V1101">
        <v>-5.5931160000000002</v>
      </c>
      <c r="W1101">
        <v>0.88593710000000003</v>
      </c>
      <c r="X1101">
        <v>27.69023</v>
      </c>
      <c r="Y1101">
        <v>180</v>
      </c>
      <c r="Z1101">
        <v>18000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-0.15845100000000001</v>
      </c>
      <c r="AH1101">
        <v>41.361660000000001</v>
      </c>
      <c r="AI1101">
        <v>-18.19922</v>
      </c>
      <c r="AJ1101">
        <v>1.945667</v>
      </c>
      <c r="AK1101">
        <v>-0.18482760000000001</v>
      </c>
      <c r="AL1101">
        <v>0.45484720000000001</v>
      </c>
      <c r="AM1101">
        <v>-0.14008280000000001</v>
      </c>
      <c r="AN1101">
        <v>0.66126510000000005</v>
      </c>
      <c r="AO1101">
        <v>-0.1174868</v>
      </c>
      <c r="AP1101">
        <v>0.27274359999999997</v>
      </c>
      <c r="AQ1101">
        <v>1.742467E-2</v>
      </c>
      <c r="AR1101">
        <v>0.1645625</v>
      </c>
      <c r="AS1101">
        <v>-1.282608E-2</v>
      </c>
      <c r="AT1101">
        <v>3.1920500000000001E-3</v>
      </c>
      <c r="AU1101">
        <v>-1.5713899999999999E-2</v>
      </c>
      <c r="AV1101">
        <v>630.69949999999994</v>
      </c>
      <c r="AW1101">
        <v>16.24718</v>
      </c>
      <c r="AX1101">
        <v>99.561959999999999</v>
      </c>
      <c r="AY1101">
        <v>25.522950000000002</v>
      </c>
      <c r="AZ1101">
        <v>1.1527769999999999</v>
      </c>
      <c r="BA1101">
        <v>-0.14008280000000001</v>
      </c>
      <c r="BB1101">
        <v>42.516199999999998</v>
      </c>
      <c r="BC1101">
        <v>1.5578720000000001E-2</v>
      </c>
      <c r="BD1101">
        <v>-3.3946860000000002E-2</v>
      </c>
      <c r="BE1101">
        <v>0.97921279999999999</v>
      </c>
      <c r="BF1101">
        <v>-2.1337570000000001</v>
      </c>
      <c r="BG1101">
        <v>0</v>
      </c>
      <c r="BH1101">
        <v>0</v>
      </c>
      <c r="BI1101">
        <v>64.195340000000002</v>
      </c>
      <c r="BJ1101">
        <v>0</v>
      </c>
      <c r="BK1101">
        <v>25.173629999999999</v>
      </c>
      <c r="BL1101">
        <v>1.8484240000000001</v>
      </c>
      <c r="BM1101">
        <v>3.1998929999999999</v>
      </c>
      <c r="BN1101">
        <v>13.41408</v>
      </c>
      <c r="BO1101">
        <v>57.7652</v>
      </c>
      <c r="BP1101">
        <v>1.1555789999999999</v>
      </c>
      <c r="BQ1101">
        <v>4459.9589999999998</v>
      </c>
      <c r="BR1101">
        <v>-0.84831809999999996</v>
      </c>
      <c r="BS1101">
        <v>-1731.672</v>
      </c>
      <c r="BT1101">
        <v>1468.962</v>
      </c>
      <c r="BU1101">
        <v>40640.89</v>
      </c>
      <c r="BV1101">
        <v>32980.300000000003</v>
      </c>
      <c r="BW1101">
        <v>870.82039999999995</v>
      </c>
      <c r="BX1101">
        <v>8034.558</v>
      </c>
      <c r="BY1101">
        <v>373.9658</v>
      </c>
      <c r="BZ1101">
        <v>0.16590469999999999</v>
      </c>
      <c r="CA1101" t="s">
        <v>98</v>
      </c>
      <c r="CB1101" t="s">
        <v>98</v>
      </c>
      <c r="CC1101">
        <v>182.3194</v>
      </c>
      <c r="CD1101">
        <v>184.44280000000001</v>
      </c>
      <c r="CE1101" t="s">
        <v>98</v>
      </c>
      <c r="CF1101" t="s">
        <v>98</v>
      </c>
      <c r="CG1101" t="s">
        <v>98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-5.5881160000000003</v>
      </c>
      <c r="CN1101">
        <v>26.634440000000001</v>
      </c>
      <c r="CO1101">
        <v>11.54063</v>
      </c>
      <c r="CP1101">
        <v>600</v>
      </c>
      <c r="CQ1101" s="3">
        <f t="shared" si="34"/>
        <v>357.51803520231499</v>
      </c>
      <c r="CR1101" s="3">
        <f t="shared" si="35"/>
        <v>23.221732381654377</v>
      </c>
    </row>
    <row r="1102" spans="1:96" customFormat="1" x14ac:dyDescent="0.25">
      <c r="A1102" s="1">
        <v>42208.916666666664</v>
      </c>
      <c r="B1102">
        <v>10592</v>
      </c>
      <c r="C1102">
        <v>2.7281330000000001</v>
      </c>
      <c r="D1102">
        <v>2.951705E-2</v>
      </c>
      <c r="E1102">
        <v>0.1599149</v>
      </c>
      <c r="F1102">
        <v>0.1363095</v>
      </c>
      <c r="G1102">
        <v>1.7415549999999998E-2</v>
      </c>
      <c r="H1102">
        <v>-1.9695060000000002E-3</v>
      </c>
      <c r="I1102">
        <v>2.3525949999999999E-3</v>
      </c>
      <c r="J1102">
        <v>0.35676770000000002</v>
      </c>
      <c r="K1102">
        <v>-4.1370909999999997E-2</v>
      </c>
      <c r="L1102">
        <v>1.5130660000000001E-2</v>
      </c>
      <c r="M1102">
        <v>0.4507678</v>
      </c>
      <c r="N1102">
        <v>2.0616269999999999E-2</v>
      </c>
      <c r="O1102">
        <v>0.27270610000000001</v>
      </c>
      <c r="P1102">
        <v>6.3426179999999999</v>
      </c>
      <c r="Q1102">
        <v>6.3337760000000003</v>
      </c>
      <c r="R1102">
        <v>-68.784670000000006</v>
      </c>
      <c r="S1102">
        <v>3.0243419999999999</v>
      </c>
      <c r="T1102">
        <v>248.78469999999999</v>
      </c>
      <c r="U1102">
        <v>2.292036</v>
      </c>
      <c r="V1102">
        <v>-5.9045269999999999</v>
      </c>
      <c r="W1102">
        <v>0.98898799999999998</v>
      </c>
      <c r="X1102">
        <v>27.290839999999999</v>
      </c>
      <c r="Y1102">
        <v>180</v>
      </c>
      <c r="Z1102">
        <v>18000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-7.207471E-2</v>
      </c>
      <c r="AH1102">
        <v>91.179940000000002</v>
      </c>
      <c r="AI1102">
        <v>-2.927521</v>
      </c>
      <c r="AJ1102">
        <v>2.3544809999999998</v>
      </c>
      <c r="AK1102">
        <v>-0.29394219999999999</v>
      </c>
      <c r="AL1102">
        <v>-9.0022920000000006E-2</v>
      </c>
      <c r="AM1102">
        <v>-9.9469009999999997E-2</v>
      </c>
      <c r="AN1102">
        <v>0.66675410000000002</v>
      </c>
      <c r="AO1102">
        <v>-8.7449319999999997E-2</v>
      </c>
      <c r="AP1102">
        <v>0.12307750000000001</v>
      </c>
      <c r="AQ1102">
        <v>3.6672330000000003E-2</v>
      </c>
      <c r="AR1102">
        <v>0.17032720000000001</v>
      </c>
      <c r="AS1102">
        <v>2.8723459999999999E-2</v>
      </c>
      <c r="AT1102">
        <v>-1.8186649999999999E-2</v>
      </c>
      <c r="AU1102">
        <v>-2.524536E-3</v>
      </c>
      <c r="AV1102">
        <v>633.30240000000003</v>
      </c>
      <c r="AW1102">
        <v>16.101649999999999</v>
      </c>
      <c r="AX1102">
        <v>99.554339999999996</v>
      </c>
      <c r="AY1102">
        <v>25.14837</v>
      </c>
      <c r="AZ1102">
        <v>1.154237</v>
      </c>
      <c r="BA1102">
        <v>-9.9469009999999997E-2</v>
      </c>
      <c r="BB1102">
        <v>89.480490000000003</v>
      </c>
      <c r="BC1102">
        <v>3.2876170000000003E-2</v>
      </c>
      <c r="BD1102">
        <v>-5.4818810000000001E-3</v>
      </c>
      <c r="BE1102">
        <v>2.0395310000000002</v>
      </c>
      <c r="BF1102">
        <v>-0.34007809999999999</v>
      </c>
      <c r="BG1102">
        <v>0</v>
      </c>
      <c r="BH1102">
        <v>0</v>
      </c>
      <c r="BI1102">
        <v>63.005000000000003</v>
      </c>
      <c r="BJ1102">
        <v>0</v>
      </c>
      <c r="BK1102">
        <v>24.838640000000002</v>
      </c>
      <c r="BL1102">
        <v>1.8175380000000001</v>
      </c>
      <c r="BM1102">
        <v>3.1366779999999999</v>
      </c>
      <c r="BN1102">
        <v>13.20476</v>
      </c>
      <c r="BO1102">
        <v>57.944679999999998</v>
      </c>
      <c r="BP1102">
        <v>1.1573059999999999</v>
      </c>
      <c r="BQ1102">
        <v>4213.366</v>
      </c>
      <c r="BR1102">
        <v>-0.857846</v>
      </c>
      <c r="BS1102">
        <v>-1700.979</v>
      </c>
      <c r="BT1102">
        <v>1459.08</v>
      </c>
      <c r="BU1102">
        <v>40350.160000000003</v>
      </c>
      <c r="BV1102">
        <v>32976.730000000003</v>
      </c>
      <c r="BW1102">
        <v>870.56799999999998</v>
      </c>
      <c r="BX1102">
        <v>7781.567</v>
      </c>
      <c r="BY1102">
        <v>408.14150000000001</v>
      </c>
      <c r="BZ1102">
        <v>0.1707505</v>
      </c>
      <c r="CA1102" t="s">
        <v>98</v>
      </c>
      <c r="CB1102" t="s">
        <v>98</v>
      </c>
      <c r="CC1102">
        <v>182.3511</v>
      </c>
      <c r="CD1102">
        <v>184.45230000000001</v>
      </c>
      <c r="CE1102" t="s">
        <v>98</v>
      </c>
      <c r="CF1102" t="s">
        <v>98</v>
      </c>
      <c r="CG1102" t="s">
        <v>98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-5.5568220000000004</v>
      </c>
      <c r="CN1102">
        <v>26.313310000000001</v>
      </c>
      <c r="CO1102">
        <v>11.51887</v>
      </c>
      <c r="CP1102">
        <v>600</v>
      </c>
      <c r="CQ1102" s="3">
        <f t="shared" si="34"/>
        <v>358.5707263309759</v>
      </c>
      <c r="CR1102" s="3">
        <f t="shared" si="35"/>
        <v>22.788568442200638</v>
      </c>
    </row>
    <row r="1103" spans="1:96" customFormat="1" x14ac:dyDescent="0.25">
      <c r="A1103" s="1">
        <v>42208.9375</v>
      </c>
      <c r="B1103">
        <v>10593</v>
      </c>
      <c r="C1103">
        <v>-3.0737869999999998</v>
      </c>
      <c r="D1103">
        <v>5.3651659999999997E-2</v>
      </c>
      <c r="E1103">
        <v>0.21550530000000001</v>
      </c>
      <c r="F1103">
        <v>0.12780739999999999</v>
      </c>
      <c r="G1103">
        <v>-4.3193279999999999E-3</v>
      </c>
      <c r="H1103">
        <v>1.1014110000000001E-2</v>
      </c>
      <c r="I1103">
        <v>-2.6483980000000002E-3</v>
      </c>
      <c r="J1103">
        <v>0.37087890000000001</v>
      </c>
      <c r="K1103">
        <v>-7.533637E-2</v>
      </c>
      <c r="L1103">
        <v>4.4012750000000003E-2</v>
      </c>
      <c r="M1103">
        <v>0.46818209999999999</v>
      </c>
      <c r="N1103">
        <v>-1.482527E-2</v>
      </c>
      <c r="O1103">
        <v>0.285719</v>
      </c>
      <c r="P1103">
        <v>5.8665209999999997</v>
      </c>
      <c r="Q1103">
        <v>5.8572040000000003</v>
      </c>
      <c r="R1103">
        <v>-74.182190000000006</v>
      </c>
      <c r="S1103">
        <v>3.228056</v>
      </c>
      <c r="T1103">
        <v>254.18219999999999</v>
      </c>
      <c r="U1103">
        <v>1.596552</v>
      </c>
      <c r="V1103">
        <v>-5.6354139999999999</v>
      </c>
      <c r="W1103">
        <v>0.89104890000000003</v>
      </c>
      <c r="X1103">
        <v>27.0108</v>
      </c>
      <c r="Y1103">
        <v>180</v>
      </c>
      <c r="Z1103">
        <v>18000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2.7001069999999999E-2</v>
      </c>
      <c r="AH1103">
        <v>36.60181</v>
      </c>
      <c r="AI1103">
        <v>-5.3067539999999997</v>
      </c>
      <c r="AJ1103">
        <v>2.1017579999999998</v>
      </c>
      <c r="AK1103">
        <v>3.1098430000000002E-3</v>
      </c>
      <c r="AL1103">
        <v>-0.17245199999999999</v>
      </c>
      <c r="AM1103">
        <v>2.3543830000000002E-2</v>
      </c>
      <c r="AN1103">
        <v>0.5328022</v>
      </c>
      <c r="AO1103">
        <v>-4.2643479999999997E-2</v>
      </c>
      <c r="AP1103">
        <v>0.14960689999999999</v>
      </c>
      <c r="AQ1103">
        <v>1.490671E-2</v>
      </c>
      <c r="AR1103">
        <v>0.13802610000000001</v>
      </c>
      <c r="AS1103">
        <v>1.3560359999999999E-3</v>
      </c>
      <c r="AT1103">
        <v>-8.8322869999999994E-3</v>
      </c>
      <c r="AU1103">
        <v>-4.5723389999999999E-3</v>
      </c>
      <c r="AV1103">
        <v>642.96379999999999</v>
      </c>
      <c r="AW1103">
        <v>17.48704</v>
      </c>
      <c r="AX1103">
        <v>99.558070000000001</v>
      </c>
      <c r="AY1103">
        <v>24.689789999999999</v>
      </c>
      <c r="AZ1103">
        <v>1.1552260000000001</v>
      </c>
      <c r="BA1103">
        <v>2.3543830000000002E-2</v>
      </c>
      <c r="BB1103">
        <v>36.37238</v>
      </c>
      <c r="BC1103">
        <v>1.3572229999999999E-2</v>
      </c>
      <c r="BD1103">
        <v>-1.0114990000000001E-2</v>
      </c>
      <c r="BE1103">
        <v>0.90068020000000004</v>
      </c>
      <c r="BF1103">
        <v>-0.67125120000000005</v>
      </c>
      <c r="BG1103">
        <v>0</v>
      </c>
      <c r="BH1103">
        <v>0</v>
      </c>
      <c r="BI1103">
        <v>63</v>
      </c>
      <c r="BJ1103">
        <v>0</v>
      </c>
      <c r="BK1103">
        <v>24.384840000000001</v>
      </c>
      <c r="BL1103">
        <v>1.9832909999999999</v>
      </c>
      <c r="BM1103">
        <v>3.0526800000000001</v>
      </c>
      <c r="BN1103">
        <v>14.43097</v>
      </c>
      <c r="BO1103">
        <v>64.968860000000006</v>
      </c>
      <c r="BP1103">
        <v>1.158245</v>
      </c>
      <c r="BQ1103">
        <v>4040.8760000000002</v>
      </c>
      <c r="BR1103">
        <v>-0.87825299999999995</v>
      </c>
      <c r="BS1103">
        <v>-1652.808</v>
      </c>
      <c r="BT1103">
        <v>1451.463</v>
      </c>
      <c r="BU1103">
        <v>40124.019999999997</v>
      </c>
      <c r="BV1103">
        <v>32978.870000000003</v>
      </c>
      <c r="BW1103">
        <v>870.44730000000004</v>
      </c>
      <c r="BX1103">
        <v>7573.3670000000002</v>
      </c>
      <c r="BY1103">
        <v>428.22019999999998</v>
      </c>
      <c r="BZ1103">
        <v>0.1635654</v>
      </c>
      <c r="CA1103" t="s">
        <v>98</v>
      </c>
      <c r="CB1103" t="s">
        <v>98</v>
      </c>
      <c r="CC1103">
        <v>182.2962</v>
      </c>
      <c r="CD1103">
        <v>184.4272</v>
      </c>
      <c r="CE1103" t="s">
        <v>98</v>
      </c>
      <c r="CF1103" t="s">
        <v>98</v>
      </c>
      <c r="CG1103" t="s">
        <v>98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-5.5985569999999996</v>
      </c>
      <c r="CN1103">
        <v>26.072289999999999</v>
      </c>
      <c r="CO1103">
        <v>11.50023</v>
      </c>
      <c r="CP1103">
        <v>600</v>
      </c>
      <c r="CQ1103" s="3">
        <f t="shared" si="34"/>
        <v>363.46766794061676</v>
      </c>
      <c r="CR1103" s="3">
        <f t="shared" si="35"/>
        <v>22.212133173684506</v>
      </c>
    </row>
    <row r="1104" spans="1:96" customFormat="1" x14ac:dyDescent="0.25">
      <c r="A1104" s="1">
        <v>42208.958333333336</v>
      </c>
      <c r="B1104">
        <v>10594</v>
      </c>
      <c r="C1104">
        <v>-2.7344249999999999</v>
      </c>
      <c r="D1104">
        <v>0.1084642</v>
      </c>
      <c r="E1104">
        <v>0.30636419999999998</v>
      </c>
      <c r="F1104">
        <v>0.18347550000000001</v>
      </c>
      <c r="G1104">
        <v>-6.7942180000000003E-3</v>
      </c>
      <c r="H1104">
        <v>2.01695E-2</v>
      </c>
      <c r="I1104">
        <v>-2.3552239999999999E-3</v>
      </c>
      <c r="J1104">
        <v>0.57227879999999998</v>
      </c>
      <c r="K1104">
        <v>-0.1556411</v>
      </c>
      <c r="L1104">
        <v>7.3293430000000007E-2</v>
      </c>
      <c r="M1104">
        <v>0.66718880000000003</v>
      </c>
      <c r="N1104">
        <v>-5.8630950000000001E-2</v>
      </c>
      <c r="O1104">
        <v>0.36368089999999997</v>
      </c>
      <c r="P1104">
        <v>5.2680819999999997</v>
      </c>
      <c r="Q1104">
        <v>5.2412150000000004</v>
      </c>
      <c r="R1104">
        <v>-77.064729999999997</v>
      </c>
      <c r="S1104">
        <v>5.7845639999999996</v>
      </c>
      <c r="T1104">
        <v>257.06470000000002</v>
      </c>
      <c r="U1104">
        <v>1.1732469999999999</v>
      </c>
      <c r="V1104">
        <v>-5.1082020000000004</v>
      </c>
      <c r="W1104">
        <v>0.90802550000000004</v>
      </c>
      <c r="X1104">
        <v>26.93506</v>
      </c>
      <c r="Y1104">
        <v>180</v>
      </c>
      <c r="Z1104">
        <v>18000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-1.6346589999999999E-3</v>
      </c>
      <c r="AH1104">
        <v>48.382249999999999</v>
      </c>
      <c r="AI1104">
        <v>-5.6904789999999998</v>
      </c>
      <c r="AJ1104">
        <v>0.78961769999999998</v>
      </c>
      <c r="AK1104">
        <v>4.9599890000000001E-2</v>
      </c>
      <c r="AL1104">
        <v>-9.8800659999999998E-2</v>
      </c>
      <c r="AM1104">
        <v>-8.670568E-3</v>
      </c>
      <c r="AN1104">
        <v>0.4876375</v>
      </c>
      <c r="AO1104">
        <v>-3.2103230000000003E-2</v>
      </c>
      <c r="AP1104">
        <v>0.12193809999999999</v>
      </c>
      <c r="AQ1104">
        <v>1.9637640000000001E-2</v>
      </c>
      <c r="AR1104">
        <v>0.18784400000000001</v>
      </c>
      <c r="AS1104">
        <v>-2.4736110000000001E-3</v>
      </c>
      <c r="AT1104">
        <v>3.8440200000000001E-3</v>
      </c>
      <c r="AU1104">
        <v>-4.901341E-3</v>
      </c>
      <c r="AV1104">
        <v>643.66949999999997</v>
      </c>
      <c r="AW1104">
        <v>17.487570000000002</v>
      </c>
      <c r="AX1104">
        <v>99.565780000000004</v>
      </c>
      <c r="AY1104">
        <v>24.615320000000001</v>
      </c>
      <c r="AZ1104">
        <v>1.155608</v>
      </c>
      <c r="BA1104">
        <v>-8.670568E-3</v>
      </c>
      <c r="BB1104">
        <v>47.91583</v>
      </c>
      <c r="BC1104">
        <v>1.7893260000000001E-2</v>
      </c>
      <c r="BD1104">
        <v>-1.085735E-2</v>
      </c>
      <c r="BE1104">
        <v>1.186167</v>
      </c>
      <c r="BF1104">
        <v>-0.71974780000000005</v>
      </c>
      <c r="BG1104">
        <v>0</v>
      </c>
      <c r="BH1104">
        <v>0</v>
      </c>
      <c r="BI1104">
        <v>63</v>
      </c>
      <c r="BJ1104">
        <v>0</v>
      </c>
      <c r="BK1104">
        <v>24.267199999999999</v>
      </c>
      <c r="BL1104">
        <v>1.9831939999999999</v>
      </c>
      <c r="BM1104">
        <v>3.031199</v>
      </c>
      <c r="BN1104">
        <v>14.435969999999999</v>
      </c>
      <c r="BO1104">
        <v>65.426050000000004</v>
      </c>
      <c r="BP1104">
        <v>1.158747</v>
      </c>
      <c r="BQ1104">
        <v>3890.232</v>
      </c>
      <c r="BR1104">
        <v>-0.89158479999999996</v>
      </c>
      <c r="BS1104">
        <v>-1620.2449999999999</v>
      </c>
      <c r="BT1104">
        <v>1444.5119999999999</v>
      </c>
      <c r="BU1104">
        <v>39930.49</v>
      </c>
      <c r="BV1104">
        <v>32975.5</v>
      </c>
      <c r="BW1104">
        <v>870.35760000000005</v>
      </c>
      <c r="BX1104">
        <v>7393.2190000000001</v>
      </c>
      <c r="BY1104">
        <v>438.2296</v>
      </c>
      <c r="BZ1104">
        <v>0.15843460000000001</v>
      </c>
      <c r="CA1104" t="s">
        <v>98</v>
      </c>
      <c r="CB1104" t="s">
        <v>98</v>
      </c>
      <c r="CC1104">
        <v>182.26519999999999</v>
      </c>
      <c r="CD1104">
        <v>184.42859999999999</v>
      </c>
      <c r="CE1104" t="s">
        <v>98</v>
      </c>
      <c r="CF1104" t="s">
        <v>98</v>
      </c>
      <c r="CG1104" t="s">
        <v>98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-5.6240949999999996</v>
      </c>
      <c r="CN1104">
        <v>25.851929999999999</v>
      </c>
      <c r="CO1104">
        <v>11.483689999999999</v>
      </c>
      <c r="CP1104">
        <v>600</v>
      </c>
      <c r="CQ1104" s="3">
        <f t="shared" si="34"/>
        <v>363.7474520562775</v>
      </c>
      <c r="CR1104" s="3">
        <f t="shared" si="35"/>
        <v>22.064555486585029</v>
      </c>
    </row>
    <row r="1105" spans="1:96" customFormat="1" x14ac:dyDescent="0.25">
      <c r="A1105" s="1">
        <v>42208.979166666664</v>
      </c>
      <c r="B1105">
        <v>10595</v>
      </c>
      <c r="C1105">
        <v>2.6573190000000002</v>
      </c>
      <c r="D1105">
        <v>8.7456370000000005E-2</v>
      </c>
      <c r="E1105">
        <v>0.2750726</v>
      </c>
      <c r="F1105">
        <v>0.23199320000000001</v>
      </c>
      <c r="G1105">
        <v>-2.7746099999999999E-2</v>
      </c>
      <c r="H1105">
        <v>2.307646E-2</v>
      </c>
      <c r="I1105">
        <v>2.2883560000000001E-3</v>
      </c>
      <c r="J1105">
        <v>0.8729384</v>
      </c>
      <c r="K1105">
        <v>-0.1548467</v>
      </c>
      <c r="L1105">
        <v>3.002237E-2</v>
      </c>
      <c r="M1105">
        <v>0.63106079999999998</v>
      </c>
      <c r="N1105">
        <v>-6.9453899999999999E-2</v>
      </c>
      <c r="O1105">
        <v>0.40725679999999997</v>
      </c>
      <c r="P1105">
        <v>4.3526800000000003</v>
      </c>
      <c r="Q1105">
        <v>4.2686130000000002</v>
      </c>
      <c r="R1105">
        <v>-80.919560000000004</v>
      </c>
      <c r="S1105">
        <v>11.25691</v>
      </c>
      <c r="T1105">
        <v>260.9196</v>
      </c>
      <c r="U1105">
        <v>0.67367370000000004</v>
      </c>
      <c r="V1105">
        <v>-4.2151230000000002</v>
      </c>
      <c r="W1105">
        <v>0.98444410000000004</v>
      </c>
      <c r="X1105">
        <v>26.925799999999999</v>
      </c>
      <c r="Y1105">
        <v>180</v>
      </c>
      <c r="Z1105">
        <v>18000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-0.1923107</v>
      </c>
      <c r="AH1105">
        <v>-4.9148829999999997</v>
      </c>
      <c r="AI1105">
        <v>2.9375529999999999</v>
      </c>
      <c r="AJ1105">
        <v>4.9208030000000003</v>
      </c>
      <c r="AK1105">
        <v>0.68679140000000005</v>
      </c>
      <c r="AL1105">
        <v>-0.32422230000000002</v>
      </c>
      <c r="AM1105">
        <v>-0.19600699999999999</v>
      </c>
      <c r="AN1105">
        <v>0.50268520000000005</v>
      </c>
      <c r="AO1105">
        <v>2.1637309999999999E-3</v>
      </c>
      <c r="AP1105">
        <v>7.984948E-2</v>
      </c>
      <c r="AQ1105">
        <v>-2.1155919999999999E-3</v>
      </c>
      <c r="AR1105">
        <v>0.23392399999999999</v>
      </c>
      <c r="AS1105">
        <v>-2.760659E-2</v>
      </c>
      <c r="AT1105">
        <v>1.2235309999999999E-2</v>
      </c>
      <c r="AU1105">
        <v>2.5296810000000002E-3</v>
      </c>
      <c r="AV1105">
        <v>646.76649999999995</v>
      </c>
      <c r="AW1105">
        <v>17.724419999999999</v>
      </c>
      <c r="AX1105">
        <v>99.584370000000007</v>
      </c>
      <c r="AY1105">
        <v>24.575469999999999</v>
      </c>
      <c r="AZ1105">
        <v>1.155837</v>
      </c>
      <c r="BA1105">
        <v>-0.19600699999999999</v>
      </c>
      <c r="BB1105">
        <v>-5.162045</v>
      </c>
      <c r="BC1105">
        <v>-1.9369560000000001E-3</v>
      </c>
      <c r="BD1105">
        <v>5.6332559999999997E-3</v>
      </c>
      <c r="BE1105">
        <v>-0.1295192</v>
      </c>
      <c r="BF1105">
        <v>0.37668109999999999</v>
      </c>
      <c r="BG1105">
        <v>0</v>
      </c>
      <c r="BH1105">
        <v>0</v>
      </c>
      <c r="BI1105">
        <v>63</v>
      </c>
      <c r="BJ1105">
        <v>0</v>
      </c>
      <c r="BK1105">
        <v>24.233370000000001</v>
      </c>
      <c r="BL1105">
        <v>2.0104929999999999</v>
      </c>
      <c r="BM1105">
        <v>3.0250910000000002</v>
      </c>
      <c r="BN1105">
        <v>14.636340000000001</v>
      </c>
      <c r="BO1105">
        <v>66.460560000000001</v>
      </c>
      <c r="BP1105">
        <v>1.1588480000000001</v>
      </c>
      <c r="BQ1105">
        <v>3749.9520000000002</v>
      </c>
      <c r="BR1105">
        <v>-0.90390649999999995</v>
      </c>
      <c r="BS1105">
        <v>-1592.6759999999999</v>
      </c>
      <c r="BT1105">
        <v>1439.587</v>
      </c>
      <c r="BU1105">
        <v>39764.839999999997</v>
      </c>
      <c r="BV1105">
        <v>32982.629999999997</v>
      </c>
      <c r="BW1105">
        <v>870.35469999999998</v>
      </c>
      <c r="BX1105">
        <v>7228.018</v>
      </c>
      <c r="BY1105">
        <v>445.80259999999998</v>
      </c>
      <c r="BZ1105">
        <v>0.1651851</v>
      </c>
      <c r="CA1105" t="s">
        <v>98</v>
      </c>
      <c r="CB1105" t="s">
        <v>98</v>
      </c>
      <c r="CC1105">
        <v>182.22929999999999</v>
      </c>
      <c r="CD1105">
        <v>184.4162</v>
      </c>
      <c r="CE1105" t="s">
        <v>98</v>
      </c>
      <c r="CF1105" t="s">
        <v>98</v>
      </c>
      <c r="CG1105" t="s">
        <v>98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-5.6223850000000004</v>
      </c>
      <c r="CN1105">
        <v>25.63663</v>
      </c>
      <c r="CO1105">
        <v>11.46635</v>
      </c>
      <c r="CP1105">
        <v>600</v>
      </c>
      <c r="CQ1105" s="3">
        <f t="shared" si="34"/>
        <v>365.38047890735135</v>
      </c>
      <c r="CR1105" s="3">
        <f t="shared" si="35"/>
        <v>22.02259941311069</v>
      </c>
    </row>
    <row r="1106" spans="1:96" customFormat="1" x14ac:dyDescent="0.25">
      <c r="A1106" s="1">
        <v>42209</v>
      </c>
      <c r="B1106">
        <v>10596</v>
      </c>
      <c r="C1106">
        <v>-6.176374</v>
      </c>
      <c r="D1106">
        <v>6.5381670000000003E-2</v>
      </c>
      <c r="E1106">
        <v>0.23761499999999999</v>
      </c>
      <c r="F1106">
        <v>0.2171244</v>
      </c>
      <c r="G1106">
        <v>-1.7106529999999999E-3</v>
      </c>
      <c r="H1106">
        <v>6.5027640000000003E-3</v>
      </c>
      <c r="I1106">
        <v>-5.3088670000000001E-3</v>
      </c>
      <c r="J1106">
        <v>0.66631660000000004</v>
      </c>
      <c r="K1106">
        <v>-0.18399850000000001</v>
      </c>
      <c r="L1106">
        <v>4.197273E-2</v>
      </c>
      <c r="M1106">
        <v>0.63263290000000005</v>
      </c>
      <c r="N1106">
        <v>-3.7764020000000002E-2</v>
      </c>
      <c r="O1106">
        <v>0.3601374</v>
      </c>
      <c r="P1106">
        <v>4.9865510000000004</v>
      </c>
      <c r="Q1106">
        <v>4.9457180000000003</v>
      </c>
      <c r="R1106">
        <v>-77.924009999999996</v>
      </c>
      <c r="S1106">
        <v>7.3297910000000002</v>
      </c>
      <c r="T1106">
        <v>257.92399999999998</v>
      </c>
      <c r="U1106">
        <v>1.0346850000000001</v>
      </c>
      <c r="V1106">
        <v>-4.8362610000000004</v>
      </c>
      <c r="W1106">
        <v>0.86756949999999999</v>
      </c>
      <c r="X1106">
        <v>26.340409999999999</v>
      </c>
      <c r="Y1106">
        <v>180</v>
      </c>
      <c r="Z1106">
        <v>18000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0.2443649</v>
      </c>
      <c r="AH1106">
        <v>54.954270000000001</v>
      </c>
      <c r="AI1106">
        <v>-9.5096939999999996</v>
      </c>
      <c r="AJ1106">
        <v>3.8291210000000002</v>
      </c>
      <c r="AK1106">
        <v>-0.66552020000000001</v>
      </c>
      <c r="AL1106">
        <v>0.73815109999999995</v>
      </c>
      <c r="AM1106">
        <v>0.24202389999999999</v>
      </c>
      <c r="AN1106">
        <v>0.43493310000000002</v>
      </c>
      <c r="AO1106">
        <v>-4.412895E-2</v>
      </c>
      <c r="AP1106">
        <v>8.3176319999999998E-2</v>
      </c>
      <c r="AQ1106">
        <v>2.2459719999999999E-2</v>
      </c>
      <c r="AR1106">
        <v>0.21159</v>
      </c>
      <c r="AS1106">
        <v>4.1164900000000004E-3</v>
      </c>
      <c r="AT1106">
        <v>-4.5149769999999999E-3</v>
      </c>
      <c r="AU1106">
        <v>-8.1740019999999997E-3</v>
      </c>
      <c r="AV1106">
        <v>661.67550000000006</v>
      </c>
      <c r="AW1106">
        <v>17.673400000000001</v>
      </c>
      <c r="AX1106">
        <v>99.575360000000003</v>
      </c>
      <c r="AY1106">
        <v>24.005669999999999</v>
      </c>
      <c r="AZ1106">
        <v>1.1579999999999999</v>
      </c>
      <c r="BA1106">
        <v>0.24202389999999999</v>
      </c>
      <c r="BB1106">
        <v>54.801699999999997</v>
      </c>
      <c r="BC1106">
        <v>2.099645E-2</v>
      </c>
      <c r="BD1106">
        <v>-1.8655499999999998E-2</v>
      </c>
      <c r="BE1106">
        <v>1.368393</v>
      </c>
      <c r="BF1106">
        <v>-1.215827</v>
      </c>
      <c r="BG1106">
        <v>0</v>
      </c>
      <c r="BH1106">
        <v>0</v>
      </c>
      <c r="BI1106">
        <v>63</v>
      </c>
      <c r="BJ1106">
        <v>0</v>
      </c>
      <c r="BK1106">
        <v>23.697839999999999</v>
      </c>
      <c r="BL1106">
        <v>2.00088</v>
      </c>
      <c r="BM1106">
        <v>2.9293689999999999</v>
      </c>
      <c r="BN1106">
        <v>14.592639999999999</v>
      </c>
      <c r="BO1106">
        <v>68.304119999999998</v>
      </c>
      <c r="BP1106">
        <v>1.1612</v>
      </c>
      <c r="BQ1106">
        <v>3618.2310000000002</v>
      </c>
      <c r="BR1106">
        <v>-0.92238189999999998</v>
      </c>
      <c r="BS1106">
        <v>-1553.857</v>
      </c>
      <c r="BT1106">
        <v>1433.172</v>
      </c>
      <c r="BU1106">
        <v>39615.18</v>
      </c>
      <c r="BV1106">
        <v>33009.919999999998</v>
      </c>
      <c r="BW1106">
        <v>870.45230000000004</v>
      </c>
      <c r="BX1106">
        <v>7063.68</v>
      </c>
      <c r="BY1106">
        <v>458.41969999999998</v>
      </c>
      <c r="BZ1106">
        <v>0.17032349999999999</v>
      </c>
      <c r="CA1106" t="s">
        <v>98</v>
      </c>
      <c r="CB1106" t="s">
        <v>98</v>
      </c>
      <c r="CC1106">
        <v>182.1414</v>
      </c>
      <c r="CD1106">
        <v>184.40819999999999</v>
      </c>
      <c r="CE1106" t="s">
        <v>98</v>
      </c>
      <c r="CF1106" t="s">
        <v>98</v>
      </c>
      <c r="CG1106" t="s">
        <v>98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-5.5531740000000003</v>
      </c>
      <c r="CN1106">
        <v>25.416350000000001</v>
      </c>
      <c r="CO1106">
        <v>11.450839999999999</v>
      </c>
      <c r="CP1106">
        <v>600</v>
      </c>
      <c r="CQ1106" s="3">
        <f t="shared" si="34"/>
        <v>373.12143995478624</v>
      </c>
      <c r="CR1106" s="3">
        <f t="shared" si="35"/>
        <v>21.364218078274586</v>
      </c>
    </row>
    <row r="1107" spans="1:96" customFormat="1" x14ac:dyDescent="0.25">
      <c r="A1107" s="1">
        <v>42209.020833333336</v>
      </c>
      <c r="B1107">
        <v>10597</v>
      </c>
      <c r="C1107">
        <v>2.216799</v>
      </c>
      <c r="D1107">
        <v>0.1698316</v>
      </c>
      <c r="E1107">
        <v>0.38294549999999999</v>
      </c>
      <c r="F1107">
        <v>0.258963</v>
      </c>
      <c r="G1107">
        <v>2.069491E-2</v>
      </c>
      <c r="H1107">
        <v>3.1892440000000001E-2</v>
      </c>
      <c r="I1107">
        <v>1.9052769999999999E-3</v>
      </c>
      <c r="J1107">
        <v>1.1277269999999999</v>
      </c>
      <c r="K1107">
        <v>-0.1101656</v>
      </c>
      <c r="L1107">
        <v>0.12224400000000001</v>
      </c>
      <c r="M1107">
        <v>0.74790389999999995</v>
      </c>
      <c r="N1107">
        <v>-8.100504E-2</v>
      </c>
      <c r="O1107">
        <v>0.43720490000000001</v>
      </c>
      <c r="P1107">
        <v>4.1501099999999997</v>
      </c>
      <c r="Q1107">
        <v>3.9964659999999999</v>
      </c>
      <c r="R1107">
        <v>-97.529269999999997</v>
      </c>
      <c r="S1107">
        <v>15.5852</v>
      </c>
      <c r="T1107">
        <v>277.52929999999998</v>
      </c>
      <c r="U1107">
        <v>-0.52366820000000003</v>
      </c>
      <c r="V1107">
        <v>-3.9620000000000002</v>
      </c>
      <c r="W1107">
        <v>0.96122649999999998</v>
      </c>
      <c r="X1107">
        <v>26.279859999999999</v>
      </c>
      <c r="Y1107">
        <v>180</v>
      </c>
      <c r="Z1107">
        <v>18000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-0.32819959999999998</v>
      </c>
      <c r="AH1107">
        <v>-29.365680000000001</v>
      </c>
      <c r="AI1107">
        <v>4.0023119999999999</v>
      </c>
      <c r="AJ1107">
        <v>4.4441740000000003</v>
      </c>
      <c r="AK1107">
        <v>-1.6769909999999999</v>
      </c>
      <c r="AL1107">
        <v>0.41049049999999998</v>
      </c>
      <c r="AM1107">
        <v>-0.32483319999999999</v>
      </c>
      <c r="AN1107">
        <v>0.43374499999999999</v>
      </c>
      <c r="AO1107">
        <v>-6.4426899999999995E-2</v>
      </c>
      <c r="AP1107">
        <v>9.3934740000000003E-2</v>
      </c>
      <c r="AQ1107">
        <v>-1.194364E-2</v>
      </c>
      <c r="AR1107">
        <v>0.2607389</v>
      </c>
      <c r="AS1107">
        <v>2.8803639999999998E-2</v>
      </c>
      <c r="AT1107">
        <v>1.9093450000000001E-2</v>
      </c>
      <c r="AU1107">
        <v>3.4398760000000001E-3</v>
      </c>
      <c r="AV1107">
        <v>673.10339999999997</v>
      </c>
      <c r="AW1107">
        <v>18.290130000000001</v>
      </c>
      <c r="AX1107">
        <v>99.568600000000004</v>
      </c>
      <c r="AY1107">
        <v>23.865130000000001</v>
      </c>
      <c r="AZ1107">
        <v>1.158096</v>
      </c>
      <c r="BA1107">
        <v>-0.32483319999999999</v>
      </c>
      <c r="BB1107">
        <v>-29.142479999999999</v>
      </c>
      <c r="BC1107">
        <v>-1.136352E-2</v>
      </c>
      <c r="BD1107">
        <v>7.9970749999999993E-3</v>
      </c>
      <c r="BE1107">
        <v>-0.7534208</v>
      </c>
      <c r="BF1107">
        <v>0.53021980000000002</v>
      </c>
      <c r="BG1107">
        <v>0</v>
      </c>
      <c r="BH1107">
        <v>0</v>
      </c>
      <c r="BI1107">
        <v>63</v>
      </c>
      <c r="BJ1107">
        <v>0</v>
      </c>
      <c r="BK1107">
        <v>23.511030000000002</v>
      </c>
      <c r="BL1107">
        <v>2.0727500000000001</v>
      </c>
      <c r="BM1107">
        <v>2.8965399999999999</v>
      </c>
      <c r="BN1107">
        <v>15.12632</v>
      </c>
      <c r="BO1107">
        <v>71.559510000000003</v>
      </c>
      <c r="BP1107">
        <v>1.161505</v>
      </c>
      <c r="BQ1107">
        <v>3471.9479999999999</v>
      </c>
      <c r="BR1107">
        <v>-0.93292810000000004</v>
      </c>
      <c r="BS1107">
        <v>-1528.6289999999999</v>
      </c>
      <c r="BT1107">
        <v>1426.018</v>
      </c>
      <c r="BU1107">
        <v>39455.11</v>
      </c>
      <c r="BV1107">
        <v>33028.51</v>
      </c>
      <c r="BW1107">
        <v>870.4434</v>
      </c>
      <c r="BX1107">
        <v>6904.8739999999998</v>
      </c>
      <c r="BY1107">
        <v>478.27890000000002</v>
      </c>
      <c r="BZ1107">
        <v>0.17560870000000001</v>
      </c>
      <c r="CA1107" t="s">
        <v>98</v>
      </c>
      <c r="CB1107" t="s">
        <v>98</v>
      </c>
      <c r="CC1107">
        <v>182.14599999999999</v>
      </c>
      <c r="CD1107">
        <v>184.41</v>
      </c>
      <c r="CE1107" t="s">
        <v>98</v>
      </c>
      <c r="CF1107" t="s">
        <v>98</v>
      </c>
      <c r="CG1107" t="s">
        <v>98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-5.6106740000000004</v>
      </c>
      <c r="CN1107">
        <v>25.153300000000002</v>
      </c>
      <c r="CO1107">
        <v>11.43549</v>
      </c>
      <c r="CP1107">
        <v>600</v>
      </c>
      <c r="CQ1107" s="3">
        <f t="shared" si="34"/>
        <v>379.41191985726124</v>
      </c>
      <c r="CR1107" s="3">
        <f t="shared" si="35"/>
        <v>21.138094946814427</v>
      </c>
    </row>
    <row r="1108" spans="1:96" customFormat="1" x14ac:dyDescent="0.25">
      <c r="A1108" s="1">
        <v>42209.041666666664</v>
      </c>
      <c r="B1108">
        <v>10598</v>
      </c>
      <c r="C1108">
        <v>-31.540040000000001</v>
      </c>
      <c r="D1108">
        <v>0.1405285</v>
      </c>
      <c r="E1108">
        <v>0.34837240000000003</v>
      </c>
      <c r="F1108">
        <v>0.26077820000000002</v>
      </c>
      <c r="G1108">
        <v>-0.100387</v>
      </c>
      <c r="H1108">
        <v>-4.1631370000000001E-2</v>
      </c>
      <c r="I1108">
        <v>-2.7112009999999999E-2</v>
      </c>
      <c r="J1108">
        <v>0.88696189999999997</v>
      </c>
      <c r="K1108">
        <v>0.32798830000000001</v>
      </c>
      <c r="L1108">
        <v>0.100409</v>
      </c>
      <c r="M1108">
        <v>0.75014190000000003</v>
      </c>
      <c r="N1108">
        <v>6.8169590000000002E-2</v>
      </c>
      <c r="O1108">
        <v>0.3324164</v>
      </c>
      <c r="P1108">
        <v>4.4204879999999998</v>
      </c>
      <c r="Q1108">
        <v>4.3570320000000002</v>
      </c>
      <c r="R1108">
        <v>-112.2948</v>
      </c>
      <c r="S1108">
        <v>9.7048430000000003</v>
      </c>
      <c r="T1108">
        <v>292.29480000000001</v>
      </c>
      <c r="U1108">
        <v>-1.6529339999999999</v>
      </c>
      <c r="V1108">
        <v>-4.0313179999999997</v>
      </c>
      <c r="W1108">
        <v>0.68280730000000001</v>
      </c>
      <c r="X1108">
        <v>26.32086</v>
      </c>
      <c r="Y1108">
        <v>180</v>
      </c>
      <c r="Z1108">
        <v>18000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0.77570779999999995</v>
      </c>
      <c r="AH1108">
        <v>119.53270000000001</v>
      </c>
      <c r="AI1108">
        <v>-38.64096</v>
      </c>
      <c r="AJ1108">
        <v>6.4876120000000004</v>
      </c>
      <c r="AK1108">
        <v>3.2322139999999999</v>
      </c>
      <c r="AL1108">
        <v>1.972229</v>
      </c>
      <c r="AM1108">
        <v>0.80565980000000004</v>
      </c>
      <c r="AN1108">
        <v>0.44965090000000002</v>
      </c>
      <c r="AO1108">
        <v>0.17114470000000001</v>
      </c>
      <c r="AP1108">
        <v>0.15104010000000001</v>
      </c>
      <c r="AQ1108">
        <v>4.9799250000000003E-2</v>
      </c>
      <c r="AR1108">
        <v>0.28492010000000001</v>
      </c>
      <c r="AS1108">
        <v>-0.121251</v>
      </c>
      <c r="AT1108">
        <v>-6.077859E-2</v>
      </c>
      <c r="AU1108">
        <v>-3.3216009999999997E-2</v>
      </c>
      <c r="AV1108">
        <v>676.01070000000004</v>
      </c>
      <c r="AW1108">
        <v>18.291139999999999</v>
      </c>
      <c r="AX1108">
        <v>99.566749999999999</v>
      </c>
      <c r="AY1108">
        <v>23.90532</v>
      </c>
      <c r="AZ1108">
        <v>1.1579159999999999</v>
      </c>
      <c r="BA1108">
        <v>0.80565980000000004</v>
      </c>
      <c r="BB1108">
        <v>121.5102</v>
      </c>
      <c r="BC1108">
        <v>4.7592660000000002E-2</v>
      </c>
      <c r="BD1108">
        <v>-7.7544539999999995E-2</v>
      </c>
      <c r="BE1108">
        <v>3.1420780000000001</v>
      </c>
      <c r="BF1108">
        <v>-5.1195069999999996</v>
      </c>
      <c r="BG1108">
        <v>0</v>
      </c>
      <c r="BH1108">
        <v>0</v>
      </c>
      <c r="BI1108">
        <v>63</v>
      </c>
      <c r="BJ1108">
        <v>0</v>
      </c>
      <c r="BK1108">
        <v>23.46172</v>
      </c>
      <c r="BL1108">
        <v>2.0828280000000001</v>
      </c>
      <c r="BM1108">
        <v>2.888036</v>
      </c>
      <c r="BN1108">
        <v>15.202389999999999</v>
      </c>
      <c r="BO1108">
        <v>72.119200000000006</v>
      </c>
      <c r="BP1108">
        <v>1.1615740000000001</v>
      </c>
      <c r="BQ1108">
        <v>3319.0520000000001</v>
      </c>
      <c r="BR1108">
        <v>-0.94637579999999999</v>
      </c>
      <c r="BS1108">
        <v>-1498.7929999999999</v>
      </c>
      <c r="BT1108">
        <v>1418.385</v>
      </c>
      <c r="BU1108">
        <v>39257.21</v>
      </c>
      <c r="BV1108">
        <v>33020.980000000003</v>
      </c>
      <c r="BW1108">
        <v>870.27049999999997</v>
      </c>
      <c r="BX1108">
        <v>6732.902</v>
      </c>
      <c r="BY1108">
        <v>496.67180000000002</v>
      </c>
      <c r="BZ1108">
        <v>0.16548879999999999</v>
      </c>
      <c r="CA1108" t="s">
        <v>98</v>
      </c>
      <c r="CB1108" t="s">
        <v>98</v>
      </c>
      <c r="CC1108">
        <v>182.14349999999999</v>
      </c>
      <c r="CD1108">
        <v>184.4117</v>
      </c>
      <c r="CE1108" t="s">
        <v>98</v>
      </c>
      <c r="CF1108" t="s">
        <v>98</v>
      </c>
      <c r="CG1108" t="s">
        <v>98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-5.5628729999999997</v>
      </c>
      <c r="CN1108">
        <v>24.871919999999999</v>
      </c>
      <c r="CO1108">
        <v>11.420909999999999</v>
      </c>
      <c r="CP1108">
        <v>600</v>
      </c>
      <c r="CQ1108" s="3">
        <f t="shared" si="34"/>
        <v>381.10933591575952</v>
      </c>
      <c r="CR1108" s="3">
        <f t="shared" si="35"/>
        <v>21.079539032185799</v>
      </c>
    </row>
    <row r="1109" spans="1:96" customFormat="1" x14ac:dyDescent="0.25">
      <c r="A1109" s="1">
        <v>42209.0625</v>
      </c>
      <c r="B1109">
        <v>10599</v>
      </c>
      <c r="C1109">
        <v>0.53553649999999997</v>
      </c>
      <c r="D1109">
        <v>4.4591659999999998E-2</v>
      </c>
      <c r="E1109">
        <v>0.19630810000000001</v>
      </c>
      <c r="F1109">
        <v>0.12532380000000001</v>
      </c>
      <c r="G1109">
        <v>5.8389589999999998E-2</v>
      </c>
      <c r="H1109">
        <v>-1.9144830000000002E-2</v>
      </c>
      <c r="I1109">
        <v>4.6066850000000002E-4</v>
      </c>
      <c r="J1109">
        <v>0.83106729999999995</v>
      </c>
      <c r="K1109">
        <v>-0.1287807</v>
      </c>
      <c r="L1109">
        <v>2.000391E-2</v>
      </c>
      <c r="M1109">
        <v>0.67438640000000005</v>
      </c>
      <c r="N1109">
        <v>3.2938330000000002E-2</v>
      </c>
      <c r="O1109">
        <v>0.27110770000000001</v>
      </c>
      <c r="P1109">
        <v>5.1339449999999998</v>
      </c>
      <c r="Q1109">
        <v>5.063777</v>
      </c>
      <c r="R1109">
        <v>-128.86320000000001</v>
      </c>
      <c r="S1109">
        <v>9.4695429999999998</v>
      </c>
      <c r="T1109">
        <v>308.86320000000001</v>
      </c>
      <c r="U1109">
        <v>-3.1773310000000001</v>
      </c>
      <c r="V1109">
        <v>-3.9428920000000001</v>
      </c>
      <c r="W1109">
        <v>0.39854879999999998</v>
      </c>
      <c r="X1109">
        <v>26.59498</v>
      </c>
      <c r="Y1109">
        <v>180</v>
      </c>
      <c r="Z1109">
        <v>18000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0.1178043</v>
      </c>
      <c r="AH1109">
        <v>60.140479999999997</v>
      </c>
      <c r="AI1109">
        <v>-3.1721010000000001</v>
      </c>
      <c r="AJ1109">
        <v>3.181816</v>
      </c>
      <c r="AK1109">
        <v>1.268875</v>
      </c>
      <c r="AL1109">
        <v>-0.93402890000000005</v>
      </c>
      <c r="AM1109">
        <v>0.1014634</v>
      </c>
      <c r="AN1109">
        <v>0.46256570000000002</v>
      </c>
      <c r="AO1109">
        <v>0.15685450000000001</v>
      </c>
      <c r="AP1109">
        <v>2.2095110000000001E-2</v>
      </c>
      <c r="AQ1109">
        <v>2.4212319999999999E-2</v>
      </c>
      <c r="AR1109">
        <v>0.1241794</v>
      </c>
      <c r="AS1109">
        <v>3.6792060000000001E-2</v>
      </c>
      <c r="AT1109">
        <v>-2.167583E-2</v>
      </c>
      <c r="AU1109">
        <v>-2.728641E-3</v>
      </c>
      <c r="AV1109">
        <v>658.13589999999999</v>
      </c>
      <c r="AW1109">
        <v>17.536539999999999</v>
      </c>
      <c r="AX1109">
        <v>99.583029999999994</v>
      </c>
      <c r="AY1109">
        <v>24.274429999999999</v>
      </c>
      <c r="AZ1109">
        <v>1.157117</v>
      </c>
      <c r="BA1109">
        <v>0.1014634</v>
      </c>
      <c r="BB1109">
        <v>59.078060000000001</v>
      </c>
      <c r="BC1109">
        <v>2.2528510000000002E-2</v>
      </c>
      <c r="BD1109">
        <v>-6.1875879999999999E-3</v>
      </c>
      <c r="BE1109">
        <v>1.464707</v>
      </c>
      <c r="BF1109">
        <v>-0.40229029999999999</v>
      </c>
      <c r="BG1109">
        <v>0</v>
      </c>
      <c r="BH1109">
        <v>0</v>
      </c>
      <c r="BI1109">
        <v>63</v>
      </c>
      <c r="BJ1109">
        <v>0</v>
      </c>
      <c r="BK1109">
        <v>23.884270000000001</v>
      </c>
      <c r="BL1109">
        <v>1.9950909999999999</v>
      </c>
      <c r="BM1109">
        <v>2.9623219999999999</v>
      </c>
      <c r="BN1109">
        <v>14.54129</v>
      </c>
      <c r="BO1109">
        <v>67.348910000000004</v>
      </c>
      <c r="BP1109">
        <v>1.16029</v>
      </c>
      <c r="BQ1109">
        <v>3175.6179999999999</v>
      </c>
      <c r="BR1109">
        <v>-0.95040820000000004</v>
      </c>
      <c r="BS1109">
        <v>-1484.0640000000001</v>
      </c>
      <c r="BT1109">
        <v>1410.423</v>
      </c>
      <c r="BU1109">
        <v>39075.81</v>
      </c>
      <c r="BV1109">
        <v>33005.71</v>
      </c>
      <c r="BW1109">
        <v>870.05359999999996</v>
      </c>
      <c r="BX1109">
        <v>6583.8869999999997</v>
      </c>
      <c r="BY1109">
        <v>513.78200000000004</v>
      </c>
      <c r="BZ1109">
        <v>0.15302209999999999</v>
      </c>
      <c r="CA1109" t="s">
        <v>98</v>
      </c>
      <c r="CB1109" t="s">
        <v>98</v>
      </c>
      <c r="CC1109">
        <v>182.13339999999999</v>
      </c>
      <c r="CD1109">
        <v>184.42019999999999</v>
      </c>
      <c r="CE1109" t="s">
        <v>98</v>
      </c>
      <c r="CF1109" t="s">
        <v>98</v>
      </c>
      <c r="CG1109" t="s">
        <v>98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-5.5504540000000002</v>
      </c>
      <c r="CN1109">
        <v>24.628260000000001</v>
      </c>
      <c r="CO1109">
        <v>11.407349999999999</v>
      </c>
      <c r="CP1109">
        <v>600</v>
      </c>
      <c r="CQ1109" s="3">
        <f t="shared" si="34"/>
        <v>371.43249646087099</v>
      </c>
      <c r="CR1109" s="3">
        <f t="shared" si="35"/>
        <v>21.590988183406402</v>
      </c>
    </row>
    <row r="1110" spans="1:96" customFormat="1" x14ac:dyDescent="0.25">
      <c r="A1110" s="1">
        <v>42209.083333333336</v>
      </c>
      <c r="B1110">
        <v>10600</v>
      </c>
      <c r="C1110">
        <v>-2.4309069999999999</v>
      </c>
      <c r="D1110">
        <v>7.2742020000000004E-2</v>
      </c>
      <c r="E1110">
        <v>0.25057249999999998</v>
      </c>
      <c r="F1110">
        <v>0.1507262</v>
      </c>
      <c r="G1110">
        <v>2.9955519999999999E-2</v>
      </c>
      <c r="H1110">
        <v>3.7664370000000003E-2</v>
      </c>
      <c r="I1110">
        <v>-2.0884620000000001E-3</v>
      </c>
      <c r="J1110">
        <v>0.58320510000000003</v>
      </c>
      <c r="K1110">
        <v>9.6027879999999996E-2</v>
      </c>
      <c r="L1110">
        <v>2.6024499999999999E-2</v>
      </c>
      <c r="M1110">
        <v>0.63611779999999996</v>
      </c>
      <c r="N1110">
        <v>5.7139130000000003E-2</v>
      </c>
      <c r="O1110">
        <v>0.31927470000000002</v>
      </c>
      <c r="P1110">
        <v>5.1171949999999997</v>
      </c>
      <c r="Q1110">
        <v>5.0891149999999996</v>
      </c>
      <c r="R1110">
        <v>-140.71440000000001</v>
      </c>
      <c r="S1110">
        <v>6.0002589999999998</v>
      </c>
      <c r="T1110">
        <v>320.71440000000001</v>
      </c>
      <c r="U1110">
        <v>-3.9389759999999998</v>
      </c>
      <c r="V1110">
        <v>-3.222356</v>
      </c>
      <c r="W1110">
        <v>0.3904398</v>
      </c>
      <c r="X1110">
        <v>26.267849999999999</v>
      </c>
      <c r="Y1110">
        <v>180</v>
      </c>
      <c r="Z1110">
        <v>18000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1.3366909999999999E-2</v>
      </c>
      <c r="AH1110">
        <v>45.5871</v>
      </c>
      <c r="AI1110">
        <v>-5.2131369999999997</v>
      </c>
      <c r="AJ1110">
        <v>1.610557</v>
      </c>
      <c r="AK1110">
        <v>-0.12565119999999999</v>
      </c>
      <c r="AL1110">
        <v>-5.5737769999999999E-2</v>
      </c>
      <c r="AM1110">
        <v>6.3333549999999997E-3</v>
      </c>
      <c r="AN1110">
        <v>0.50698980000000005</v>
      </c>
      <c r="AO1110">
        <v>0.1880455</v>
      </c>
      <c r="AP1110">
        <v>9.8381270000000007E-2</v>
      </c>
      <c r="AQ1110">
        <v>1.8498839999999999E-2</v>
      </c>
      <c r="AR1110">
        <v>0.12564429999999999</v>
      </c>
      <c r="AS1110">
        <v>4.8398709999999999E-3</v>
      </c>
      <c r="AT1110">
        <v>2.420243E-2</v>
      </c>
      <c r="AU1110">
        <v>-4.4787539999999997E-3</v>
      </c>
      <c r="AV1110">
        <v>658.97159999999997</v>
      </c>
      <c r="AW1110">
        <v>17.275860000000002</v>
      </c>
      <c r="AX1110">
        <v>99.596059999999994</v>
      </c>
      <c r="AY1110">
        <v>23.98678</v>
      </c>
      <c r="AZ1110">
        <v>1.15856</v>
      </c>
      <c r="BA1110">
        <v>6.3333549999999997E-3</v>
      </c>
      <c r="BB1110">
        <v>45.137180000000001</v>
      </c>
      <c r="BC1110">
        <v>1.7208500000000002E-2</v>
      </c>
      <c r="BD1110">
        <v>-1.017494E-2</v>
      </c>
      <c r="BE1110">
        <v>1.1007929999999999</v>
      </c>
      <c r="BF1110">
        <v>-0.65087039999999996</v>
      </c>
      <c r="BG1110">
        <v>0</v>
      </c>
      <c r="BH1110">
        <v>0</v>
      </c>
      <c r="BI1110">
        <v>63</v>
      </c>
      <c r="BJ1110">
        <v>0</v>
      </c>
      <c r="BK1110">
        <v>23.63062</v>
      </c>
      <c r="BL1110">
        <v>1.961346</v>
      </c>
      <c r="BM1110">
        <v>2.9174509999999998</v>
      </c>
      <c r="BN1110">
        <v>14.30756</v>
      </c>
      <c r="BO1110">
        <v>67.228070000000002</v>
      </c>
      <c r="BP1110">
        <v>1.161624</v>
      </c>
      <c r="BQ1110">
        <v>3069.1320000000001</v>
      </c>
      <c r="BR1110">
        <v>-0.95404330000000004</v>
      </c>
      <c r="BS1110">
        <v>-1471.1990000000001</v>
      </c>
      <c r="BT1110">
        <v>1403.5519999999999</v>
      </c>
      <c r="BU1110">
        <v>38941.01</v>
      </c>
      <c r="BV1110">
        <v>32997.129999999997</v>
      </c>
      <c r="BW1110">
        <v>869.98749999999995</v>
      </c>
      <c r="BX1110">
        <v>6458.9960000000001</v>
      </c>
      <c r="BY1110">
        <v>515.11329999999998</v>
      </c>
      <c r="BZ1110">
        <v>0.15258579999999999</v>
      </c>
      <c r="CA1110" t="s">
        <v>98</v>
      </c>
      <c r="CB1110" t="s">
        <v>98</v>
      </c>
      <c r="CC1110">
        <v>182.10749999999999</v>
      </c>
      <c r="CD1110">
        <v>184.42400000000001</v>
      </c>
      <c r="CE1110" t="s">
        <v>98</v>
      </c>
      <c r="CF1110" t="s">
        <v>98</v>
      </c>
      <c r="CG1110" t="s">
        <v>98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-5.6248719999999999</v>
      </c>
      <c r="CN1110">
        <v>24.474460000000001</v>
      </c>
      <c r="CO1110">
        <v>11.392250000000001</v>
      </c>
      <c r="CP1110">
        <v>600</v>
      </c>
      <c r="CQ1110" s="3">
        <f t="shared" si="34"/>
        <v>371.49585026590842</v>
      </c>
      <c r="CR1110" s="3">
        <f t="shared" si="35"/>
        <v>21.282118011909493</v>
      </c>
    </row>
    <row r="1111" spans="1:96" customFormat="1" x14ac:dyDescent="0.25">
      <c r="A1111" s="1">
        <v>42209.104166666664</v>
      </c>
      <c r="B1111">
        <v>10601</v>
      </c>
      <c r="C1111">
        <v>4.4779450000000001</v>
      </c>
      <c r="D1111">
        <v>3.9778590000000003E-2</v>
      </c>
      <c r="E1111">
        <v>0.1851681</v>
      </c>
      <c r="F1111">
        <v>0.1241573</v>
      </c>
      <c r="G1111">
        <v>-8.6616869999999995E-3</v>
      </c>
      <c r="H1111">
        <v>9.4492730000000002E-4</v>
      </c>
      <c r="I1111">
        <v>3.8418340000000001E-3</v>
      </c>
      <c r="J1111">
        <v>0.6299363</v>
      </c>
      <c r="K1111">
        <v>0.1258203</v>
      </c>
      <c r="L1111">
        <v>2.2861820000000001E-2</v>
      </c>
      <c r="M1111">
        <v>0.77345350000000002</v>
      </c>
      <c r="N1111">
        <v>2.5552930000000001E-2</v>
      </c>
      <c r="O1111">
        <v>0.35042220000000002</v>
      </c>
      <c r="P1111">
        <v>5.2235740000000002</v>
      </c>
      <c r="Q1111">
        <v>5.1821380000000001</v>
      </c>
      <c r="R1111">
        <v>-145.9539</v>
      </c>
      <c r="S1111">
        <v>7.2141700000000002</v>
      </c>
      <c r="T1111">
        <v>325.95389999999998</v>
      </c>
      <c r="U1111">
        <v>-4.2938539999999996</v>
      </c>
      <c r="V1111">
        <v>-2.9012690000000001</v>
      </c>
      <c r="W1111">
        <v>0.33608539999999998</v>
      </c>
      <c r="X1111">
        <v>25.94183</v>
      </c>
      <c r="Y1111">
        <v>180</v>
      </c>
      <c r="Z1111">
        <v>18000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9.3295059999999999E-2</v>
      </c>
      <c r="AH1111">
        <v>66.294799999999995</v>
      </c>
      <c r="AI1111">
        <v>0.35638799999999998</v>
      </c>
      <c r="AJ1111">
        <v>3.5228009999999998</v>
      </c>
      <c r="AK1111">
        <v>5.659819E-3</v>
      </c>
      <c r="AL1111">
        <v>-6.6020490000000001E-2</v>
      </c>
      <c r="AM1111">
        <v>6.7905309999999997E-2</v>
      </c>
      <c r="AN1111">
        <v>0.39218900000000001</v>
      </c>
      <c r="AO1111">
        <v>6.2141790000000002E-2</v>
      </c>
      <c r="AP1111">
        <v>4.7337919999999999E-2</v>
      </c>
      <c r="AQ1111">
        <v>2.6513999999999999E-2</v>
      </c>
      <c r="AR1111">
        <v>0.12294869999999999</v>
      </c>
      <c r="AS1111">
        <v>-1.6648420000000001E-2</v>
      </c>
      <c r="AT1111">
        <v>-5.2144959999999999E-3</v>
      </c>
      <c r="AU1111">
        <v>3.0576159999999998E-4</v>
      </c>
      <c r="AV1111">
        <v>660.76530000000002</v>
      </c>
      <c r="AW1111">
        <v>17.072379999999999</v>
      </c>
      <c r="AX1111">
        <v>99.622919999999993</v>
      </c>
      <c r="AY1111">
        <v>23.69293</v>
      </c>
      <c r="AZ1111">
        <v>1.1601570000000001</v>
      </c>
      <c r="BA1111">
        <v>6.7905309999999997E-2</v>
      </c>
      <c r="BB1111">
        <v>64.694159999999997</v>
      </c>
      <c r="BC1111">
        <v>2.4692760000000001E-2</v>
      </c>
      <c r="BD1111">
        <v>6.9699539999999998E-4</v>
      </c>
      <c r="BE1111">
        <v>1.556705</v>
      </c>
      <c r="BF1111">
        <v>4.3940659999999999E-2</v>
      </c>
      <c r="BG1111">
        <v>0</v>
      </c>
      <c r="BH1111">
        <v>0</v>
      </c>
      <c r="BI1111">
        <v>63.006999999999998</v>
      </c>
      <c r="BJ1111">
        <v>0</v>
      </c>
      <c r="BK1111">
        <v>23.35332</v>
      </c>
      <c r="BL1111">
        <v>1.9404619999999999</v>
      </c>
      <c r="BM1111">
        <v>2.8690639999999998</v>
      </c>
      <c r="BN1111">
        <v>14.16845</v>
      </c>
      <c r="BO1111">
        <v>67.634</v>
      </c>
      <c r="BP1111">
        <v>1.1629560000000001</v>
      </c>
      <c r="BQ1111">
        <v>3024.16</v>
      </c>
      <c r="BR1111">
        <v>-0.96088519999999999</v>
      </c>
      <c r="BS1111">
        <v>-1457.674</v>
      </c>
      <c r="BT1111">
        <v>1400.6089999999999</v>
      </c>
      <c r="BU1111">
        <v>38999.94</v>
      </c>
      <c r="BV1111">
        <v>33117.49</v>
      </c>
      <c r="BW1111">
        <v>870.65449999999998</v>
      </c>
      <c r="BX1111">
        <v>6418.1459999999997</v>
      </c>
      <c r="BY1111">
        <v>535.702</v>
      </c>
      <c r="BZ1111">
        <v>0.14246229999999999</v>
      </c>
      <c r="CA1111" t="s">
        <v>98</v>
      </c>
      <c r="CB1111" t="s">
        <v>98</v>
      </c>
      <c r="CC1111">
        <v>182.11150000000001</v>
      </c>
      <c r="CD1111">
        <v>184.41149999999999</v>
      </c>
      <c r="CE1111" t="s">
        <v>98</v>
      </c>
      <c r="CF1111" t="s">
        <v>98</v>
      </c>
      <c r="CG1111" t="s">
        <v>98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-5.5525989999999998</v>
      </c>
      <c r="CN1111">
        <v>24.40907</v>
      </c>
      <c r="CO1111">
        <v>11.3773</v>
      </c>
      <c r="CP1111">
        <v>600</v>
      </c>
      <c r="CQ1111" s="3">
        <f t="shared" si="34"/>
        <v>372.03832895422045</v>
      </c>
      <c r="CR1111" s="3">
        <f t="shared" si="35"/>
        <v>20.948719891752457</v>
      </c>
    </row>
    <row r="1112" spans="1:96" customFormat="1" x14ac:dyDescent="0.25">
      <c r="A1112" s="1">
        <v>42209.125</v>
      </c>
      <c r="B1112">
        <v>10602</v>
      </c>
      <c r="C1112">
        <v>-4.1746730000000003</v>
      </c>
      <c r="D1112">
        <v>0.4798038</v>
      </c>
      <c r="E1112">
        <v>0.64290119999999995</v>
      </c>
      <c r="F1112">
        <v>0.18479139999999999</v>
      </c>
      <c r="G1112">
        <v>-1.7799079999999998E-2</v>
      </c>
      <c r="H1112">
        <v>1.7067700000000002E-2</v>
      </c>
      <c r="I1112">
        <v>-3.579512E-3</v>
      </c>
      <c r="J1112">
        <v>1.075086</v>
      </c>
      <c r="K1112">
        <v>-3.3287530000000003E-2</v>
      </c>
      <c r="L1112">
        <v>0.29808750000000001</v>
      </c>
      <c r="M1112">
        <v>0.89776330000000004</v>
      </c>
      <c r="N1112">
        <v>-0.28631960000000001</v>
      </c>
      <c r="O1112">
        <v>0.70425709999999997</v>
      </c>
      <c r="P1112">
        <v>4.5697270000000003</v>
      </c>
      <c r="Q1112">
        <v>4.4706520000000003</v>
      </c>
      <c r="R1112">
        <v>-160.53200000000001</v>
      </c>
      <c r="S1112">
        <v>11.92681</v>
      </c>
      <c r="T1112">
        <v>340.53199999999998</v>
      </c>
      <c r="U1112">
        <v>-4.2150559999999997</v>
      </c>
      <c r="V1112">
        <v>-1.4899830000000001</v>
      </c>
      <c r="W1112">
        <v>-0.56883479999999997</v>
      </c>
      <c r="X1112">
        <v>25.78932</v>
      </c>
      <c r="Y1112">
        <v>180</v>
      </c>
      <c r="Z1112">
        <v>18000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0.39358280000000001</v>
      </c>
      <c r="AH1112">
        <v>21.572420000000001</v>
      </c>
      <c r="AI1112">
        <v>-5.5762869999999998</v>
      </c>
      <c r="AJ1112">
        <v>3.555307</v>
      </c>
      <c r="AK1112">
        <v>7.6019759999999999E-4</v>
      </c>
      <c r="AL1112">
        <v>-0.33116770000000001</v>
      </c>
      <c r="AM1112">
        <v>0.39620909999999998</v>
      </c>
      <c r="AN1112">
        <v>0.43215480000000001</v>
      </c>
      <c r="AO1112">
        <v>2.6963170000000002E-2</v>
      </c>
      <c r="AP1112">
        <v>3.0325049999999999E-2</v>
      </c>
      <c r="AQ1112">
        <v>8.9102130000000002E-3</v>
      </c>
      <c r="AR1112">
        <v>0.17504040000000001</v>
      </c>
      <c r="AS1112">
        <v>-2.116233E-2</v>
      </c>
      <c r="AT1112">
        <v>1.289916E-2</v>
      </c>
      <c r="AU1112">
        <v>-4.7813059999999999E-3</v>
      </c>
      <c r="AV1112">
        <v>663.35109999999997</v>
      </c>
      <c r="AW1112">
        <v>17.44211</v>
      </c>
      <c r="AX1112">
        <v>99.634320000000002</v>
      </c>
      <c r="AY1112">
        <v>23.494679999999999</v>
      </c>
      <c r="AZ1112">
        <v>1.160847</v>
      </c>
      <c r="BA1112">
        <v>0.39620909999999998</v>
      </c>
      <c r="BB1112">
        <v>21.740919999999999</v>
      </c>
      <c r="BC1112">
        <v>8.3283090000000008E-3</v>
      </c>
      <c r="BD1112">
        <v>-1.095464E-2</v>
      </c>
      <c r="BE1112">
        <v>0.53432109999999999</v>
      </c>
      <c r="BF1112">
        <v>-0.70281879999999997</v>
      </c>
      <c r="BG1112">
        <v>0</v>
      </c>
      <c r="BH1112">
        <v>0</v>
      </c>
      <c r="BI1112">
        <v>63</v>
      </c>
      <c r="BJ1112">
        <v>0</v>
      </c>
      <c r="BK1112">
        <v>23.1419</v>
      </c>
      <c r="BL1112">
        <v>1.976532</v>
      </c>
      <c r="BM1112">
        <v>2.8326630000000002</v>
      </c>
      <c r="BN1112">
        <v>14.442119999999999</v>
      </c>
      <c r="BO1112">
        <v>69.776470000000003</v>
      </c>
      <c r="BP1112">
        <v>1.1639409999999999</v>
      </c>
      <c r="BQ1112">
        <v>2996.0990000000002</v>
      </c>
      <c r="BR1112">
        <v>-0.96798740000000005</v>
      </c>
      <c r="BS1112">
        <v>-1445.0150000000001</v>
      </c>
      <c r="BT1112">
        <v>1398.721</v>
      </c>
      <c r="BU1112">
        <v>38939.26</v>
      </c>
      <c r="BV1112">
        <v>33099.43</v>
      </c>
      <c r="BW1112">
        <v>870.58600000000001</v>
      </c>
      <c r="BX1112">
        <v>6367.7</v>
      </c>
      <c r="BY1112">
        <v>527.86400000000003</v>
      </c>
      <c r="BZ1112">
        <v>0.14055529999999999</v>
      </c>
      <c r="CA1112" t="s">
        <v>98</v>
      </c>
      <c r="CB1112" t="s">
        <v>98</v>
      </c>
      <c r="CC1112">
        <v>182.06139999999999</v>
      </c>
      <c r="CD1112">
        <v>184.3974</v>
      </c>
      <c r="CE1112" t="s">
        <v>98</v>
      </c>
      <c r="CF1112" t="s">
        <v>98</v>
      </c>
      <c r="CG1112" t="s">
        <v>98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-5.577693</v>
      </c>
      <c r="CN1112">
        <v>24.381900000000002</v>
      </c>
      <c r="CO1112">
        <v>11.36398</v>
      </c>
      <c r="CP1112">
        <v>600</v>
      </c>
      <c r="CQ1112" s="3">
        <f t="shared" si="34"/>
        <v>373.20209329037709</v>
      </c>
      <c r="CR1112" s="3">
        <f t="shared" si="35"/>
        <v>20.697693201874948</v>
      </c>
    </row>
    <row r="1113" spans="1:96" customFormat="1" x14ac:dyDescent="0.25">
      <c r="A1113" s="1">
        <v>42209.145833333336</v>
      </c>
      <c r="B1113">
        <v>10603</v>
      </c>
      <c r="C1113">
        <v>12.15225</v>
      </c>
      <c r="D1113">
        <v>0.23605789999999999</v>
      </c>
      <c r="E1113">
        <v>0.45097429999999999</v>
      </c>
      <c r="F1113">
        <v>0.24312810000000001</v>
      </c>
      <c r="G1113">
        <v>2.4554010000000001E-2</v>
      </c>
      <c r="H1113">
        <v>3.3727119999999999E-2</v>
      </c>
      <c r="I1113">
        <v>1.042121E-2</v>
      </c>
      <c r="J1113">
        <v>1.2537640000000001</v>
      </c>
      <c r="K1113">
        <v>0.29152349999999999</v>
      </c>
      <c r="L1113">
        <v>0.1370217</v>
      </c>
      <c r="M1113">
        <v>0.96894179999999996</v>
      </c>
      <c r="N1113">
        <v>-0.1502917</v>
      </c>
      <c r="O1113">
        <v>0.64265110000000003</v>
      </c>
      <c r="P1113">
        <v>5.5485239999999996</v>
      </c>
      <c r="Q1113">
        <v>5.4664460000000004</v>
      </c>
      <c r="R1113">
        <v>-161.98679999999999</v>
      </c>
      <c r="S1113">
        <v>9.8516379999999995</v>
      </c>
      <c r="T1113">
        <v>341.98680000000002</v>
      </c>
      <c r="U1113">
        <v>-5.1985109999999999</v>
      </c>
      <c r="V1113">
        <v>-1.690426</v>
      </c>
      <c r="W1113">
        <v>-0.70628429999999998</v>
      </c>
      <c r="X1113">
        <v>25.839980000000001</v>
      </c>
      <c r="Y1113">
        <v>180</v>
      </c>
      <c r="Z1113">
        <v>18000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1.3918729999999999</v>
      </c>
      <c r="AH1113">
        <v>528.00710000000004</v>
      </c>
      <c r="AI1113">
        <v>-20.388089999999998</v>
      </c>
      <c r="AJ1113">
        <v>6.6387470000000004</v>
      </c>
      <c r="AK1113">
        <v>1.3886270000000001</v>
      </c>
      <c r="AL1113">
        <v>-0.49450060000000001</v>
      </c>
      <c r="AM1113">
        <v>1.234774</v>
      </c>
      <c r="AN1113">
        <v>0.77460169999999995</v>
      </c>
      <c r="AO1113">
        <v>0.29976950000000002</v>
      </c>
      <c r="AP1113">
        <v>-5.9351920000000002E-2</v>
      </c>
      <c r="AQ1113">
        <v>0.21235580000000001</v>
      </c>
      <c r="AR1113">
        <v>0.2413584</v>
      </c>
      <c r="AS1113">
        <v>-1.5016349999999999E-2</v>
      </c>
      <c r="AT1113">
        <v>4.0971420000000001E-2</v>
      </c>
      <c r="AU1113">
        <v>-1.7483889999999998E-2</v>
      </c>
      <c r="AV1113">
        <v>657.85170000000005</v>
      </c>
      <c r="AW1113">
        <v>16.919689999999999</v>
      </c>
      <c r="AX1113">
        <v>99.633120000000005</v>
      </c>
      <c r="AY1113">
        <v>23.61279</v>
      </c>
      <c r="AZ1113">
        <v>1.1606860000000001</v>
      </c>
      <c r="BA1113">
        <v>1.234774</v>
      </c>
      <c r="BB1113">
        <v>518.14829999999995</v>
      </c>
      <c r="BC1113">
        <v>0.1967797</v>
      </c>
      <c r="BD1113">
        <v>-3.9681290000000001E-2</v>
      </c>
      <c r="BE1113">
        <v>12.349069999999999</v>
      </c>
      <c r="BF1113">
        <v>-2.4902329999999999</v>
      </c>
      <c r="BG1113">
        <v>0</v>
      </c>
      <c r="BH1113">
        <v>0</v>
      </c>
      <c r="BI1113">
        <v>63</v>
      </c>
      <c r="BJ1113">
        <v>0</v>
      </c>
      <c r="BK1113">
        <v>23.263449999999999</v>
      </c>
      <c r="BL1113">
        <v>1.9165989999999999</v>
      </c>
      <c r="BM1113">
        <v>2.8535900000000001</v>
      </c>
      <c r="BN1113">
        <v>13.99846</v>
      </c>
      <c r="BO1113">
        <v>67.164500000000004</v>
      </c>
      <c r="BP1113">
        <v>1.1638660000000001</v>
      </c>
      <c r="BQ1113">
        <v>2963.933</v>
      </c>
      <c r="BR1113">
        <v>-0.96329019999999999</v>
      </c>
      <c r="BS1113">
        <v>-1449.4259999999999</v>
      </c>
      <c r="BT1113">
        <v>1396.165</v>
      </c>
      <c r="BU1113">
        <v>38947.71</v>
      </c>
      <c r="BV1113">
        <v>33138.19</v>
      </c>
      <c r="BW1113">
        <v>870.79369999999994</v>
      </c>
      <c r="BX1113">
        <v>6345.0060000000003</v>
      </c>
      <c r="BY1113">
        <v>535.48109999999997</v>
      </c>
      <c r="BZ1113">
        <v>0.1357139</v>
      </c>
      <c r="CA1113" t="s">
        <v>98</v>
      </c>
      <c r="CB1113" t="s">
        <v>98</v>
      </c>
      <c r="CC1113">
        <v>182.0966</v>
      </c>
      <c r="CD1113">
        <v>184.40100000000001</v>
      </c>
      <c r="CE1113" t="s">
        <v>98</v>
      </c>
      <c r="CF1113" t="s">
        <v>98</v>
      </c>
      <c r="CG1113" t="s">
        <v>98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-5.6166169999999997</v>
      </c>
      <c r="CN1113">
        <v>24.329049999999999</v>
      </c>
      <c r="CO1113">
        <v>11.34789</v>
      </c>
      <c r="CP1113">
        <v>600</v>
      </c>
      <c r="CQ1113" s="3">
        <f t="shared" si="34"/>
        <v>370.25994363798304</v>
      </c>
      <c r="CR1113" s="3">
        <f t="shared" si="35"/>
        <v>20.842052352362074</v>
      </c>
    </row>
    <row r="1114" spans="1:96" customFormat="1" x14ac:dyDescent="0.25">
      <c r="A1114" s="1">
        <v>42209.166666666664</v>
      </c>
      <c r="B1114">
        <v>10604</v>
      </c>
      <c r="C1114">
        <v>51.936309999999999</v>
      </c>
      <c r="D1114">
        <v>0.29137030000000003</v>
      </c>
      <c r="E1114">
        <v>0.50058530000000001</v>
      </c>
      <c r="F1114">
        <v>0.26899339999999999</v>
      </c>
      <c r="G1114">
        <v>-6.1028779999999998E-2</v>
      </c>
      <c r="H1114">
        <v>-3.8839609999999997E-2</v>
      </c>
      <c r="I1114">
        <v>4.4458900000000003E-2</v>
      </c>
      <c r="J1114">
        <v>1.2005410000000001</v>
      </c>
      <c r="K1114">
        <v>0.32995550000000001</v>
      </c>
      <c r="L1114">
        <v>-1.3276609999999999E-2</v>
      </c>
      <c r="M1114">
        <v>1.065407</v>
      </c>
      <c r="N1114">
        <v>-0.2502337</v>
      </c>
      <c r="O1114">
        <v>0.64407760000000003</v>
      </c>
      <c r="P1114">
        <v>4.900906</v>
      </c>
      <c r="Q1114">
        <v>4.7917839999999998</v>
      </c>
      <c r="R1114">
        <v>-166.57419999999999</v>
      </c>
      <c r="S1114">
        <v>12.086550000000001</v>
      </c>
      <c r="T1114">
        <v>346.57420000000002</v>
      </c>
      <c r="U1114">
        <v>-4.6608349999999996</v>
      </c>
      <c r="V1114">
        <v>-1.1125849999999999</v>
      </c>
      <c r="W1114">
        <v>-1.0474209999999999</v>
      </c>
      <c r="X1114">
        <v>25.30133</v>
      </c>
      <c r="Y1114">
        <v>180</v>
      </c>
      <c r="Z1114">
        <v>18000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-0.1491498</v>
      </c>
      <c r="AH1114">
        <v>150.80969999999999</v>
      </c>
      <c r="AI1114">
        <v>42.286189999999998</v>
      </c>
      <c r="AJ1114">
        <v>2.3987210000000001</v>
      </c>
      <c r="AK1114">
        <v>9.6736310000000006E-2</v>
      </c>
      <c r="AL1114">
        <v>0.27669280000000002</v>
      </c>
      <c r="AM1114">
        <v>-0.28486790000000001</v>
      </c>
      <c r="AN1114">
        <v>0.40466239999999998</v>
      </c>
      <c r="AO1114">
        <v>8.6023749999999996E-2</v>
      </c>
      <c r="AP1114">
        <v>-2.1583910000000001E-2</v>
      </c>
      <c r="AQ1114">
        <v>5.8345420000000002E-2</v>
      </c>
      <c r="AR1114">
        <v>0.25648009999999999</v>
      </c>
      <c r="AS1114">
        <v>-7.1355429999999997E-2</v>
      </c>
      <c r="AT1114">
        <v>-3.5458980000000001E-2</v>
      </c>
      <c r="AU1114">
        <v>3.6198130000000002E-2</v>
      </c>
      <c r="AV1114">
        <v>655.39499999999998</v>
      </c>
      <c r="AW1114">
        <v>16.717590000000001</v>
      </c>
      <c r="AX1114">
        <v>99.629140000000007</v>
      </c>
      <c r="AY1114">
        <v>23.108339999999998</v>
      </c>
      <c r="AZ1114">
        <v>1.162757</v>
      </c>
      <c r="BA1114">
        <v>-0.28486790000000001</v>
      </c>
      <c r="BB1114">
        <v>142.36279999999999</v>
      </c>
      <c r="BC1114">
        <v>5.3757100000000002E-2</v>
      </c>
      <c r="BD1114">
        <v>8.1961010000000001E-2</v>
      </c>
      <c r="BE1114">
        <v>3.3457710000000001</v>
      </c>
      <c r="BF1114">
        <v>5.1011449999999998</v>
      </c>
      <c r="BG1114">
        <v>0</v>
      </c>
      <c r="BH1114">
        <v>0</v>
      </c>
      <c r="BI1114">
        <v>63</v>
      </c>
      <c r="BJ1114">
        <v>0</v>
      </c>
      <c r="BK1114">
        <v>22.815110000000001</v>
      </c>
      <c r="BL1114">
        <v>1.8824019999999999</v>
      </c>
      <c r="BM1114">
        <v>2.777288</v>
      </c>
      <c r="BN1114">
        <v>13.76952</v>
      </c>
      <c r="BO1114">
        <v>67.778419999999997</v>
      </c>
      <c r="BP1114">
        <v>1.165767</v>
      </c>
      <c r="BQ1114">
        <v>2927.3780000000002</v>
      </c>
      <c r="BR1114">
        <v>-0.97214679999999998</v>
      </c>
      <c r="BS1114">
        <v>-1434.51</v>
      </c>
      <c r="BT1114">
        <v>1394.5250000000001</v>
      </c>
      <c r="BU1114">
        <v>38884.93</v>
      </c>
      <c r="BV1114">
        <v>33128.519999999997</v>
      </c>
      <c r="BW1114">
        <v>870.72799999999995</v>
      </c>
      <c r="BX1114">
        <v>6292.1940000000004</v>
      </c>
      <c r="BY1114">
        <v>535.78060000000005</v>
      </c>
      <c r="BZ1114">
        <v>0.1260317</v>
      </c>
      <c r="CA1114" t="s">
        <v>98</v>
      </c>
      <c r="CB1114" t="s">
        <v>98</v>
      </c>
      <c r="CC1114">
        <v>182.0411</v>
      </c>
      <c r="CD1114">
        <v>184.4058</v>
      </c>
      <c r="CE1114" t="s">
        <v>98</v>
      </c>
      <c r="CF1114" t="s">
        <v>98</v>
      </c>
      <c r="CG1114" t="s">
        <v>98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-5.5741370000000003</v>
      </c>
      <c r="CN1114">
        <v>24.248270000000002</v>
      </c>
      <c r="CO1114">
        <v>11.333869999999999</v>
      </c>
      <c r="CP1114">
        <v>600</v>
      </c>
      <c r="CQ1114" s="3">
        <f t="shared" si="34"/>
        <v>368.2649121474019</v>
      </c>
      <c r="CR1114" s="3">
        <f t="shared" si="35"/>
        <v>20.315485936055069</v>
      </c>
    </row>
    <row r="1115" spans="1:96" customFormat="1" x14ac:dyDescent="0.25">
      <c r="A1115" s="1">
        <v>42209.1875</v>
      </c>
      <c r="B1115">
        <v>10605</v>
      </c>
      <c r="C1115">
        <v>12.284230000000001</v>
      </c>
      <c r="D1115">
        <v>0.22539619999999999</v>
      </c>
      <c r="E1115">
        <v>0.43993589999999999</v>
      </c>
      <c r="F1115">
        <v>0.20584050000000001</v>
      </c>
      <c r="G1115">
        <v>-1.2306330000000001E-2</v>
      </c>
      <c r="H1115">
        <v>1.6995730000000001E-2</v>
      </c>
      <c r="I1115">
        <v>1.049921E-2</v>
      </c>
      <c r="J1115">
        <v>1.112069</v>
      </c>
      <c r="K1115">
        <v>0.23296819999999999</v>
      </c>
      <c r="L1115">
        <v>1.5296519999999999E-2</v>
      </c>
      <c r="M1115">
        <v>0.96067309999999995</v>
      </c>
      <c r="N1115">
        <v>-0.1929382</v>
      </c>
      <c r="O1115">
        <v>0.5989141</v>
      </c>
      <c r="P1115">
        <v>5.0154319999999997</v>
      </c>
      <c r="Q1115">
        <v>4.928318</v>
      </c>
      <c r="R1115">
        <v>-164.6558</v>
      </c>
      <c r="S1115">
        <v>10.675179999999999</v>
      </c>
      <c r="T1115">
        <v>344.6558</v>
      </c>
      <c r="U1115">
        <v>-4.7526359999999999</v>
      </c>
      <c r="V1115">
        <v>-1.3041119999999999</v>
      </c>
      <c r="W1115">
        <v>-0.8828222</v>
      </c>
      <c r="X1115">
        <v>24.85614</v>
      </c>
      <c r="Y1115">
        <v>180</v>
      </c>
      <c r="Z1115">
        <v>18000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0.1098539</v>
      </c>
      <c r="AH1115">
        <v>188.95760000000001</v>
      </c>
      <c r="AI1115">
        <v>0.61197100000000004</v>
      </c>
      <c r="AJ1115">
        <v>1.543919</v>
      </c>
      <c r="AK1115">
        <v>-9.2431250000000006E-2</v>
      </c>
      <c r="AL1115">
        <v>-8.9989189999999997E-2</v>
      </c>
      <c r="AM1115">
        <v>3.8500220000000002E-2</v>
      </c>
      <c r="AN1115">
        <v>0.38682620000000001</v>
      </c>
      <c r="AO1115">
        <v>8.8649359999999996E-2</v>
      </c>
      <c r="AP1115">
        <v>-2.5972660000000002E-2</v>
      </c>
      <c r="AQ1115">
        <v>7.5625819999999996E-2</v>
      </c>
      <c r="AR1115">
        <v>0.1909622</v>
      </c>
      <c r="AS1115">
        <v>-2.3636999999999998E-2</v>
      </c>
      <c r="AT1115">
        <v>2.0121219999999999E-2</v>
      </c>
      <c r="AU1115">
        <v>5.230457E-4</v>
      </c>
      <c r="AV1115">
        <v>660.88909999999998</v>
      </c>
      <c r="AW1115">
        <v>16.818159999999999</v>
      </c>
      <c r="AX1115">
        <v>99.636759999999995</v>
      </c>
      <c r="AY1115">
        <v>22.656770000000002</v>
      </c>
      <c r="AZ1115">
        <v>1.1645760000000001</v>
      </c>
      <c r="BA1115">
        <v>3.8500220000000002E-2</v>
      </c>
      <c r="BB1115">
        <v>184.52699999999999</v>
      </c>
      <c r="BC1115">
        <v>7.015747E-2</v>
      </c>
      <c r="BD1115">
        <v>1.1961719999999999E-3</v>
      </c>
      <c r="BE1115">
        <v>4.3562589999999997</v>
      </c>
      <c r="BF1115">
        <v>7.4273420000000007E-2</v>
      </c>
      <c r="BG1115">
        <v>0</v>
      </c>
      <c r="BH1115">
        <v>0</v>
      </c>
      <c r="BI1115">
        <v>63</v>
      </c>
      <c r="BJ1115">
        <v>0</v>
      </c>
      <c r="BK1115">
        <v>22.332509999999999</v>
      </c>
      <c r="BL1115">
        <v>1.8887590000000001</v>
      </c>
      <c r="BM1115">
        <v>2.6969599999999998</v>
      </c>
      <c r="BN1115">
        <v>13.83858</v>
      </c>
      <c r="BO1115">
        <v>70.032899999999998</v>
      </c>
      <c r="BP1115">
        <v>1.1675960000000001</v>
      </c>
      <c r="BQ1115">
        <v>2802.6729999999998</v>
      </c>
      <c r="BR1115">
        <v>-0.99518879999999998</v>
      </c>
      <c r="BS1115">
        <v>-1397.085</v>
      </c>
      <c r="BT1115">
        <v>1389.837</v>
      </c>
      <c r="BU1115">
        <v>38789.550000000003</v>
      </c>
      <c r="BV1115">
        <v>33199.96</v>
      </c>
      <c r="BW1115">
        <v>871.24440000000004</v>
      </c>
      <c r="BX1115">
        <v>6119.5029999999997</v>
      </c>
      <c r="BY1115">
        <v>529.90790000000004</v>
      </c>
      <c r="BZ1115">
        <v>0.12427249999999999</v>
      </c>
      <c r="CA1115" t="s">
        <v>98</v>
      </c>
      <c r="CB1115" t="s">
        <v>98</v>
      </c>
      <c r="CC1115">
        <v>181.9554</v>
      </c>
      <c r="CD1115">
        <v>184.39400000000001</v>
      </c>
      <c r="CE1115" t="s">
        <v>98</v>
      </c>
      <c r="CF1115" t="s">
        <v>98</v>
      </c>
      <c r="CG1115" t="s">
        <v>98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-5.6337460000000004</v>
      </c>
      <c r="CN1115">
        <v>24.08117</v>
      </c>
      <c r="CO1115">
        <v>11.31779</v>
      </c>
      <c r="CP1115">
        <v>600</v>
      </c>
      <c r="CQ1115" s="3">
        <f t="shared" si="34"/>
        <v>370.75764603126362</v>
      </c>
      <c r="CR1115" s="3">
        <f t="shared" si="35"/>
        <v>19.760118286505548</v>
      </c>
    </row>
    <row r="1116" spans="1:96" customFormat="1" x14ac:dyDescent="0.25">
      <c r="A1116" s="1">
        <v>42209.208333333336</v>
      </c>
      <c r="B1116">
        <v>10606</v>
      </c>
      <c r="C1116">
        <v>-17.507439999999999</v>
      </c>
      <c r="D1116">
        <v>0.107017</v>
      </c>
      <c r="E1116">
        <v>0.30301450000000002</v>
      </c>
      <c r="F1116">
        <v>0.21682170000000001</v>
      </c>
      <c r="G1116">
        <v>8.6582299999999994E-3</v>
      </c>
      <c r="H1116">
        <v>5.6965109999999999E-2</v>
      </c>
      <c r="I1116">
        <v>-1.495111E-2</v>
      </c>
      <c r="J1116">
        <v>0.7023239</v>
      </c>
      <c r="K1116">
        <v>0.1208456</v>
      </c>
      <c r="L1116">
        <v>5.6348380000000003E-2</v>
      </c>
      <c r="M1116">
        <v>0.76306390000000002</v>
      </c>
      <c r="N1116">
        <v>-7.2493909999999995E-2</v>
      </c>
      <c r="O1116">
        <v>0.48090119999999997</v>
      </c>
      <c r="P1116">
        <v>4.7988939999999998</v>
      </c>
      <c r="Q1116">
        <v>4.7474550000000004</v>
      </c>
      <c r="R1116">
        <v>-154.82810000000001</v>
      </c>
      <c r="S1116">
        <v>8.3860939999999999</v>
      </c>
      <c r="T1116">
        <v>334.82810000000001</v>
      </c>
      <c r="U1116">
        <v>-4.2966069999999998</v>
      </c>
      <c r="V1116">
        <v>-2.0192610000000002</v>
      </c>
      <c r="W1116">
        <v>-4.3499759999999998E-2</v>
      </c>
      <c r="X1116">
        <v>24.62227</v>
      </c>
      <c r="Y1116">
        <v>180</v>
      </c>
      <c r="Z1116">
        <v>18000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0.59934900000000002</v>
      </c>
      <c r="AH1116">
        <v>92.77655</v>
      </c>
      <c r="AI1116">
        <v>-23.039529999999999</v>
      </c>
      <c r="AJ1116">
        <v>3.9121830000000002</v>
      </c>
      <c r="AK1116">
        <v>-0.1943665</v>
      </c>
      <c r="AL1116">
        <v>-1.0222880000000001</v>
      </c>
      <c r="AM1116">
        <v>0.6090546</v>
      </c>
      <c r="AN1116">
        <v>0.34867819999999999</v>
      </c>
      <c r="AO1116">
        <v>7.2257070000000007E-2</v>
      </c>
      <c r="AP1116">
        <v>2.1634879999999999E-2</v>
      </c>
      <c r="AQ1116">
        <v>3.8271430000000002E-2</v>
      </c>
      <c r="AR1116">
        <v>0.1986194</v>
      </c>
      <c r="AS1116">
        <v>-8.434057E-4</v>
      </c>
      <c r="AT1116">
        <v>5.3279819999999999E-2</v>
      </c>
      <c r="AU1116">
        <v>-1.9675430000000001E-2</v>
      </c>
      <c r="AV1116">
        <v>670.06119999999999</v>
      </c>
      <c r="AW1116">
        <v>17.1388</v>
      </c>
      <c r="AX1116">
        <v>99.643159999999995</v>
      </c>
      <c r="AY1116">
        <v>22.384920000000001</v>
      </c>
      <c r="AZ1116">
        <v>1.1655359999999999</v>
      </c>
      <c r="BA1116">
        <v>0.6090546</v>
      </c>
      <c r="BB1116">
        <v>93.382279999999994</v>
      </c>
      <c r="BC1116">
        <v>3.5976790000000002E-2</v>
      </c>
      <c r="BD1116">
        <v>-4.5682390000000003E-2</v>
      </c>
      <c r="BE1116">
        <v>2.24532</v>
      </c>
      <c r="BF1116">
        <v>-2.8510490000000002</v>
      </c>
      <c r="BG1116">
        <v>0</v>
      </c>
      <c r="BH1116">
        <v>0</v>
      </c>
      <c r="BI1116">
        <v>63</v>
      </c>
      <c r="BJ1116">
        <v>0</v>
      </c>
      <c r="BK1116">
        <v>22.072939999999999</v>
      </c>
      <c r="BL1116">
        <v>1.9279999999999999</v>
      </c>
      <c r="BM1116">
        <v>2.654725</v>
      </c>
      <c r="BN1116">
        <v>14.13851</v>
      </c>
      <c r="BO1116">
        <v>72.625209999999996</v>
      </c>
      <c r="BP1116">
        <v>1.1685369999999999</v>
      </c>
      <c r="BQ1116">
        <v>2697.6480000000001</v>
      </c>
      <c r="BR1116">
        <v>-1.009736</v>
      </c>
      <c r="BS1116">
        <v>-1370.0139999999999</v>
      </c>
      <c r="BT1116">
        <v>1383.145</v>
      </c>
      <c r="BU1116">
        <v>38719.08</v>
      </c>
      <c r="BV1116">
        <v>33268.28</v>
      </c>
      <c r="BW1116">
        <v>871.48490000000004</v>
      </c>
      <c r="BX1116">
        <v>6012.9840000000004</v>
      </c>
      <c r="BY1116">
        <v>562.178</v>
      </c>
      <c r="BZ1116">
        <v>0.26439689999999999</v>
      </c>
      <c r="CA1116" t="s">
        <v>98</v>
      </c>
      <c r="CB1116" t="s">
        <v>98</v>
      </c>
      <c r="CC1116">
        <v>182.0531</v>
      </c>
      <c r="CD1116">
        <v>184.39060000000001</v>
      </c>
      <c r="CE1116" t="s">
        <v>98</v>
      </c>
      <c r="CF1116" t="s">
        <v>98</v>
      </c>
      <c r="CG1116" t="s">
        <v>98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-5.5867129999999996</v>
      </c>
      <c r="CN1116">
        <v>23.820730000000001</v>
      </c>
      <c r="CO1116">
        <v>11.30424</v>
      </c>
      <c r="CP1116">
        <v>600</v>
      </c>
      <c r="CQ1116" s="3">
        <f t="shared" si="34"/>
        <v>375.53359698448486</v>
      </c>
      <c r="CR1116" s="3">
        <f t="shared" si="35"/>
        <v>19.46777207883202</v>
      </c>
    </row>
    <row r="1117" spans="1:96" customFormat="1" x14ac:dyDescent="0.25">
      <c r="A1117" s="1">
        <v>42209.229166666664</v>
      </c>
      <c r="B1117">
        <v>10607</v>
      </c>
      <c r="C1117">
        <v>46.649410000000003</v>
      </c>
      <c r="D1117">
        <v>0.40410069999999998</v>
      </c>
      <c r="E1117">
        <v>0.5883756</v>
      </c>
      <c r="F1117">
        <v>0.19468959999999999</v>
      </c>
      <c r="G1117">
        <v>-2.0581849999999999E-2</v>
      </c>
      <c r="H1117">
        <v>-2.8677970000000001E-2</v>
      </c>
      <c r="I1117">
        <v>3.9777949999999999E-2</v>
      </c>
      <c r="J1117">
        <v>0.86196329999999999</v>
      </c>
      <c r="K1117">
        <v>0.34463729999999998</v>
      </c>
      <c r="L1117">
        <v>-9.9125959999999999E-2</v>
      </c>
      <c r="M1117">
        <v>0.97247209999999995</v>
      </c>
      <c r="N1117">
        <v>-0.3316906</v>
      </c>
      <c r="O1117">
        <v>0.61822949999999999</v>
      </c>
      <c r="P1117">
        <v>4.0407739999999999</v>
      </c>
      <c r="Q1117">
        <v>3.9474480000000001</v>
      </c>
      <c r="R1117">
        <v>-160.6328</v>
      </c>
      <c r="S1117">
        <v>12.309889999999999</v>
      </c>
      <c r="T1117">
        <v>340.63279999999997</v>
      </c>
      <c r="U1117">
        <v>-3.724075</v>
      </c>
      <c r="V1117">
        <v>-1.309056</v>
      </c>
      <c r="W1117">
        <v>-0.41497279999999998</v>
      </c>
      <c r="X1117">
        <v>24.266200000000001</v>
      </c>
      <c r="Y1117">
        <v>180</v>
      </c>
      <c r="Z1117">
        <v>18000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0.78364920000000005</v>
      </c>
      <c r="AH1117">
        <v>238.77440000000001</v>
      </c>
      <c r="AI1117">
        <v>31.57527</v>
      </c>
      <c r="AJ1117">
        <v>2.8189099999999998</v>
      </c>
      <c r="AK1117">
        <v>-0.49626940000000003</v>
      </c>
      <c r="AL1117">
        <v>-0.95864530000000003</v>
      </c>
      <c r="AM1117">
        <v>0.63224480000000005</v>
      </c>
      <c r="AN1117">
        <v>0.35222799999999999</v>
      </c>
      <c r="AO1117">
        <v>-8.3885520000000005E-3</v>
      </c>
      <c r="AP1117">
        <v>-8.9921829999999994E-2</v>
      </c>
      <c r="AQ1117">
        <v>9.4030559999999999E-2</v>
      </c>
      <c r="AR1117">
        <v>0.17015089999999999</v>
      </c>
      <c r="AS1117">
        <v>-1.910266E-2</v>
      </c>
      <c r="AT1117">
        <v>-1.646659E-2</v>
      </c>
      <c r="AU1117">
        <v>2.692423E-2</v>
      </c>
      <c r="AV1117">
        <v>672.67160000000001</v>
      </c>
      <c r="AW1117">
        <v>17.006519999999998</v>
      </c>
      <c r="AX1117">
        <v>99.672839999999994</v>
      </c>
      <c r="AY1117">
        <v>22.051919999999999</v>
      </c>
      <c r="AZ1117">
        <v>1.1672940000000001</v>
      </c>
      <c r="BA1117">
        <v>0.63224480000000005</v>
      </c>
      <c r="BB1117">
        <v>229.43459999999999</v>
      </c>
      <c r="BC1117">
        <v>8.8591290000000003E-2</v>
      </c>
      <c r="BD1117">
        <v>6.2813160000000007E-2</v>
      </c>
      <c r="BE1117">
        <v>5.4650379999999998</v>
      </c>
      <c r="BF1117">
        <v>3.8748320000000001</v>
      </c>
      <c r="BG1117">
        <v>0</v>
      </c>
      <c r="BH1117">
        <v>0</v>
      </c>
      <c r="BI1117">
        <v>63.015000000000001</v>
      </c>
      <c r="BJ1117">
        <v>0</v>
      </c>
      <c r="BK1117">
        <v>21.734190000000002</v>
      </c>
      <c r="BL1117">
        <v>1.910385</v>
      </c>
      <c r="BM1117">
        <v>2.600333</v>
      </c>
      <c r="BN1117">
        <v>14.02543</v>
      </c>
      <c r="BO1117">
        <v>73.466930000000005</v>
      </c>
      <c r="BP1117">
        <v>1.170034</v>
      </c>
      <c r="BQ1117">
        <v>2497.2280000000001</v>
      </c>
      <c r="BR1117">
        <v>-0.8531514</v>
      </c>
      <c r="BS1117">
        <v>-1613.066</v>
      </c>
      <c r="BT1117">
        <v>1372.894</v>
      </c>
      <c r="BU1117">
        <v>38950.28</v>
      </c>
      <c r="BV1117">
        <v>33467.089999999997</v>
      </c>
      <c r="BW1117">
        <v>871.66780000000006</v>
      </c>
      <c r="BX1117">
        <v>6216.78</v>
      </c>
      <c r="BY1117">
        <v>733.59199999999998</v>
      </c>
      <c r="BZ1117">
        <v>6.6654840000000002</v>
      </c>
      <c r="CA1117" t="s">
        <v>98</v>
      </c>
      <c r="CB1117" t="s">
        <v>98</v>
      </c>
      <c r="CC1117">
        <v>183.16220000000001</v>
      </c>
      <c r="CD1117">
        <v>184.53919999999999</v>
      </c>
      <c r="CE1117" t="s">
        <v>98</v>
      </c>
      <c r="CF1117" t="s">
        <v>98</v>
      </c>
      <c r="CG1117" t="s">
        <v>98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-5.4892219999999998</v>
      </c>
      <c r="CN1117">
        <v>23.51764</v>
      </c>
      <c r="CO1117">
        <v>11.291259999999999</v>
      </c>
      <c r="CP1117">
        <v>600</v>
      </c>
      <c r="CQ1117" s="3">
        <f t="shared" si="34"/>
        <v>376.45966512334132</v>
      </c>
      <c r="CR1117" s="3">
        <f t="shared" si="35"/>
        <v>19.090807256921359</v>
      </c>
    </row>
    <row r="1118" spans="1:96" customFormat="1" x14ac:dyDescent="0.25">
      <c r="A1118" s="1">
        <v>42209.25</v>
      </c>
      <c r="B1118">
        <v>10608</v>
      </c>
      <c r="C1118">
        <v>0.92455220000000005</v>
      </c>
      <c r="D1118">
        <v>0.12899269999999999</v>
      </c>
      <c r="E1118">
        <v>0.3322156</v>
      </c>
      <c r="F1118">
        <v>0.14758589999999999</v>
      </c>
      <c r="G1118">
        <v>8.4967020000000001E-3</v>
      </c>
      <c r="H1118">
        <v>1.197986E-2</v>
      </c>
      <c r="I1118">
        <v>7.8737740000000005E-4</v>
      </c>
      <c r="J1118">
        <v>0.94186630000000005</v>
      </c>
      <c r="K1118">
        <v>0.29411749999999998</v>
      </c>
      <c r="L1118">
        <v>2.2120830000000001E-2</v>
      </c>
      <c r="M1118">
        <v>0.69265160000000003</v>
      </c>
      <c r="N1118">
        <v>-0.10812769999999999</v>
      </c>
      <c r="O1118">
        <v>0.44311089999999997</v>
      </c>
      <c r="P1118">
        <v>2.6824460000000001</v>
      </c>
      <c r="Q1118">
        <v>2.5832730000000002</v>
      </c>
      <c r="R1118">
        <v>-165.60730000000001</v>
      </c>
      <c r="S1118">
        <v>15.574540000000001</v>
      </c>
      <c r="T1118">
        <v>345.60730000000001</v>
      </c>
      <c r="U1118">
        <v>-2.5022009999999999</v>
      </c>
      <c r="V1118">
        <v>-0.64211960000000001</v>
      </c>
      <c r="W1118">
        <v>-0.48789169999999998</v>
      </c>
      <c r="X1118">
        <v>23.980160000000001</v>
      </c>
      <c r="Y1118">
        <v>180</v>
      </c>
      <c r="Z1118">
        <v>18000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0.2177045</v>
      </c>
      <c r="AH1118">
        <v>85.258899999999997</v>
      </c>
      <c r="AI1118">
        <v>-4.289002</v>
      </c>
      <c r="AJ1118">
        <v>2.0372430000000001</v>
      </c>
      <c r="AK1118">
        <v>-0.23534679999999999</v>
      </c>
      <c r="AL1118">
        <v>-0.3127336</v>
      </c>
      <c r="AM1118">
        <v>0.1937683</v>
      </c>
      <c r="AN1118">
        <v>0.2726478</v>
      </c>
      <c r="AO1118">
        <v>-1.217705E-2</v>
      </c>
      <c r="AP1118">
        <v>-3.8279519999999997E-2</v>
      </c>
      <c r="AQ1118">
        <v>3.4338090000000002E-2</v>
      </c>
      <c r="AR1118">
        <v>0.13168060000000001</v>
      </c>
      <c r="AS1118">
        <v>9.9335310000000007E-3</v>
      </c>
      <c r="AT1118">
        <v>1.673382E-2</v>
      </c>
      <c r="AU1118">
        <v>-3.6526470000000002E-3</v>
      </c>
      <c r="AV1118">
        <v>677.02610000000004</v>
      </c>
      <c r="AW1118">
        <v>17.08633</v>
      </c>
      <c r="AX1118">
        <v>99.702439999999996</v>
      </c>
      <c r="AY1118">
        <v>21.7605</v>
      </c>
      <c r="AZ1118">
        <v>1.1687590000000001</v>
      </c>
      <c r="BA1118">
        <v>0.1937683</v>
      </c>
      <c r="BB1118">
        <v>83.784930000000003</v>
      </c>
      <c r="BC1118">
        <v>3.2522040000000002E-2</v>
      </c>
      <c r="BD1118">
        <v>-8.5858150000000001E-3</v>
      </c>
      <c r="BE1118">
        <v>2.0026769999999998</v>
      </c>
      <c r="BF1118">
        <v>-0.52870660000000003</v>
      </c>
      <c r="BG1118">
        <v>0</v>
      </c>
      <c r="BH1118">
        <v>0</v>
      </c>
      <c r="BI1118">
        <v>63.004669999999997</v>
      </c>
      <c r="BJ1118">
        <v>0</v>
      </c>
      <c r="BK1118">
        <v>21.514109999999999</v>
      </c>
      <c r="BL1118">
        <v>1.9129069999999999</v>
      </c>
      <c r="BM1118">
        <v>2.5655380000000001</v>
      </c>
      <c r="BN1118">
        <v>14.05444</v>
      </c>
      <c r="BO1118">
        <v>74.56165</v>
      </c>
      <c r="BP1118">
        <v>1.1712480000000001</v>
      </c>
      <c r="BQ1118">
        <v>2327.9270000000001</v>
      </c>
      <c r="BR1118">
        <v>-0.82762349999999996</v>
      </c>
      <c r="BS1118">
        <v>-1650.5239999999999</v>
      </c>
      <c r="BT1118">
        <v>1365.9659999999999</v>
      </c>
      <c r="BU1118">
        <v>38912.910000000003</v>
      </c>
      <c r="BV1118">
        <v>33568.49</v>
      </c>
      <c r="BW1118">
        <v>871.90229999999997</v>
      </c>
      <c r="BX1118">
        <v>6144.2370000000001</v>
      </c>
      <c r="BY1118">
        <v>799.82140000000004</v>
      </c>
      <c r="BZ1118">
        <v>39.374920000000003</v>
      </c>
      <c r="CA1118" t="s">
        <v>98</v>
      </c>
      <c r="CB1118" t="s">
        <v>98</v>
      </c>
      <c r="CC1118">
        <v>183.39439999999999</v>
      </c>
      <c r="CD1118">
        <v>184.58959999999999</v>
      </c>
      <c r="CE1118" t="s">
        <v>98</v>
      </c>
      <c r="CF1118" t="s">
        <v>98</v>
      </c>
      <c r="CG1118" t="s">
        <v>98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-5.4719199999999999</v>
      </c>
      <c r="CN1118">
        <v>23.21632</v>
      </c>
      <c r="CO1118">
        <v>11.297599999999999</v>
      </c>
      <c r="CP1118">
        <v>600</v>
      </c>
      <c r="CQ1118" s="3">
        <f t="shared" si="34"/>
        <v>378.4102350232011</v>
      </c>
      <c r="CR1118" s="3">
        <f t="shared" si="35"/>
        <v>18.849421405246073</v>
      </c>
    </row>
    <row r="1119" spans="1:96" customFormat="1" x14ac:dyDescent="0.25">
      <c r="A1119" s="1">
        <v>42209.270833333336</v>
      </c>
      <c r="B1119">
        <v>10609</v>
      </c>
      <c r="C1119">
        <v>24.539380000000001</v>
      </c>
      <c r="D1119">
        <v>0.1061087</v>
      </c>
      <c r="E1119">
        <v>0.3011836</v>
      </c>
      <c r="F1119">
        <v>0.14347509999999999</v>
      </c>
      <c r="G1119">
        <v>-1.5098830000000001E-3</v>
      </c>
      <c r="H1119">
        <v>-9.7034979999999996E-3</v>
      </c>
      <c r="I1119">
        <v>2.0881029999999998E-2</v>
      </c>
      <c r="J1119">
        <v>0.78883930000000002</v>
      </c>
      <c r="K1119">
        <v>0.1822896</v>
      </c>
      <c r="L1119">
        <v>2.9043289999999999E-2</v>
      </c>
      <c r="M1119">
        <v>0.60758199999999996</v>
      </c>
      <c r="N1119">
        <v>-8.5936429999999994E-2</v>
      </c>
      <c r="O1119">
        <v>0.41359669999999998</v>
      </c>
      <c r="P1119">
        <v>2.6184229999999999</v>
      </c>
      <c r="Q1119">
        <v>2.554529</v>
      </c>
      <c r="R1119">
        <v>-166.5658</v>
      </c>
      <c r="S1119">
        <v>12.653040000000001</v>
      </c>
      <c r="T1119">
        <v>346.5659</v>
      </c>
      <c r="U1119">
        <v>-2.484639</v>
      </c>
      <c r="V1119">
        <v>-0.59348979999999996</v>
      </c>
      <c r="W1119">
        <v>-0.48658390000000001</v>
      </c>
      <c r="X1119">
        <v>23.71857</v>
      </c>
      <c r="Y1119">
        <v>180</v>
      </c>
      <c r="Z1119">
        <v>18000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-6.5545400000000004E-2</v>
      </c>
      <c r="AH1119">
        <v>83.10539</v>
      </c>
      <c r="AI1119">
        <v>19.297799999999999</v>
      </c>
      <c r="AJ1119">
        <v>1.614822</v>
      </c>
      <c r="AK1119">
        <v>0.39766600000000002</v>
      </c>
      <c r="AL1119">
        <v>0.28273150000000002</v>
      </c>
      <c r="AM1119">
        <v>-0.1352257</v>
      </c>
      <c r="AN1119">
        <v>0.25544329999999998</v>
      </c>
      <c r="AO1119">
        <v>5.0969979999999998E-2</v>
      </c>
      <c r="AP1119">
        <v>-7.757257E-3</v>
      </c>
      <c r="AQ1119">
        <v>3.2313059999999998E-2</v>
      </c>
      <c r="AR1119">
        <v>0.1245352</v>
      </c>
      <c r="AS1119">
        <v>-8.1014069999999997E-3</v>
      </c>
      <c r="AT1119">
        <v>-8.5874090000000007E-3</v>
      </c>
      <c r="AU1119">
        <v>1.6420859999999999E-2</v>
      </c>
      <c r="AV1119">
        <v>681.63199999999995</v>
      </c>
      <c r="AW1119">
        <v>17.085000000000001</v>
      </c>
      <c r="AX1119">
        <v>99.697890000000001</v>
      </c>
      <c r="AY1119">
        <v>21.502880000000001</v>
      </c>
      <c r="AZ1119">
        <v>1.169737</v>
      </c>
      <c r="BA1119">
        <v>-0.1352257</v>
      </c>
      <c r="BB1119">
        <v>78.843860000000006</v>
      </c>
      <c r="BC1119">
        <v>3.078614E-2</v>
      </c>
      <c r="BD1119">
        <v>3.889418E-2</v>
      </c>
      <c r="BE1119">
        <v>1.882825</v>
      </c>
      <c r="BF1119">
        <v>2.378698</v>
      </c>
      <c r="BG1119">
        <v>0</v>
      </c>
      <c r="BH1119">
        <v>0</v>
      </c>
      <c r="BI1119">
        <v>63</v>
      </c>
      <c r="BJ1119">
        <v>0</v>
      </c>
      <c r="BK1119">
        <v>21.385259999999999</v>
      </c>
      <c r="BL1119">
        <v>1.9124410000000001</v>
      </c>
      <c r="BM1119">
        <v>2.545366</v>
      </c>
      <c r="BN1119">
        <v>14.05716</v>
      </c>
      <c r="BO1119">
        <v>75.134219999999999</v>
      </c>
      <c r="BP1119">
        <v>1.172113</v>
      </c>
      <c r="BQ1119">
        <v>2187.9009999999998</v>
      </c>
      <c r="BR1119">
        <v>-0.81077509999999997</v>
      </c>
      <c r="BS1119">
        <v>-1676.8040000000001</v>
      </c>
      <c r="BT1119">
        <v>1359.4079999999999</v>
      </c>
      <c r="BU1119">
        <v>38770.43</v>
      </c>
      <c r="BV1119">
        <v>33546.32</v>
      </c>
      <c r="BW1119">
        <v>871.6902</v>
      </c>
      <c r="BX1119">
        <v>6033.6379999999999</v>
      </c>
      <c r="BY1119">
        <v>809.52509999999995</v>
      </c>
      <c r="BZ1119">
        <v>81.636470000000003</v>
      </c>
      <c r="CA1119" t="s">
        <v>98</v>
      </c>
      <c r="CB1119" t="s">
        <v>98</v>
      </c>
      <c r="CC1119">
        <v>183.4812</v>
      </c>
      <c r="CD1119">
        <v>184.6327</v>
      </c>
      <c r="CE1119" t="s">
        <v>98</v>
      </c>
      <c r="CF1119" t="s">
        <v>98</v>
      </c>
      <c r="CG1119" t="s">
        <v>98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-5.4460980000000001</v>
      </c>
      <c r="CN1119">
        <v>23.085909999999998</v>
      </c>
      <c r="CO1119">
        <v>11.311730000000001</v>
      </c>
      <c r="CP1119">
        <v>600</v>
      </c>
      <c r="CQ1119" s="3">
        <f t="shared" si="34"/>
        <v>380.66917278961921</v>
      </c>
      <c r="CR1119" s="3">
        <f t="shared" si="35"/>
        <v>18.709395666998024</v>
      </c>
    </row>
    <row r="1120" spans="1:96" customFormat="1" x14ac:dyDescent="0.25">
      <c r="A1120" s="1">
        <v>42209.291666666664</v>
      </c>
      <c r="B1120">
        <v>10610</v>
      </c>
      <c r="C1120">
        <v>25.995200000000001</v>
      </c>
      <c r="D1120">
        <v>0.1528166</v>
      </c>
      <c r="E1120">
        <v>0.36137469999999999</v>
      </c>
      <c r="F1120">
        <v>0.1455977</v>
      </c>
      <c r="G1120">
        <v>6.0998190000000001E-2</v>
      </c>
      <c r="H1120">
        <v>1.695373E-2</v>
      </c>
      <c r="I1120">
        <v>2.211132E-2</v>
      </c>
      <c r="J1120">
        <v>0.94795969999999996</v>
      </c>
      <c r="K1120">
        <v>0.22686120000000001</v>
      </c>
      <c r="L1120">
        <v>9.3821849999999998E-2</v>
      </c>
      <c r="M1120">
        <v>0.68532740000000003</v>
      </c>
      <c r="N1120">
        <v>-9.0838569999999993E-2</v>
      </c>
      <c r="O1120">
        <v>0.46902169999999999</v>
      </c>
      <c r="P1120">
        <v>2.3261889999999998</v>
      </c>
      <c r="Q1120">
        <v>2.1863800000000002</v>
      </c>
      <c r="R1120">
        <v>-169.34280000000001</v>
      </c>
      <c r="S1120">
        <v>19.857749999999999</v>
      </c>
      <c r="T1120">
        <v>349.34280000000001</v>
      </c>
      <c r="U1120">
        <v>-2.1486619999999998</v>
      </c>
      <c r="V1120">
        <v>-0.40433449999999999</v>
      </c>
      <c r="W1120">
        <v>-0.58134649999999999</v>
      </c>
      <c r="X1120">
        <v>23.637899999999998</v>
      </c>
      <c r="Y1120">
        <v>180</v>
      </c>
      <c r="Z1120">
        <v>18000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-3.8297419999999999E-2</v>
      </c>
      <c r="AH1120">
        <v>95.763170000000002</v>
      </c>
      <c r="AI1120">
        <v>19.94003</v>
      </c>
      <c r="AJ1120">
        <v>1.489824</v>
      </c>
      <c r="AK1120">
        <v>0.27331879999999997</v>
      </c>
      <c r="AL1120">
        <v>0.17976310000000001</v>
      </c>
      <c r="AM1120">
        <v>-0.1145147</v>
      </c>
      <c r="AN1120">
        <v>0.25189129999999998</v>
      </c>
      <c r="AO1120">
        <v>7.0517730000000001E-2</v>
      </c>
      <c r="AP1120">
        <v>-1.032634E-2</v>
      </c>
      <c r="AQ1120">
        <v>3.7339310000000001E-2</v>
      </c>
      <c r="AR1120">
        <v>0.1244116</v>
      </c>
      <c r="AS1120">
        <v>5.1047540000000002E-2</v>
      </c>
      <c r="AT1120">
        <v>1.805758E-2</v>
      </c>
      <c r="AU1120">
        <v>1.6960840000000001E-2</v>
      </c>
      <c r="AV1120">
        <v>685.80820000000006</v>
      </c>
      <c r="AW1120">
        <v>17.167290000000001</v>
      </c>
      <c r="AX1120">
        <v>99.709689999999995</v>
      </c>
      <c r="AY1120">
        <v>21.413080000000001</v>
      </c>
      <c r="AZ1120">
        <v>1.1701870000000001</v>
      </c>
      <c r="BA1120">
        <v>-0.1145147</v>
      </c>
      <c r="BB1120">
        <v>91.107929999999996</v>
      </c>
      <c r="BC1120">
        <v>3.5781449999999999E-2</v>
      </c>
      <c r="BD1120">
        <v>4.0435829999999999E-2</v>
      </c>
      <c r="BE1120">
        <v>2.1854800000000001</v>
      </c>
      <c r="BF1120">
        <v>2.4697629999999999</v>
      </c>
      <c r="BG1120">
        <v>0</v>
      </c>
      <c r="BH1120">
        <v>0</v>
      </c>
      <c r="BI1120">
        <v>63</v>
      </c>
      <c r="BJ1120">
        <v>0</v>
      </c>
      <c r="BK1120">
        <v>21.372260000000001</v>
      </c>
      <c r="BL1120">
        <v>1.9247860000000001</v>
      </c>
      <c r="BM1120">
        <v>2.5433349999999999</v>
      </c>
      <c r="BN1120">
        <v>14.14852</v>
      </c>
      <c r="BO1120">
        <v>75.679609999999997</v>
      </c>
      <c r="BP1120">
        <v>1.1720550000000001</v>
      </c>
      <c r="BQ1120">
        <v>2233.252</v>
      </c>
      <c r="BR1120">
        <v>-0.79670549999999996</v>
      </c>
      <c r="BS1120">
        <v>-1709.463</v>
      </c>
      <c r="BT1120">
        <v>1361.87</v>
      </c>
      <c r="BU1120">
        <v>38843.839999999997</v>
      </c>
      <c r="BV1120">
        <v>33539.26</v>
      </c>
      <c r="BW1120">
        <v>871.65890000000002</v>
      </c>
      <c r="BX1120">
        <v>6111.741</v>
      </c>
      <c r="BY1120">
        <v>807.15589999999997</v>
      </c>
      <c r="BZ1120">
        <v>118.9526</v>
      </c>
      <c r="CA1120" t="s">
        <v>98</v>
      </c>
      <c r="CB1120" t="s">
        <v>98</v>
      </c>
      <c r="CC1120">
        <v>183.52369999999999</v>
      </c>
      <c r="CD1120">
        <v>184.64869999999999</v>
      </c>
      <c r="CE1120" t="s">
        <v>98</v>
      </c>
      <c r="CF1120" t="s">
        <v>98</v>
      </c>
      <c r="CG1120" t="s">
        <v>98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-5.4846380000000003</v>
      </c>
      <c r="CN1120">
        <v>23.321390000000001</v>
      </c>
      <c r="CO1120">
        <v>11.32246</v>
      </c>
      <c r="CP1120">
        <v>600</v>
      </c>
      <c r="CQ1120" s="3">
        <f t="shared" si="34"/>
        <v>382.83940634115504</v>
      </c>
      <c r="CR1120" s="3">
        <f t="shared" si="35"/>
        <v>18.695292214815428</v>
      </c>
    </row>
    <row r="1121" spans="1:96" customFormat="1" x14ac:dyDescent="0.25">
      <c r="A1121" s="1">
        <v>42209.3125</v>
      </c>
      <c r="B1121">
        <v>10611</v>
      </c>
      <c r="C1121">
        <v>32.225639999999999</v>
      </c>
      <c r="D1121">
        <v>0.26965280000000003</v>
      </c>
      <c r="E1121">
        <v>0.47991620000000002</v>
      </c>
      <c r="F1121">
        <v>0.17233560000000001</v>
      </c>
      <c r="G1121">
        <v>9.1508759999999995E-2</v>
      </c>
      <c r="H1121">
        <v>2.9500820000000001E-2</v>
      </c>
      <c r="I1121">
        <v>2.7397060000000001E-2</v>
      </c>
      <c r="J1121">
        <v>1.0640769999999999</v>
      </c>
      <c r="K1121">
        <v>0.17130609999999999</v>
      </c>
      <c r="L1121">
        <v>0.22082579999999999</v>
      </c>
      <c r="M1121">
        <v>0.73510569999999997</v>
      </c>
      <c r="N1121">
        <v>-6.5445199999999995E-2</v>
      </c>
      <c r="O1121">
        <v>0.4998727</v>
      </c>
      <c r="P1121">
        <v>2.3452139999999999</v>
      </c>
      <c r="Q1121">
        <v>2.1570900000000002</v>
      </c>
      <c r="R1121">
        <v>-173.37459999999999</v>
      </c>
      <c r="S1121">
        <v>22.941189999999999</v>
      </c>
      <c r="T1121">
        <v>353.37459999999999</v>
      </c>
      <c r="U1121">
        <v>-2.1426759999999998</v>
      </c>
      <c r="V1121">
        <v>-0.2488785</v>
      </c>
      <c r="W1121">
        <v>-0.70938429999999997</v>
      </c>
      <c r="X1121">
        <v>23.55463</v>
      </c>
      <c r="Y1121">
        <v>180</v>
      </c>
      <c r="Z1121">
        <v>18000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0.25241599999999997</v>
      </c>
      <c r="AH1121">
        <v>89.548770000000005</v>
      </c>
      <c r="AI1121">
        <v>26.547910000000002</v>
      </c>
      <c r="AJ1121">
        <v>1.549461</v>
      </c>
      <c r="AK1121">
        <v>0.65412000000000003</v>
      </c>
      <c r="AL1121">
        <v>0.18610869999999999</v>
      </c>
      <c r="AM1121">
        <v>0.16498640000000001</v>
      </c>
      <c r="AN1121">
        <v>0.2540403</v>
      </c>
      <c r="AO1121">
        <v>0.1004742</v>
      </c>
      <c r="AP1121">
        <v>5.9185770000000004E-3</v>
      </c>
      <c r="AQ1121">
        <v>3.4528349999999999E-2</v>
      </c>
      <c r="AR1121">
        <v>0.14934739999999999</v>
      </c>
      <c r="AS1121">
        <v>7.7411729999999998E-2</v>
      </c>
      <c r="AT1121">
        <v>2.8375359999999999E-2</v>
      </c>
      <c r="AU1121">
        <v>2.2570059999999999E-2</v>
      </c>
      <c r="AV1121">
        <v>690.06240000000003</v>
      </c>
      <c r="AW1121">
        <v>17.14284</v>
      </c>
      <c r="AX1121">
        <v>99.731719999999996</v>
      </c>
      <c r="AY1121">
        <v>21.334679999999999</v>
      </c>
      <c r="AZ1121">
        <v>1.170777</v>
      </c>
      <c r="BA1121">
        <v>0.16498640000000001</v>
      </c>
      <c r="BB1121">
        <v>84.249179999999996</v>
      </c>
      <c r="BC1121">
        <v>3.3275279999999997E-2</v>
      </c>
      <c r="BD1121">
        <v>5.4154349999999997E-2</v>
      </c>
      <c r="BE1121">
        <v>2.0169999999999999</v>
      </c>
      <c r="BF1121">
        <v>3.2825980000000001</v>
      </c>
      <c r="BG1121">
        <v>0</v>
      </c>
      <c r="BH1121">
        <v>0</v>
      </c>
      <c r="BI1121">
        <v>63</v>
      </c>
      <c r="BJ1121">
        <v>0</v>
      </c>
      <c r="BK1121">
        <v>21.33615</v>
      </c>
      <c r="BL1121">
        <v>1.9239029999999999</v>
      </c>
      <c r="BM1121">
        <v>2.5377239999999999</v>
      </c>
      <c r="BN1121">
        <v>14.14377</v>
      </c>
      <c r="BO1121">
        <v>75.812150000000003</v>
      </c>
      <c r="BP1121">
        <v>1.1723429999999999</v>
      </c>
      <c r="BQ1121">
        <v>2555.7719999999999</v>
      </c>
      <c r="BR1121">
        <v>-0.80125060000000004</v>
      </c>
      <c r="BS1121">
        <v>-1716.9</v>
      </c>
      <c r="BT1121">
        <v>1375.643</v>
      </c>
      <c r="BU1121">
        <v>39121.56</v>
      </c>
      <c r="BV1121">
        <v>33473.24</v>
      </c>
      <c r="BW1121">
        <v>871.43949999999995</v>
      </c>
      <c r="BX1121">
        <v>6422.3869999999997</v>
      </c>
      <c r="BY1121">
        <v>774.07140000000004</v>
      </c>
      <c r="BZ1121">
        <v>319.90230000000003</v>
      </c>
      <c r="CA1121" t="s">
        <v>98</v>
      </c>
      <c r="CB1121" t="s">
        <v>98</v>
      </c>
      <c r="CC1121">
        <v>183.4709</v>
      </c>
      <c r="CD1121">
        <v>184.63810000000001</v>
      </c>
      <c r="CE1121" t="s">
        <v>98</v>
      </c>
      <c r="CF1121" t="s">
        <v>98</v>
      </c>
      <c r="CG1121" t="s">
        <v>98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-5.5044779999999998</v>
      </c>
      <c r="CN1121">
        <v>23.896540000000002</v>
      </c>
      <c r="CO1121">
        <v>11.326370000000001</v>
      </c>
      <c r="CP1121">
        <v>600</v>
      </c>
      <c r="CQ1121" s="3">
        <f t="shared" si="34"/>
        <v>385.02663695653501</v>
      </c>
      <c r="CR1121" s="3">
        <f t="shared" si="35"/>
        <v>18.656334804087223</v>
      </c>
    </row>
    <row r="1122" spans="1:96" customFormat="1" x14ac:dyDescent="0.25">
      <c r="A1122" s="1">
        <v>42209.333333333336</v>
      </c>
      <c r="B1122">
        <v>10612</v>
      </c>
      <c r="C1122">
        <v>26.517700000000001</v>
      </c>
      <c r="D1122">
        <v>0.19202559999999999</v>
      </c>
      <c r="E1122">
        <v>0.40504299999999999</v>
      </c>
      <c r="F1122">
        <v>0.15915080000000001</v>
      </c>
      <c r="G1122">
        <v>7.6770980000000003E-2</v>
      </c>
      <c r="H1122">
        <v>1.732508E-2</v>
      </c>
      <c r="I1122">
        <v>2.2550460000000001E-2</v>
      </c>
      <c r="J1122">
        <v>0.89897419999999995</v>
      </c>
      <c r="K1122">
        <v>0.1000572</v>
      </c>
      <c r="L1122">
        <v>0.1460236</v>
      </c>
      <c r="M1122">
        <v>0.60183980000000004</v>
      </c>
      <c r="N1122">
        <v>-7.4784550000000005E-2</v>
      </c>
      <c r="O1122">
        <v>0.45915929999999999</v>
      </c>
      <c r="P1122">
        <v>1.4721550000000001</v>
      </c>
      <c r="Q1122">
        <v>1.2002790000000001</v>
      </c>
      <c r="R1122">
        <v>-174.33959999999999</v>
      </c>
      <c r="S1122">
        <v>34.809150000000002</v>
      </c>
      <c r="T1122">
        <v>354.33960000000002</v>
      </c>
      <c r="U1122">
        <v>-1.194428</v>
      </c>
      <c r="V1122">
        <v>-0.1183862</v>
      </c>
      <c r="W1122">
        <v>-0.37392510000000001</v>
      </c>
      <c r="X1122">
        <v>23.665469999999999</v>
      </c>
      <c r="Y1122">
        <v>180</v>
      </c>
      <c r="Z1122">
        <v>18000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-7.336441E-3</v>
      </c>
      <c r="AH1122">
        <v>57.731969999999997</v>
      </c>
      <c r="AI1122">
        <v>22.77214</v>
      </c>
      <c r="AJ1122">
        <v>0.93572630000000001</v>
      </c>
      <c r="AK1122">
        <v>4.868579E-2</v>
      </c>
      <c r="AL1122">
        <v>0.1201065</v>
      </c>
      <c r="AM1122">
        <v>-7.5204850000000004E-2</v>
      </c>
      <c r="AN1122">
        <v>0.21100840000000001</v>
      </c>
      <c r="AO1122">
        <v>5.3852289999999997E-2</v>
      </c>
      <c r="AP1122">
        <v>-6.7102960000000001E-3</v>
      </c>
      <c r="AQ1122">
        <v>2.196971E-2</v>
      </c>
      <c r="AR1122">
        <v>0.1426762</v>
      </c>
      <c r="AS1122">
        <v>6.8750279999999997E-2</v>
      </c>
      <c r="AT1122">
        <v>1.7975729999999999E-2</v>
      </c>
      <c r="AU1122">
        <v>1.936527E-2</v>
      </c>
      <c r="AV1122">
        <v>692.42100000000005</v>
      </c>
      <c r="AW1122">
        <v>17.251609999999999</v>
      </c>
      <c r="AX1122">
        <v>99.74297</v>
      </c>
      <c r="AY1122">
        <v>21.430129999999998</v>
      </c>
      <c r="AZ1122">
        <v>1.170461</v>
      </c>
      <c r="BA1122">
        <v>-7.5204850000000004E-2</v>
      </c>
      <c r="BB1122">
        <v>53.606079999999999</v>
      </c>
      <c r="BC1122">
        <v>2.1252589999999998E-2</v>
      </c>
      <c r="BD1122">
        <v>4.6615820000000002E-2</v>
      </c>
      <c r="BE1122">
        <v>1.2919959999999999</v>
      </c>
      <c r="BF1122">
        <v>2.833888</v>
      </c>
      <c r="BG1122">
        <v>0</v>
      </c>
      <c r="BH1122">
        <v>0</v>
      </c>
      <c r="BI1122">
        <v>63</v>
      </c>
      <c r="BJ1122">
        <v>0</v>
      </c>
      <c r="BK1122">
        <v>21.566179999999999</v>
      </c>
      <c r="BL1122">
        <v>1.943235</v>
      </c>
      <c r="BM1122">
        <v>2.5737420000000002</v>
      </c>
      <c r="BN1122">
        <v>14.27474</v>
      </c>
      <c r="BO1122">
        <v>75.502300000000005</v>
      </c>
      <c r="BP1122">
        <v>1.171602</v>
      </c>
      <c r="BQ1122">
        <v>2873.0740000000001</v>
      </c>
      <c r="BR1122">
        <v>-0.78405230000000004</v>
      </c>
      <c r="BS1122">
        <v>-1777.663</v>
      </c>
      <c r="BT1122">
        <v>1393.54</v>
      </c>
      <c r="BU1122">
        <v>39429.4</v>
      </c>
      <c r="BV1122">
        <v>33385.129999999997</v>
      </c>
      <c r="BW1122">
        <v>871.13850000000002</v>
      </c>
      <c r="BX1122">
        <v>6775.3450000000003</v>
      </c>
      <c r="BY1122">
        <v>731.06809999999996</v>
      </c>
      <c r="BZ1122">
        <v>682.77949999999998</v>
      </c>
      <c r="CA1122" t="s">
        <v>98</v>
      </c>
      <c r="CB1122" t="s">
        <v>98</v>
      </c>
      <c r="CC1122">
        <v>183.46559999999999</v>
      </c>
      <c r="CD1122">
        <v>184.63390000000001</v>
      </c>
      <c r="CE1122" t="s">
        <v>98</v>
      </c>
      <c r="CF1122" t="s">
        <v>98</v>
      </c>
      <c r="CG1122" t="s">
        <v>98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-5.587256</v>
      </c>
      <c r="CN1122">
        <v>24.589780000000001</v>
      </c>
      <c r="CO1122">
        <v>11.332509999999999</v>
      </c>
      <c r="CP1122">
        <v>600</v>
      </c>
      <c r="CQ1122" s="3">
        <f t="shared" si="34"/>
        <v>386.42427326672379</v>
      </c>
      <c r="CR1122" s="3">
        <f t="shared" si="35"/>
        <v>18.906356580041344</v>
      </c>
    </row>
    <row r="1123" spans="1:96" customFormat="1" x14ac:dyDescent="0.25">
      <c r="A1123" s="1">
        <v>42209.354166666664</v>
      </c>
      <c r="B1123">
        <v>10613</v>
      </c>
      <c r="C1123">
        <v>28.274349999999998</v>
      </c>
      <c r="D1123">
        <v>0.1122469</v>
      </c>
      <c r="E1123">
        <v>0.30984630000000002</v>
      </c>
      <c r="F1123">
        <v>0.24978729999999999</v>
      </c>
      <c r="G1123">
        <v>0.10140150000000001</v>
      </c>
      <c r="H1123">
        <v>3.627143E-2</v>
      </c>
      <c r="I1123">
        <v>2.4070640000000001E-2</v>
      </c>
      <c r="J1123">
        <v>0.84594380000000002</v>
      </c>
      <c r="K1123">
        <v>-7.5612830000000006E-2</v>
      </c>
      <c r="L1123">
        <v>9.5112849999999999E-2</v>
      </c>
      <c r="M1123">
        <v>0.57812450000000004</v>
      </c>
      <c r="N1123">
        <v>-1.305598E-2</v>
      </c>
      <c r="O1123">
        <v>0.3789053</v>
      </c>
      <c r="P1123">
        <v>1.029868</v>
      </c>
      <c r="Q1123">
        <v>0.56884539999999995</v>
      </c>
      <c r="R1123">
        <v>175.49299999999999</v>
      </c>
      <c r="S1123">
        <v>54.194510000000001</v>
      </c>
      <c r="T1123">
        <v>4.5070189999999997</v>
      </c>
      <c r="U1123">
        <v>-0.56708760000000002</v>
      </c>
      <c r="V1123">
        <v>4.4700709999999998E-2</v>
      </c>
      <c r="W1123">
        <v>-9.733957E-2</v>
      </c>
      <c r="X1123">
        <v>24.035959999999999</v>
      </c>
      <c r="Y1123">
        <v>180</v>
      </c>
      <c r="Z1123">
        <v>18000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-3.5018359999999998E-2</v>
      </c>
      <c r="AH1123">
        <v>3.2917179999999999</v>
      </c>
      <c r="AI1123">
        <v>27.893329999999999</v>
      </c>
      <c r="AJ1123">
        <v>1.1681919999999999</v>
      </c>
      <c r="AK1123">
        <v>-0.25797150000000002</v>
      </c>
      <c r="AL1123">
        <v>5.3047549999999999E-2</v>
      </c>
      <c r="AM1123">
        <v>-9.1955540000000002E-2</v>
      </c>
      <c r="AN1123">
        <v>0.2009377</v>
      </c>
      <c r="AO1123">
        <v>1.7503350000000001E-2</v>
      </c>
      <c r="AP1123">
        <v>-1.0031719999999999E-2</v>
      </c>
      <c r="AQ1123" s="6">
        <v>-7.0143959999999995E-5</v>
      </c>
      <c r="AR1123">
        <v>0.23872299999999999</v>
      </c>
      <c r="AS1123">
        <v>9.7770750000000003E-2</v>
      </c>
      <c r="AT1123">
        <v>3.7081500000000003E-2</v>
      </c>
      <c r="AU1123">
        <v>2.374627E-2</v>
      </c>
      <c r="AV1123">
        <v>691.38400000000001</v>
      </c>
      <c r="AW1123">
        <v>17.233350000000002</v>
      </c>
      <c r="AX1123">
        <v>99.758250000000004</v>
      </c>
      <c r="AY1123">
        <v>21.797750000000001</v>
      </c>
      <c r="AZ1123">
        <v>1.169181</v>
      </c>
      <c r="BA1123">
        <v>-9.1955540000000002E-2</v>
      </c>
      <c r="BB1123">
        <v>-0.17115130000000001</v>
      </c>
      <c r="BC1123" s="6">
        <v>-6.7826979999999998E-5</v>
      </c>
      <c r="BD1123">
        <v>5.7005010000000002E-2</v>
      </c>
      <c r="BE1123">
        <v>-4.1251769999999998E-3</v>
      </c>
      <c r="BF1123">
        <v>3.4669940000000001</v>
      </c>
      <c r="BG1123">
        <v>0</v>
      </c>
      <c r="BH1123">
        <v>0</v>
      </c>
      <c r="BI1123">
        <v>63</v>
      </c>
      <c r="BJ1123">
        <v>0</v>
      </c>
      <c r="BK1123">
        <v>21.821249999999999</v>
      </c>
      <c r="BL1123">
        <v>1.946153</v>
      </c>
      <c r="BM1123">
        <v>2.6142099999999999</v>
      </c>
      <c r="BN1123">
        <v>14.283810000000001</v>
      </c>
      <c r="BO1123">
        <v>74.445160000000001</v>
      </c>
      <c r="BP1123">
        <v>1.170709</v>
      </c>
      <c r="BQ1123">
        <v>3228.4409999999998</v>
      </c>
      <c r="BR1123">
        <v>-0.75825819999999999</v>
      </c>
      <c r="BS1123">
        <v>-1865.2180000000001</v>
      </c>
      <c r="BT1123">
        <v>1414.117</v>
      </c>
      <c r="BU1123">
        <v>39885.360000000001</v>
      </c>
      <c r="BV1123">
        <v>33377.58</v>
      </c>
      <c r="BW1123">
        <v>871.28560000000004</v>
      </c>
      <c r="BX1123">
        <v>7209.2079999999996</v>
      </c>
      <c r="BY1123">
        <v>701.4316</v>
      </c>
      <c r="BZ1123">
        <v>812.1472</v>
      </c>
      <c r="CA1123" t="s">
        <v>98</v>
      </c>
      <c r="CB1123" t="s">
        <v>98</v>
      </c>
      <c r="CC1123">
        <v>183.46600000000001</v>
      </c>
      <c r="CD1123">
        <v>184.64789999999999</v>
      </c>
      <c r="CE1123" t="s">
        <v>98</v>
      </c>
      <c r="CF1123" t="s">
        <v>98</v>
      </c>
      <c r="CG1123" t="s">
        <v>98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-5.5336679999999996</v>
      </c>
      <c r="CN1123">
        <v>25.301500000000001</v>
      </c>
      <c r="CO1123">
        <v>11.336309999999999</v>
      </c>
      <c r="CP1123">
        <v>600</v>
      </c>
      <c r="CQ1123" s="3">
        <f t="shared" si="34"/>
        <v>386.26788781491973</v>
      </c>
      <c r="CR1123" s="3">
        <f t="shared" si="35"/>
        <v>19.187023048768076</v>
      </c>
    </row>
    <row r="1124" spans="1:96" customFormat="1" x14ac:dyDescent="0.25">
      <c r="A1124" s="1">
        <v>42209.375</v>
      </c>
      <c r="B1124">
        <v>10614</v>
      </c>
      <c r="C1124">
        <v>12.785550000000001</v>
      </c>
      <c r="D1124">
        <v>3.356025E-2</v>
      </c>
      <c r="E1124">
        <v>0.1695546</v>
      </c>
      <c r="F1124">
        <v>0.34986879999999998</v>
      </c>
      <c r="G1124">
        <v>1.07618E-2</v>
      </c>
      <c r="H1124">
        <v>-3.8695629999999999E-3</v>
      </c>
      <c r="I1124">
        <v>1.0901589999999999E-2</v>
      </c>
      <c r="J1124">
        <v>0.42179519999999998</v>
      </c>
      <c r="K1124">
        <v>-8.9120359999999996E-2</v>
      </c>
      <c r="L1124">
        <v>2.5243249999999998E-2</v>
      </c>
      <c r="M1124">
        <v>0.40288249999999998</v>
      </c>
      <c r="N1124">
        <v>-1.3757500000000001E-2</v>
      </c>
      <c r="O1124">
        <v>0.24976809999999999</v>
      </c>
      <c r="P1124">
        <v>0.48303560000000001</v>
      </c>
      <c r="Q1124">
        <v>9.3291979999999997E-2</v>
      </c>
      <c r="R1124">
        <v>160.74</v>
      </c>
      <c r="S1124">
        <v>72.758709999999994</v>
      </c>
      <c r="T1124">
        <v>19.26004</v>
      </c>
      <c r="U1124">
        <v>-8.8070529999999994E-2</v>
      </c>
      <c r="V1124">
        <v>3.077297E-2</v>
      </c>
      <c r="W1124">
        <v>2.2944249999999999E-2</v>
      </c>
      <c r="X1124">
        <v>24.524899999999999</v>
      </c>
      <c r="Y1124">
        <v>180</v>
      </c>
      <c r="Z1124">
        <v>18000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1.653953E-2</v>
      </c>
      <c r="AH1124">
        <v>-2.7044480000000002</v>
      </c>
      <c r="AI1124">
        <v>12.85295</v>
      </c>
      <c r="AJ1124">
        <v>1.7080820000000001</v>
      </c>
      <c r="AK1124">
        <v>-5.4468040000000002E-2</v>
      </c>
      <c r="AL1124">
        <v>6.1735030000000003E-2</v>
      </c>
      <c r="AM1124">
        <v>-8.0440040000000004E-3</v>
      </c>
      <c r="AN1124">
        <v>0.14760789999999999</v>
      </c>
      <c r="AO1124">
        <v>4.2903129999999996E-3</v>
      </c>
      <c r="AP1124">
        <v>-5.959064E-3</v>
      </c>
      <c r="AQ1124">
        <v>-1.711246E-3</v>
      </c>
      <c r="AR1124">
        <v>0.3475567</v>
      </c>
      <c r="AS1124">
        <v>1.0044310000000001E-2</v>
      </c>
      <c r="AT1124">
        <v>-3.0481219999999999E-3</v>
      </c>
      <c r="AU1124">
        <v>1.095906E-2</v>
      </c>
      <c r="AV1124">
        <v>691.04489999999998</v>
      </c>
      <c r="AW1124">
        <v>16.94659</v>
      </c>
      <c r="AX1124">
        <v>99.764979999999994</v>
      </c>
      <c r="AY1124">
        <v>22.316600000000001</v>
      </c>
      <c r="AZ1124">
        <v>1.1673640000000001</v>
      </c>
      <c r="BA1124">
        <v>-8.0440040000000004E-3</v>
      </c>
      <c r="BB1124">
        <v>-4.1754389999999999</v>
      </c>
      <c r="BC1124">
        <v>-1.6561080000000001E-3</v>
      </c>
      <c r="BD1124">
        <v>2.6239640000000002E-2</v>
      </c>
      <c r="BE1124">
        <v>-9.9095639999999999E-2</v>
      </c>
      <c r="BF1124">
        <v>1.570087</v>
      </c>
      <c r="BG1124">
        <v>0</v>
      </c>
      <c r="BH1124">
        <v>0</v>
      </c>
      <c r="BI1124">
        <v>63</v>
      </c>
      <c r="BJ1124">
        <v>0</v>
      </c>
      <c r="BK1124">
        <v>22.22813</v>
      </c>
      <c r="BL1124">
        <v>1.917502</v>
      </c>
      <c r="BM1124">
        <v>2.6800619999999999</v>
      </c>
      <c r="BN1124">
        <v>14.05414</v>
      </c>
      <c r="BO1124">
        <v>71.546940000000006</v>
      </c>
      <c r="BP1124">
        <v>1.169405</v>
      </c>
      <c r="BQ1124">
        <v>3597.1</v>
      </c>
      <c r="BR1124">
        <v>-0.72174159999999998</v>
      </c>
      <c r="BS1124">
        <v>-1986.05</v>
      </c>
      <c r="BT1124">
        <v>1432.6890000000001</v>
      </c>
      <c r="BU1124">
        <v>40372.01</v>
      </c>
      <c r="BV1124">
        <v>33356.17</v>
      </c>
      <c r="BW1124">
        <v>871.34529999999995</v>
      </c>
      <c r="BX1124">
        <v>7686.9350000000004</v>
      </c>
      <c r="BY1124">
        <v>671.096</v>
      </c>
      <c r="BZ1124">
        <v>1021.1079999999999</v>
      </c>
      <c r="CA1124" t="s">
        <v>98</v>
      </c>
      <c r="CB1124" t="s">
        <v>98</v>
      </c>
      <c r="CC1124">
        <v>183.5307</v>
      </c>
      <c r="CD1124">
        <v>184.66079999999999</v>
      </c>
      <c r="CE1124" t="s">
        <v>98</v>
      </c>
      <c r="CF1124" t="s">
        <v>98</v>
      </c>
      <c r="CG1124" t="s">
        <v>98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-5.547879</v>
      </c>
      <c r="CN1124">
        <v>26.005949999999999</v>
      </c>
      <c r="CO1124">
        <v>11.342700000000001</v>
      </c>
      <c r="CP1124">
        <v>600</v>
      </c>
      <c r="CQ1124" s="3">
        <f t="shared" si="34"/>
        <v>386.73150691998194</v>
      </c>
      <c r="CR1124" s="3">
        <f t="shared" si="35"/>
        <v>19.643248852182388</v>
      </c>
    </row>
    <row r="1125" spans="1:96" customFormat="1" x14ac:dyDescent="0.25">
      <c r="A1125" s="1">
        <v>42209.395833333336</v>
      </c>
      <c r="B1125">
        <v>10615</v>
      </c>
      <c r="C1125">
        <v>10.885809999999999</v>
      </c>
      <c r="D1125">
        <v>1.1557660000000001E-2</v>
      </c>
      <c r="E1125">
        <v>9.9488900000000005E-2</v>
      </c>
      <c r="F1125">
        <v>0.59063239999999995</v>
      </c>
      <c r="G1125">
        <v>0.12618370000000001</v>
      </c>
      <c r="H1125">
        <v>0.14287559999999999</v>
      </c>
      <c r="I1125">
        <v>9.2793330000000007E-3</v>
      </c>
      <c r="J1125">
        <v>0.34983350000000002</v>
      </c>
      <c r="K1125">
        <v>6.7852800000000005E-2</v>
      </c>
      <c r="L1125">
        <v>7.5582560000000002E-3</v>
      </c>
      <c r="M1125">
        <v>0.36766019999999999</v>
      </c>
      <c r="N1125">
        <v>-6.3909290000000001E-3</v>
      </c>
      <c r="O1125">
        <v>0.13631599999999999</v>
      </c>
      <c r="P1125">
        <v>0.69754669999999996</v>
      </c>
      <c r="Q1125">
        <v>0.62467249999999996</v>
      </c>
      <c r="R1125">
        <v>-131.57050000000001</v>
      </c>
      <c r="S1125">
        <v>26.18094</v>
      </c>
      <c r="T1125">
        <v>311.57049999999998</v>
      </c>
      <c r="U1125">
        <v>-0.41449789999999997</v>
      </c>
      <c r="V1125">
        <v>-0.46734199999999998</v>
      </c>
      <c r="W1125">
        <v>6.1513070000000003E-2</v>
      </c>
      <c r="X1125">
        <v>24.358720000000002</v>
      </c>
      <c r="Y1125">
        <v>180</v>
      </c>
      <c r="Z1125">
        <v>18000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-1.7588570000000001E-2</v>
      </c>
      <c r="AH1125">
        <v>11.527150000000001</v>
      </c>
      <c r="AI1125">
        <v>10.10056</v>
      </c>
      <c r="AJ1125">
        <v>1.0115700000000001</v>
      </c>
      <c r="AK1125">
        <v>5.9669439999999997E-2</v>
      </c>
      <c r="AL1125">
        <v>9.5938209999999996E-2</v>
      </c>
      <c r="AM1125">
        <v>-4.2224589999999999E-2</v>
      </c>
      <c r="AN1125">
        <v>0.1485078</v>
      </c>
      <c r="AO1125">
        <v>-1.816719E-2</v>
      </c>
      <c r="AP1125">
        <v>-2.8206040000000002E-2</v>
      </c>
      <c r="AQ1125">
        <v>4.1207520000000001E-3</v>
      </c>
      <c r="AR1125">
        <v>0.59112240000000005</v>
      </c>
      <c r="AS1125">
        <v>0.12668789999999999</v>
      </c>
      <c r="AT1125">
        <v>0.14443590000000001</v>
      </c>
      <c r="AU1125">
        <v>8.6099620000000005E-3</v>
      </c>
      <c r="AV1125">
        <v>691.68399999999997</v>
      </c>
      <c r="AW1125">
        <v>16.943619999999999</v>
      </c>
      <c r="AX1125">
        <v>99.735519999999994</v>
      </c>
      <c r="AY1125">
        <v>22.152640000000002</v>
      </c>
      <c r="AZ1125">
        <v>1.1676709999999999</v>
      </c>
      <c r="BA1125">
        <v>-4.2224589999999999E-2</v>
      </c>
      <c r="BB1125">
        <v>10.054639999999999</v>
      </c>
      <c r="BC1125">
        <v>3.9905899999999996E-3</v>
      </c>
      <c r="BD1125">
        <v>2.0645420000000001E-2</v>
      </c>
      <c r="BE1125">
        <v>0.23852039999999999</v>
      </c>
      <c r="BF1125">
        <v>1.233992</v>
      </c>
      <c r="BG1125">
        <v>0</v>
      </c>
      <c r="BH1125">
        <v>0</v>
      </c>
      <c r="BI1125">
        <v>63</v>
      </c>
      <c r="BJ1125">
        <v>0</v>
      </c>
      <c r="BK1125">
        <v>22.950209999999998</v>
      </c>
      <c r="BL1125">
        <v>1.9281280000000001</v>
      </c>
      <c r="BM1125">
        <v>2.8002690000000001</v>
      </c>
      <c r="BN1125">
        <v>14.09756</v>
      </c>
      <c r="BO1125">
        <v>68.855090000000004</v>
      </c>
      <c r="BP1125">
        <v>1.166585</v>
      </c>
      <c r="BQ1125">
        <v>3983.1149999999998</v>
      </c>
      <c r="BR1125">
        <v>-0.68463019999999997</v>
      </c>
      <c r="BS1125">
        <v>-2119.3969999999999</v>
      </c>
      <c r="BT1125">
        <v>1450.905</v>
      </c>
      <c r="BU1125">
        <v>40816.730000000003</v>
      </c>
      <c r="BV1125">
        <v>33263.31</v>
      </c>
      <c r="BW1125">
        <v>870.78890000000001</v>
      </c>
      <c r="BX1125">
        <v>8214.9480000000003</v>
      </c>
      <c r="BY1125">
        <v>661.53089999999997</v>
      </c>
      <c r="BZ1125">
        <v>1186.7070000000001</v>
      </c>
      <c r="CA1125" t="s">
        <v>98</v>
      </c>
      <c r="CB1125" t="s">
        <v>98</v>
      </c>
      <c r="CC1125">
        <v>183.66390000000001</v>
      </c>
      <c r="CD1125">
        <v>184.69990000000001</v>
      </c>
      <c r="CE1125" t="s">
        <v>98</v>
      </c>
      <c r="CF1125" t="s">
        <v>98</v>
      </c>
      <c r="CG1125" t="s">
        <v>98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-5.5592759999999997</v>
      </c>
      <c r="CN1125">
        <v>26.684329999999999</v>
      </c>
      <c r="CO1125">
        <v>11.409800000000001</v>
      </c>
      <c r="CP1125">
        <v>600</v>
      </c>
      <c r="CQ1125" s="3">
        <f t="shared" si="34"/>
        <v>386.98864067745967</v>
      </c>
      <c r="CR1125" s="3">
        <f t="shared" si="35"/>
        <v>20.474242908151957</v>
      </c>
    </row>
    <row r="1126" spans="1:96" customFormat="1" x14ac:dyDescent="0.25">
      <c r="A1126" s="1">
        <v>42209.416666666664</v>
      </c>
      <c r="B1126">
        <v>10616</v>
      </c>
      <c r="C1126">
        <v>11.070919999999999</v>
      </c>
      <c r="D1126">
        <v>1.378092E-2</v>
      </c>
      <c r="E1126">
        <v>0.1086218</v>
      </c>
      <c r="F1126">
        <v>0.13965079999999999</v>
      </c>
      <c r="G1126">
        <v>1.132001E-2</v>
      </c>
      <c r="H1126">
        <v>3.6768690000000001E-3</v>
      </c>
      <c r="I1126">
        <v>9.434441E-3</v>
      </c>
      <c r="J1126">
        <v>0.35322219999999999</v>
      </c>
      <c r="K1126">
        <v>4.6901749999999999E-2</v>
      </c>
      <c r="L1126">
        <v>1.043141E-2</v>
      </c>
      <c r="M1126">
        <v>0.51775459999999995</v>
      </c>
      <c r="N1126">
        <v>-5.5131609999999999E-3</v>
      </c>
      <c r="O1126">
        <v>0.17531340000000001</v>
      </c>
      <c r="P1126">
        <v>1.949473</v>
      </c>
      <c r="Q1126">
        <v>1.910587</v>
      </c>
      <c r="R1126">
        <v>-127.2799</v>
      </c>
      <c r="S1126">
        <v>11.43994</v>
      </c>
      <c r="T1126">
        <v>307.2799</v>
      </c>
      <c r="U1126">
        <v>-1.157259</v>
      </c>
      <c r="V1126">
        <v>-1.5202279999999999</v>
      </c>
      <c r="W1126">
        <v>0.1235617</v>
      </c>
      <c r="X1126">
        <v>24.269909999999999</v>
      </c>
      <c r="Y1126">
        <v>180</v>
      </c>
      <c r="Z1126">
        <v>18000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1.7161300000000001E-2</v>
      </c>
      <c r="AH1126">
        <v>46.76802</v>
      </c>
      <c r="AI1126">
        <v>8.1277170000000005</v>
      </c>
      <c r="AJ1126">
        <v>0.9279944</v>
      </c>
      <c r="AK1126">
        <v>5.6220350000000002E-2</v>
      </c>
      <c r="AL1126">
        <v>1.53642E-2</v>
      </c>
      <c r="AM1126">
        <v>-1.7094689999999999E-2</v>
      </c>
      <c r="AN1126">
        <v>0.2275701</v>
      </c>
      <c r="AO1126">
        <v>-1.6571050000000001E-3</v>
      </c>
      <c r="AP1126">
        <v>-3.7109610000000001E-2</v>
      </c>
      <c r="AQ1126">
        <v>1.831613E-2</v>
      </c>
      <c r="AR1126">
        <v>0.1269344</v>
      </c>
      <c r="AS1126">
        <v>1.1367250000000001E-2</v>
      </c>
      <c r="AT1126">
        <v>8.3994489999999998E-3</v>
      </c>
      <c r="AU1126">
        <v>6.9262940000000004E-3</v>
      </c>
      <c r="AV1126">
        <v>689.70450000000005</v>
      </c>
      <c r="AW1126">
        <v>17.135760000000001</v>
      </c>
      <c r="AX1126">
        <v>99.735640000000004</v>
      </c>
      <c r="AY1126">
        <v>22.040299999999998</v>
      </c>
      <c r="AZ1126">
        <v>1.168004</v>
      </c>
      <c r="BA1126">
        <v>-1.7094689999999999E-2</v>
      </c>
      <c r="BB1126">
        <v>44.691360000000003</v>
      </c>
      <c r="BC1126">
        <v>1.768467E-2</v>
      </c>
      <c r="BD1126">
        <v>1.657132E-2</v>
      </c>
      <c r="BE1126">
        <v>1.072079</v>
      </c>
      <c r="BF1126">
        <v>1.004586</v>
      </c>
      <c r="BG1126">
        <v>0</v>
      </c>
      <c r="BH1126">
        <v>0</v>
      </c>
      <c r="BI1126">
        <v>63</v>
      </c>
      <c r="BJ1126">
        <v>0</v>
      </c>
      <c r="BK1126">
        <v>22.516259999999999</v>
      </c>
      <c r="BL1126">
        <v>1.94872</v>
      </c>
      <c r="BM1126">
        <v>2.72729</v>
      </c>
      <c r="BN1126">
        <v>14.269030000000001</v>
      </c>
      <c r="BO1126">
        <v>71.452600000000004</v>
      </c>
      <c r="BP1126">
        <v>1.1678569999999999</v>
      </c>
      <c r="BQ1126">
        <v>4478.3429999999998</v>
      </c>
      <c r="BR1126">
        <v>-0.67099430000000004</v>
      </c>
      <c r="BS1126">
        <v>-2190.8989999999999</v>
      </c>
      <c r="BT1126">
        <v>1470.0309999999999</v>
      </c>
      <c r="BU1126">
        <v>41195.19</v>
      </c>
      <c r="BV1126">
        <v>33055.910000000003</v>
      </c>
      <c r="BW1126">
        <v>869.77679999999998</v>
      </c>
      <c r="BX1126">
        <v>8744.6460000000006</v>
      </c>
      <c r="BY1126">
        <v>605.3723</v>
      </c>
      <c r="BZ1126">
        <v>1327.2829999999999</v>
      </c>
      <c r="CA1126" t="s">
        <v>98</v>
      </c>
      <c r="CB1126" t="s">
        <v>98</v>
      </c>
      <c r="CC1126">
        <v>183.6182</v>
      </c>
      <c r="CD1126">
        <v>184.6893</v>
      </c>
      <c r="CE1126" t="s">
        <v>98</v>
      </c>
      <c r="CF1126" t="s">
        <v>98</v>
      </c>
      <c r="CG1126" t="s">
        <v>98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-5.6105470000000004</v>
      </c>
      <c r="CN1126">
        <v>27.496880000000001</v>
      </c>
      <c r="CO1126">
        <v>11.59285</v>
      </c>
      <c r="CP1126">
        <v>600</v>
      </c>
      <c r="CQ1126" s="3">
        <f t="shared" si="34"/>
        <v>385.73387264069333</v>
      </c>
      <c r="CR1126" s="3">
        <f t="shared" si="35"/>
        <v>19.969921907791786</v>
      </c>
    </row>
    <row r="1127" spans="1:96" customFormat="1" x14ac:dyDescent="0.25">
      <c r="A1127" s="1">
        <v>42209.4375</v>
      </c>
      <c r="B1127">
        <v>10617</v>
      </c>
      <c r="C1127">
        <v>13.42756</v>
      </c>
      <c r="D1127">
        <v>1.429973E-2</v>
      </c>
      <c r="E1127">
        <v>0.1106987</v>
      </c>
      <c r="F1127">
        <v>0.1562122</v>
      </c>
      <c r="G1127">
        <v>6.3284639999999998E-3</v>
      </c>
      <c r="H1127">
        <v>9.4052700000000003E-3</v>
      </c>
      <c r="I1127">
        <v>1.145331E-2</v>
      </c>
      <c r="J1127">
        <v>0.33592490000000003</v>
      </c>
      <c r="K1127">
        <v>3.7783980000000001E-3</v>
      </c>
      <c r="L1127">
        <v>1.182456E-2</v>
      </c>
      <c r="M1127">
        <v>0.36213980000000001</v>
      </c>
      <c r="N1127">
        <v>3.2164089999999999E-3</v>
      </c>
      <c r="O1127">
        <v>0.18601770000000001</v>
      </c>
      <c r="P1127">
        <v>1.8651009999999999</v>
      </c>
      <c r="Q1127">
        <v>1.830328</v>
      </c>
      <c r="R1127">
        <v>-142.5188</v>
      </c>
      <c r="S1127">
        <v>11.060140000000001</v>
      </c>
      <c r="T1127">
        <v>322.5188</v>
      </c>
      <c r="U1127">
        <v>-1.4524600000000001</v>
      </c>
      <c r="V1127">
        <v>-1.113756</v>
      </c>
      <c r="W1127">
        <v>9.6898509999999993E-2</v>
      </c>
      <c r="X1127">
        <v>24.593969999999999</v>
      </c>
      <c r="Y1127">
        <v>180</v>
      </c>
      <c r="Z1127">
        <v>18000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5.9261549999999998E-3</v>
      </c>
      <c r="AH1127">
        <v>43.943750000000001</v>
      </c>
      <c r="AI1127">
        <v>10.63968</v>
      </c>
      <c r="AJ1127">
        <v>1.000561</v>
      </c>
      <c r="AK1127">
        <v>2.3728909999999998E-3</v>
      </c>
      <c r="AL1127">
        <v>-2.4070620000000001E-2</v>
      </c>
      <c r="AM1127">
        <v>-3.2143570000000003E-2</v>
      </c>
      <c r="AN1127">
        <v>0.2136487</v>
      </c>
      <c r="AO1127">
        <v>1.2180440000000001E-2</v>
      </c>
      <c r="AP1127">
        <v>4.1302029999999998E-3</v>
      </c>
      <c r="AQ1127">
        <v>1.7062040000000001E-2</v>
      </c>
      <c r="AR1127">
        <v>0.14293539999999999</v>
      </c>
      <c r="AS1127">
        <v>4.643075E-3</v>
      </c>
      <c r="AT1127">
        <v>8.7245780000000002E-3</v>
      </c>
      <c r="AU1127">
        <v>9.0753350000000003E-3</v>
      </c>
      <c r="AV1127">
        <v>687.74149999999997</v>
      </c>
      <c r="AW1127">
        <v>17.120329999999999</v>
      </c>
      <c r="AX1127">
        <v>99.752009999999999</v>
      </c>
      <c r="AY1127">
        <v>22.36187</v>
      </c>
      <c r="AZ1127">
        <v>1.1669240000000001</v>
      </c>
      <c r="BA1127">
        <v>-3.2143570000000003E-2</v>
      </c>
      <c r="BB1127">
        <v>41.631390000000003</v>
      </c>
      <c r="BC1127">
        <v>1.6442129999999999E-2</v>
      </c>
      <c r="BD1127">
        <v>2.16276E-2</v>
      </c>
      <c r="BE1127">
        <v>0.99869949999999996</v>
      </c>
      <c r="BF1127">
        <v>1.313666</v>
      </c>
      <c r="BG1127">
        <v>0</v>
      </c>
      <c r="BH1127">
        <v>0</v>
      </c>
      <c r="BI1127">
        <v>63</v>
      </c>
      <c r="BJ1127">
        <v>0</v>
      </c>
      <c r="BK1127">
        <v>22.848140000000001</v>
      </c>
      <c r="BL1127">
        <v>1.951416</v>
      </c>
      <c r="BM1127">
        <v>2.7827500000000001</v>
      </c>
      <c r="BN1127">
        <v>14.27275</v>
      </c>
      <c r="BO1127">
        <v>70.125429999999994</v>
      </c>
      <c r="BP1127">
        <v>1.1665369999999999</v>
      </c>
      <c r="BQ1127">
        <v>4982.8580000000002</v>
      </c>
      <c r="BR1127">
        <v>-0.66348010000000002</v>
      </c>
      <c r="BS1127">
        <v>-2243.4580000000001</v>
      </c>
      <c r="BT1127">
        <v>1488.46</v>
      </c>
      <c r="BU1127">
        <v>41798.699999999997</v>
      </c>
      <c r="BV1127">
        <v>33083.919999999998</v>
      </c>
      <c r="BW1127">
        <v>870.31939999999997</v>
      </c>
      <c r="BX1127">
        <v>9267.3130000000001</v>
      </c>
      <c r="BY1127">
        <v>552.53679999999997</v>
      </c>
      <c r="BZ1127">
        <v>1407.8620000000001</v>
      </c>
      <c r="CA1127" t="s">
        <v>98</v>
      </c>
      <c r="CB1127" t="s">
        <v>98</v>
      </c>
      <c r="CC1127">
        <v>183.53210000000001</v>
      </c>
      <c r="CD1127">
        <v>184.6874</v>
      </c>
      <c r="CE1127" t="s">
        <v>98</v>
      </c>
      <c r="CF1127" t="s">
        <v>98</v>
      </c>
      <c r="CG1127" t="s">
        <v>98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-5.5289270000000004</v>
      </c>
      <c r="CN1127">
        <v>28.213830000000002</v>
      </c>
      <c r="CO1127">
        <v>11.832599999999999</v>
      </c>
      <c r="CP1127">
        <v>600</v>
      </c>
      <c r="CQ1127" s="3">
        <f t="shared" si="34"/>
        <v>384.99183638293846</v>
      </c>
      <c r="CR1127" s="3">
        <f t="shared" si="35"/>
        <v>20.353168293232695</v>
      </c>
    </row>
    <row r="1128" spans="1:96" customFormat="1" x14ac:dyDescent="0.25">
      <c r="A1128" s="1">
        <v>42209.458333333336</v>
      </c>
      <c r="B1128">
        <v>10618</v>
      </c>
      <c r="C1128">
        <v>9.3146830000000005</v>
      </c>
      <c r="D1128">
        <v>1.331333E-2</v>
      </c>
      <c r="E1128">
        <v>0.10686519999999999</v>
      </c>
      <c r="F1128">
        <v>0.14535229999999999</v>
      </c>
      <c r="G1128">
        <v>2.8718790000000001E-2</v>
      </c>
      <c r="H1128">
        <v>8.449458E-3</v>
      </c>
      <c r="I1128">
        <v>7.9529969999999998E-3</v>
      </c>
      <c r="J1128">
        <v>0.35818889999999998</v>
      </c>
      <c r="K1128">
        <v>2.3073409999999999E-2</v>
      </c>
      <c r="L1128">
        <v>1.0355319999999999E-2</v>
      </c>
      <c r="M1128">
        <v>0.32629380000000002</v>
      </c>
      <c r="N1128">
        <v>4.8153700000000002E-3</v>
      </c>
      <c r="O1128">
        <v>0.1683916</v>
      </c>
      <c r="P1128">
        <v>1.736691</v>
      </c>
      <c r="Q1128">
        <v>1.7088410000000001</v>
      </c>
      <c r="R1128">
        <v>-138.92099999999999</v>
      </c>
      <c r="S1128">
        <v>10.25727</v>
      </c>
      <c r="T1128">
        <v>318.92099999999999</v>
      </c>
      <c r="U1128">
        <v>-1.288135</v>
      </c>
      <c r="V1128">
        <v>-1.122878</v>
      </c>
      <c r="W1128">
        <v>8.6972270000000004E-2</v>
      </c>
      <c r="X1128">
        <v>24.987590000000001</v>
      </c>
      <c r="Y1128">
        <v>180</v>
      </c>
      <c r="Z1128">
        <v>18000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-3.3222559999999998E-2</v>
      </c>
      <c r="AH1128">
        <v>37.33717</v>
      </c>
      <c r="AI1128">
        <v>6.9523429999999999</v>
      </c>
      <c r="AJ1128">
        <v>1.966464</v>
      </c>
      <c r="AK1128">
        <v>-3.1675799999999997E-2</v>
      </c>
      <c r="AL1128">
        <v>0.1953548</v>
      </c>
      <c r="AM1128">
        <v>-6.134854E-2</v>
      </c>
      <c r="AN1128">
        <v>0.2142252</v>
      </c>
      <c r="AO1128">
        <v>1.569504E-2</v>
      </c>
      <c r="AP1128">
        <v>3.4291819999999998E-3</v>
      </c>
      <c r="AQ1128">
        <v>1.461693E-2</v>
      </c>
      <c r="AR1128">
        <v>0.1366713</v>
      </c>
      <c r="AS1128">
        <v>2.6293400000000001E-2</v>
      </c>
      <c r="AT1128">
        <v>7.8778489999999993E-3</v>
      </c>
      <c r="AU1128">
        <v>5.9360000000000003E-3</v>
      </c>
      <c r="AV1128">
        <v>685.64359999999999</v>
      </c>
      <c r="AW1128">
        <v>16.703309999999998</v>
      </c>
      <c r="AX1128">
        <v>99.782070000000004</v>
      </c>
      <c r="AY1128">
        <v>22.804379999999998</v>
      </c>
      <c r="AZ1128">
        <v>1.1657729999999999</v>
      </c>
      <c r="BA1128">
        <v>-6.134854E-2</v>
      </c>
      <c r="BB1128">
        <v>35.665309999999998</v>
      </c>
      <c r="BC1128">
        <v>1.4051859999999999E-2</v>
      </c>
      <c r="BD1128">
        <v>1.4074120000000001E-2</v>
      </c>
      <c r="BE1128">
        <v>0.83527149999999994</v>
      </c>
      <c r="BF1128">
        <v>0.83659490000000003</v>
      </c>
      <c r="BG1128">
        <v>0</v>
      </c>
      <c r="BH1128">
        <v>0</v>
      </c>
      <c r="BI1128">
        <v>63</v>
      </c>
      <c r="BJ1128">
        <v>0</v>
      </c>
      <c r="BK1128">
        <v>23.246670000000002</v>
      </c>
      <c r="BL1128">
        <v>1.903826</v>
      </c>
      <c r="BM1128">
        <v>2.8507449999999999</v>
      </c>
      <c r="BN1128">
        <v>13.905950000000001</v>
      </c>
      <c r="BO1128">
        <v>66.783429999999996</v>
      </c>
      <c r="BP1128">
        <v>1.1653739999999999</v>
      </c>
      <c r="BQ1128">
        <v>5391.05</v>
      </c>
      <c r="BR1128">
        <v>-0.66127239999999998</v>
      </c>
      <c r="BS1128">
        <v>-2273.1570000000002</v>
      </c>
      <c r="BT1128">
        <v>1503.1669999999999</v>
      </c>
      <c r="BU1128">
        <v>42221.64</v>
      </c>
      <c r="BV1128">
        <v>33054.269999999997</v>
      </c>
      <c r="BW1128">
        <v>870.40840000000003</v>
      </c>
      <c r="BX1128">
        <v>9676.9519999999993</v>
      </c>
      <c r="BY1128">
        <v>509.5772</v>
      </c>
      <c r="BZ1128">
        <v>1528.9849999999999</v>
      </c>
      <c r="CA1128" t="s">
        <v>98</v>
      </c>
      <c r="CB1128" t="s">
        <v>98</v>
      </c>
      <c r="CC1128">
        <v>183.44139999999999</v>
      </c>
      <c r="CD1128">
        <v>184.6514</v>
      </c>
      <c r="CE1128" t="s">
        <v>98</v>
      </c>
      <c r="CF1128" t="s">
        <v>98</v>
      </c>
      <c r="CG1128" t="s">
        <v>98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-5.4145219999999998</v>
      </c>
      <c r="CN1128">
        <v>28.686350000000001</v>
      </c>
      <c r="CO1128">
        <v>12.094709999999999</v>
      </c>
      <c r="CP1128">
        <v>600</v>
      </c>
      <c r="CQ1128" s="3">
        <f t="shared" si="34"/>
        <v>384.27639108749264</v>
      </c>
      <c r="CR1128" s="3">
        <f t="shared" si="35"/>
        <v>20.822451801083581</v>
      </c>
    </row>
    <row r="1129" spans="1:96" customFormat="1" x14ac:dyDescent="0.25">
      <c r="A1129" s="1">
        <v>42209.479166666664</v>
      </c>
      <c r="B1129">
        <v>10619</v>
      </c>
      <c r="C1129">
        <v>11.829179999999999</v>
      </c>
      <c r="D1129">
        <v>3.695242E-2</v>
      </c>
      <c r="E1129">
        <v>0.17819479999999999</v>
      </c>
      <c r="F1129">
        <v>0.20586940000000001</v>
      </c>
      <c r="G1129">
        <v>7.5068560000000006E-2</v>
      </c>
      <c r="H1129">
        <v>1.648645E-2</v>
      </c>
      <c r="I1129">
        <v>1.0117620000000001E-2</v>
      </c>
      <c r="J1129">
        <v>0.6484934</v>
      </c>
      <c r="K1129">
        <v>0.1138033</v>
      </c>
      <c r="L1129">
        <v>2.973087E-2</v>
      </c>
      <c r="M1129">
        <v>0.3171735</v>
      </c>
      <c r="N1129">
        <v>1.1151370000000001E-2</v>
      </c>
      <c r="O1129">
        <v>0.160909</v>
      </c>
      <c r="P1129">
        <v>1.245824</v>
      </c>
      <c r="Q1129">
        <v>1.0837209999999999</v>
      </c>
      <c r="R1129">
        <v>-114.8553</v>
      </c>
      <c r="S1129">
        <v>29.218109999999999</v>
      </c>
      <c r="T1129">
        <v>294.8553</v>
      </c>
      <c r="U1129">
        <v>-0.45551849999999999</v>
      </c>
      <c r="V1129">
        <v>-0.98333599999999999</v>
      </c>
      <c r="W1129">
        <v>0.1142831</v>
      </c>
      <c r="X1129">
        <v>25.537320000000001</v>
      </c>
      <c r="Y1129">
        <v>180</v>
      </c>
      <c r="Z1129">
        <v>18000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-1.8262819999999999E-2</v>
      </c>
      <c r="AH1129">
        <v>23.306920000000002</v>
      </c>
      <c r="AI1129">
        <v>10.303559999999999</v>
      </c>
      <c r="AJ1129">
        <v>1.342946</v>
      </c>
      <c r="AK1129">
        <v>-0.61695599999999995</v>
      </c>
      <c r="AL1129">
        <v>-0.2236871</v>
      </c>
      <c r="AM1129">
        <v>-4.7567499999999999E-2</v>
      </c>
      <c r="AN1129">
        <v>0.22998009999999999</v>
      </c>
      <c r="AO1129">
        <v>2.6537700000000001E-2</v>
      </c>
      <c r="AP1129">
        <v>1.9593369999999999E-2</v>
      </c>
      <c r="AQ1129">
        <v>8.8164079999999995E-3</v>
      </c>
      <c r="AR1129">
        <v>0.20743339999999999</v>
      </c>
      <c r="AS1129">
        <v>7.039608E-2</v>
      </c>
      <c r="AT1129">
        <v>1.3672729999999999E-2</v>
      </c>
      <c r="AU1129">
        <v>8.812739E-3</v>
      </c>
      <c r="AV1129">
        <v>684.12919999999997</v>
      </c>
      <c r="AW1129">
        <v>17.17305</v>
      </c>
      <c r="AX1129">
        <v>99.795140000000004</v>
      </c>
      <c r="AY1129">
        <v>23.285229999999999</v>
      </c>
      <c r="AZ1129">
        <v>1.163732</v>
      </c>
      <c r="BA1129">
        <v>-4.7567499999999999E-2</v>
      </c>
      <c r="BB1129">
        <v>21.512039999999999</v>
      </c>
      <c r="BC1129">
        <v>8.4753759999999997E-3</v>
      </c>
      <c r="BD1129">
        <v>2.082931E-2</v>
      </c>
      <c r="BE1129">
        <v>0.51910849999999997</v>
      </c>
      <c r="BF1129">
        <v>1.2757750000000001</v>
      </c>
      <c r="BG1129">
        <v>0</v>
      </c>
      <c r="BH1129">
        <v>0</v>
      </c>
      <c r="BI1129">
        <v>63</v>
      </c>
      <c r="BJ1129">
        <v>0</v>
      </c>
      <c r="BK1129">
        <v>23.598669999999998</v>
      </c>
      <c r="BL1129">
        <v>1.9587079999999999</v>
      </c>
      <c r="BM1129">
        <v>2.9118529999999998</v>
      </c>
      <c r="BN1129">
        <v>14.289849999999999</v>
      </c>
      <c r="BO1129">
        <v>67.266710000000003</v>
      </c>
      <c r="BP1129">
        <v>1.1640999999999999</v>
      </c>
      <c r="BQ1129">
        <v>5720.991</v>
      </c>
      <c r="BR1129">
        <v>-0.66144729999999996</v>
      </c>
      <c r="BS1129">
        <v>-2287.335</v>
      </c>
      <c r="BT1129">
        <v>1512.913</v>
      </c>
      <c r="BU1129">
        <v>42531.02</v>
      </c>
      <c r="BV1129">
        <v>33009.79</v>
      </c>
      <c r="BW1129">
        <v>870.26710000000003</v>
      </c>
      <c r="BX1129">
        <v>10007.459999999999</v>
      </c>
      <c r="BY1129">
        <v>486.22239999999999</v>
      </c>
      <c r="BZ1129">
        <v>1632.704</v>
      </c>
      <c r="CA1129" t="s">
        <v>98</v>
      </c>
      <c r="CB1129" t="s">
        <v>98</v>
      </c>
      <c r="CC1129">
        <v>183.41820000000001</v>
      </c>
      <c r="CD1129">
        <v>184.64330000000001</v>
      </c>
      <c r="CE1129" t="s">
        <v>98</v>
      </c>
      <c r="CF1129" t="s">
        <v>98</v>
      </c>
      <c r="CG1129" t="s">
        <v>98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-5.2544779999999998</v>
      </c>
      <c r="CN1129">
        <v>29.021820000000002</v>
      </c>
      <c r="CO1129">
        <v>12.337070000000001</v>
      </c>
      <c r="CP1129">
        <v>600</v>
      </c>
      <c r="CQ1129" s="3">
        <f t="shared" si="34"/>
        <v>384.00030233590894</v>
      </c>
      <c r="CR1129" s="3">
        <f t="shared" si="35"/>
        <v>21.243568902492509</v>
      </c>
    </row>
    <row r="1130" spans="1:96" customFormat="1" x14ac:dyDescent="0.25">
      <c r="A1130" s="1">
        <v>42209.5</v>
      </c>
      <c r="B1130">
        <v>10620</v>
      </c>
      <c r="C1130">
        <v>18.309999999999999</v>
      </c>
      <c r="D1130">
        <v>3.4457769999999999E-2</v>
      </c>
      <c r="E1130">
        <v>0.17216909999999999</v>
      </c>
      <c r="F1130">
        <v>0.1288791</v>
      </c>
      <c r="G1130">
        <v>3.1149349999999999E-2</v>
      </c>
      <c r="H1130">
        <v>-4.5687150000000001E-3</v>
      </c>
      <c r="I1130">
        <v>1.567791E-2</v>
      </c>
      <c r="J1130">
        <v>0.38150859999999998</v>
      </c>
      <c r="K1130">
        <v>-5.2488370000000001E-3</v>
      </c>
      <c r="L1130">
        <v>2.9065400000000002E-2</v>
      </c>
      <c r="M1130">
        <v>0.2369298</v>
      </c>
      <c r="N1130">
        <v>-5.8191680000000004E-3</v>
      </c>
      <c r="O1130">
        <v>0.19119510000000001</v>
      </c>
      <c r="P1130">
        <v>1.4799370000000001</v>
      </c>
      <c r="Q1130">
        <v>1.4586429999999999</v>
      </c>
      <c r="R1130">
        <v>-20.013030000000001</v>
      </c>
      <c r="S1130">
        <v>9.7159379999999995</v>
      </c>
      <c r="T1130">
        <v>200.01300000000001</v>
      </c>
      <c r="U1130">
        <v>1.370565</v>
      </c>
      <c r="V1130">
        <v>-0.4991971</v>
      </c>
      <c r="W1130">
        <v>0.33126299999999997</v>
      </c>
      <c r="X1130">
        <v>25.765419999999999</v>
      </c>
      <c r="Y1130">
        <v>180</v>
      </c>
      <c r="Z1130">
        <v>18000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-0.21223929999999999</v>
      </c>
      <c r="AH1130">
        <v>47.802990000000001</v>
      </c>
      <c r="AI1130">
        <v>15.22387</v>
      </c>
      <c r="AJ1130">
        <v>4.601604</v>
      </c>
      <c r="AK1130">
        <v>-1.2619720000000001</v>
      </c>
      <c r="AL1130">
        <v>-8.4513069999999996E-2</v>
      </c>
      <c r="AM1130">
        <v>-0.2602718</v>
      </c>
      <c r="AN1130">
        <v>0.42109089999999999</v>
      </c>
      <c r="AO1130">
        <v>-5.9351950000000001E-2</v>
      </c>
      <c r="AP1130">
        <v>-8.3613100000000003E-3</v>
      </c>
      <c r="AQ1130">
        <v>1.8410969999999999E-2</v>
      </c>
      <c r="AR1130">
        <v>0.13244929999999999</v>
      </c>
      <c r="AS1130">
        <v>3.840408E-2</v>
      </c>
      <c r="AT1130">
        <v>-3.4036600000000002E-3</v>
      </c>
      <c r="AU1130">
        <v>1.3035420000000001E-2</v>
      </c>
      <c r="AV1130">
        <v>677.96709999999996</v>
      </c>
      <c r="AW1130">
        <v>16.661390000000001</v>
      </c>
      <c r="AX1130">
        <v>99.757869999999997</v>
      </c>
      <c r="AY1130">
        <v>23.575800000000001</v>
      </c>
      <c r="AZ1130">
        <v>1.1624559999999999</v>
      </c>
      <c r="BA1130">
        <v>-0.2602718</v>
      </c>
      <c r="BB1130">
        <v>44.922759999999997</v>
      </c>
      <c r="BC1130">
        <v>1.755108E-2</v>
      </c>
      <c r="BD1130">
        <v>3.0481439999999999E-2</v>
      </c>
      <c r="BE1130">
        <v>1.0524370000000001</v>
      </c>
      <c r="BF1130">
        <v>1.827798</v>
      </c>
      <c r="BG1130">
        <v>0</v>
      </c>
      <c r="BH1130">
        <v>0</v>
      </c>
      <c r="BI1130">
        <v>63</v>
      </c>
      <c r="BJ1130">
        <v>0</v>
      </c>
      <c r="BK1130">
        <v>23.932919999999999</v>
      </c>
      <c r="BL1130">
        <v>1.90266</v>
      </c>
      <c r="BM1130">
        <v>2.971006</v>
      </c>
      <c r="BN1130">
        <v>13.86533</v>
      </c>
      <c r="BO1130">
        <v>64.04092</v>
      </c>
      <c r="BP1130">
        <v>1.1631929999999999</v>
      </c>
      <c r="BQ1130">
        <v>5945.3739999999998</v>
      </c>
      <c r="BR1130">
        <v>-0.64715599999999995</v>
      </c>
      <c r="BS1130">
        <v>-2350.223</v>
      </c>
      <c r="BT1130">
        <v>1520.8969999999999</v>
      </c>
      <c r="BU1130">
        <v>42824.46</v>
      </c>
      <c r="BV1130">
        <v>33007.97</v>
      </c>
      <c r="BW1130">
        <v>870.33870000000002</v>
      </c>
      <c r="BX1130">
        <v>10290.200000000001</v>
      </c>
      <c r="BY1130">
        <v>473.70830000000001</v>
      </c>
      <c r="BZ1130">
        <v>1685.4280000000001</v>
      </c>
      <c r="CA1130" t="s">
        <v>98</v>
      </c>
      <c r="CB1130" t="s">
        <v>98</v>
      </c>
      <c r="CC1130">
        <v>183.4255</v>
      </c>
      <c r="CD1130">
        <v>184.65100000000001</v>
      </c>
      <c r="CE1130" t="s">
        <v>98</v>
      </c>
      <c r="CF1130" t="s">
        <v>98</v>
      </c>
      <c r="CG1130" t="s">
        <v>98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-5.1507019999999999</v>
      </c>
      <c r="CN1130">
        <v>29.29899</v>
      </c>
      <c r="CO1130">
        <v>12.629390000000001</v>
      </c>
      <c r="CP1130">
        <v>600</v>
      </c>
      <c r="CQ1130" s="3">
        <f t="shared" si="34"/>
        <v>381.05685198446611</v>
      </c>
      <c r="CR1130" s="3">
        <f t="shared" si="35"/>
        <v>21.650735739721501</v>
      </c>
    </row>
    <row r="1131" spans="1:96" customFormat="1" x14ac:dyDescent="0.25">
      <c r="A1131" s="1">
        <v>42209.520833333336</v>
      </c>
      <c r="B1131">
        <v>10621</v>
      </c>
      <c r="C1131">
        <v>14.578989999999999</v>
      </c>
      <c r="D1131">
        <v>4.7939289999999997E-3</v>
      </c>
      <c r="E1131">
        <v>6.4264940000000007E-2</v>
      </c>
      <c r="F1131">
        <v>0.1849605</v>
      </c>
      <c r="G1131">
        <v>2.7738369999999998E-2</v>
      </c>
      <c r="H1131">
        <v>7.7726330000000001E-3</v>
      </c>
      <c r="I1131">
        <v>1.2501450000000001E-2</v>
      </c>
      <c r="J1131">
        <v>0.27029930000000002</v>
      </c>
      <c r="K1131">
        <v>1.682987E-2</v>
      </c>
      <c r="L1131">
        <v>2.0494979999999999E-3</v>
      </c>
      <c r="M1131">
        <v>0.2150446</v>
      </c>
      <c r="N1131">
        <v>3.5855700000000002E-3</v>
      </c>
      <c r="O1131">
        <v>0.1697419</v>
      </c>
      <c r="P1131">
        <v>2.3170959999999998</v>
      </c>
      <c r="Q1131">
        <v>2.3052480000000002</v>
      </c>
      <c r="R1131">
        <v>-8.5104369999999996</v>
      </c>
      <c r="S1131">
        <v>5.7921639999999996</v>
      </c>
      <c r="T1131">
        <v>188.5104</v>
      </c>
      <c r="U1131">
        <v>2.279865</v>
      </c>
      <c r="V1131">
        <v>-0.34115440000000002</v>
      </c>
      <c r="W1131">
        <v>0.53164089999999997</v>
      </c>
      <c r="X1131">
        <v>26.11966</v>
      </c>
      <c r="Y1131">
        <v>180</v>
      </c>
      <c r="Z1131">
        <v>18000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3.326755E-2</v>
      </c>
      <c r="AH1131">
        <v>109.4516</v>
      </c>
      <c r="AI1131">
        <v>7.726305</v>
      </c>
      <c r="AJ1131">
        <v>2.9832100000000001</v>
      </c>
      <c r="AK1131">
        <v>-0.34883429999999999</v>
      </c>
      <c r="AL1131">
        <v>-0.14559440000000001</v>
      </c>
      <c r="AM1131">
        <v>-2.2604579999999999E-2</v>
      </c>
      <c r="AN1131">
        <v>0.5345067</v>
      </c>
      <c r="AO1131">
        <v>4.8533729999999997E-2</v>
      </c>
      <c r="AP1131">
        <v>1.0011300000000001E-2</v>
      </c>
      <c r="AQ1131">
        <v>4.3445169999999998E-2</v>
      </c>
      <c r="AR1131">
        <v>0.1453566</v>
      </c>
      <c r="AS1131">
        <v>2.0929489999999999E-2</v>
      </c>
      <c r="AT1131">
        <v>6.3341939999999996E-3</v>
      </c>
      <c r="AU1131">
        <v>6.6252910000000002E-3</v>
      </c>
      <c r="AV1131">
        <v>665.00260000000003</v>
      </c>
      <c r="AW1131">
        <v>16.806529999999999</v>
      </c>
      <c r="AX1131">
        <v>99.731939999999994</v>
      </c>
      <c r="AY1131">
        <v>23.905259999999998</v>
      </c>
      <c r="AZ1131">
        <v>1.160763</v>
      </c>
      <c r="BA1131">
        <v>-2.2604579999999999E-2</v>
      </c>
      <c r="BB1131">
        <v>106.00620000000001</v>
      </c>
      <c r="BC1131">
        <v>4.0689370000000002E-2</v>
      </c>
      <c r="BD1131">
        <v>1.518277E-2</v>
      </c>
      <c r="BE1131">
        <v>2.5091429999999999</v>
      </c>
      <c r="BF1131">
        <v>0.93625769999999997</v>
      </c>
      <c r="BG1131">
        <v>0</v>
      </c>
      <c r="BH1131">
        <v>0</v>
      </c>
      <c r="BI1131">
        <v>63</v>
      </c>
      <c r="BJ1131">
        <v>0</v>
      </c>
      <c r="BK1131">
        <v>24.056170000000002</v>
      </c>
      <c r="BL1131">
        <v>1.9167749999999999</v>
      </c>
      <c r="BM1131">
        <v>2.993096</v>
      </c>
      <c r="BN1131">
        <v>13.962400000000001</v>
      </c>
      <c r="BO1131">
        <v>64.039860000000004</v>
      </c>
      <c r="BP1131">
        <v>1.1622110000000001</v>
      </c>
      <c r="BQ1131">
        <v>6154.0730000000003</v>
      </c>
      <c r="BR1131">
        <v>-0.64269860000000001</v>
      </c>
      <c r="BS1131">
        <v>-2376.723</v>
      </c>
      <c r="BT1131">
        <v>1527.4949999999999</v>
      </c>
      <c r="BU1131">
        <v>43045.19</v>
      </c>
      <c r="BV1131">
        <v>32986.9</v>
      </c>
      <c r="BW1131">
        <v>870.22990000000004</v>
      </c>
      <c r="BX1131">
        <v>10527.19</v>
      </c>
      <c r="BY1131">
        <v>468.89699999999999</v>
      </c>
      <c r="BZ1131">
        <v>1709.297</v>
      </c>
      <c r="CA1131" t="s">
        <v>98</v>
      </c>
      <c r="CB1131" t="s">
        <v>98</v>
      </c>
      <c r="CC1131">
        <v>183.43629999999999</v>
      </c>
      <c r="CD1131">
        <v>184.6574</v>
      </c>
      <c r="CE1131" t="s">
        <v>98</v>
      </c>
      <c r="CF1131" t="s">
        <v>98</v>
      </c>
      <c r="CG1131" t="s">
        <v>98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-5.0147880000000002</v>
      </c>
      <c r="CN1131">
        <v>29.50198</v>
      </c>
      <c r="CO1131">
        <v>12.762740000000001</v>
      </c>
      <c r="CP1131">
        <v>600</v>
      </c>
      <c r="CQ1131" s="3">
        <f t="shared" si="34"/>
        <v>374.28234125806614</v>
      </c>
      <c r="CR1131" s="3">
        <f t="shared" si="35"/>
        <v>21.802667901793036</v>
      </c>
    </row>
    <row r="1132" spans="1:96" customFormat="1" x14ac:dyDescent="0.25">
      <c r="A1132" s="1">
        <v>42209.541666666664</v>
      </c>
      <c r="B1132">
        <v>10622</v>
      </c>
      <c r="C1132">
        <v>-4.5166899999999996</v>
      </c>
      <c r="D1132">
        <v>8.2763449999999992E-3</v>
      </c>
      <c r="E1132">
        <v>8.4535059999999995E-2</v>
      </c>
      <c r="F1132">
        <v>0.21373610000000001</v>
      </c>
      <c r="G1132">
        <v>-5.0460360000000003E-2</v>
      </c>
      <c r="H1132">
        <v>-2.0950139999999999E-2</v>
      </c>
      <c r="I1132">
        <v>-3.88179E-3</v>
      </c>
      <c r="J1132">
        <v>0.28618500000000002</v>
      </c>
      <c r="K1132">
        <v>3.8222640000000002E-2</v>
      </c>
      <c r="L1132">
        <v>4.9574859999999997E-3</v>
      </c>
      <c r="M1132">
        <v>0.23528379999999999</v>
      </c>
      <c r="N1132">
        <v>5.1469569999999997E-3</v>
      </c>
      <c r="O1132">
        <v>0.14011299999999999</v>
      </c>
      <c r="P1132">
        <v>2.5174940000000001</v>
      </c>
      <c r="Q1132">
        <v>2.50467</v>
      </c>
      <c r="R1132">
        <v>-7.2793580000000002</v>
      </c>
      <c r="S1132">
        <v>5.7810810000000004</v>
      </c>
      <c r="T1132">
        <v>187.27940000000001</v>
      </c>
      <c r="U1132">
        <v>2.4844870000000001</v>
      </c>
      <c r="V1132">
        <v>-0.317359</v>
      </c>
      <c r="W1132">
        <v>0.56365350000000003</v>
      </c>
      <c r="X1132">
        <v>26.763500000000001</v>
      </c>
      <c r="Y1132">
        <v>180</v>
      </c>
      <c r="Z1132">
        <v>18000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0.17432600000000001</v>
      </c>
      <c r="AH1132">
        <v>103.94589999999999</v>
      </c>
      <c r="AI1132">
        <v>-10.902810000000001</v>
      </c>
      <c r="AJ1132">
        <v>4.9799689999999996</v>
      </c>
      <c r="AK1132">
        <v>1.0865100000000001</v>
      </c>
      <c r="AL1132">
        <v>0.35661090000000001</v>
      </c>
      <c r="AM1132">
        <v>0.15646650000000001</v>
      </c>
      <c r="AN1132">
        <v>0.63036349999999997</v>
      </c>
      <c r="AO1132">
        <v>5.8396730000000001E-2</v>
      </c>
      <c r="AP1132">
        <v>2.953267E-2</v>
      </c>
      <c r="AQ1132">
        <v>4.2151500000000001E-2</v>
      </c>
      <c r="AR1132">
        <v>0.25749230000000001</v>
      </c>
      <c r="AS1132">
        <v>-5.7416809999999999E-2</v>
      </c>
      <c r="AT1132">
        <v>-2.453282E-2</v>
      </c>
      <c r="AU1132">
        <v>-9.3702300000000002E-3</v>
      </c>
      <c r="AV1132">
        <v>654.67790000000002</v>
      </c>
      <c r="AW1132">
        <v>16.469159999999999</v>
      </c>
      <c r="AX1132">
        <v>99.719099999999997</v>
      </c>
      <c r="AY1132">
        <v>24.583749999999998</v>
      </c>
      <c r="AZ1132">
        <v>1.15815</v>
      </c>
      <c r="BA1132">
        <v>0.15646650000000001</v>
      </c>
      <c r="BB1132">
        <v>102.8496</v>
      </c>
      <c r="BC1132">
        <v>3.8942289999999997E-2</v>
      </c>
      <c r="BD1132">
        <v>-2.1082770000000001E-2</v>
      </c>
      <c r="BE1132">
        <v>2.3903150000000002</v>
      </c>
      <c r="BF1132">
        <v>-1.294081</v>
      </c>
      <c r="BG1132">
        <v>0</v>
      </c>
      <c r="BH1132">
        <v>0</v>
      </c>
      <c r="BI1132">
        <v>63</v>
      </c>
      <c r="BJ1132">
        <v>0</v>
      </c>
      <c r="BK1132">
        <v>24.559840000000001</v>
      </c>
      <c r="BL1132">
        <v>1.897232</v>
      </c>
      <c r="BM1132">
        <v>3.0850279999999999</v>
      </c>
      <c r="BN1132">
        <v>13.796659999999999</v>
      </c>
      <c r="BO1132">
        <v>61.49803</v>
      </c>
      <c r="BP1132">
        <v>1.1600280000000001</v>
      </c>
      <c r="BQ1132">
        <v>6319.9520000000002</v>
      </c>
      <c r="BR1132">
        <v>-0.64533470000000004</v>
      </c>
      <c r="BS1132">
        <v>-2372.9960000000001</v>
      </c>
      <c r="BT1132">
        <v>1531.3510000000001</v>
      </c>
      <c r="BU1132">
        <v>43213.68</v>
      </c>
      <c r="BV1132">
        <v>32989.379999999997</v>
      </c>
      <c r="BW1132">
        <v>870.41</v>
      </c>
      <c r="BX1132">
        <v>10668.76</v>
      </c>
      <c r="BY1132">
        <v>444.46379999999999</v>
      </c>
      <c r="BZ1132">
        <v>1722.136</v>
      </c>
      <c r="CA1132" t="s">
        <v>98</v>
      </c>
      <c r="CB1132" t="s">
        <v>98</v>
      </c>
      <c r="CC1132">
        <v>183.3905</v>
      </c>
      <c r="CD1132">
        <v>184.6317</v>
      </c>
      <c r="CE1132" t="s">
        <v>98</v>
      </c>
      <c r="CF1132" t="s">
        <v>98</v>
      </c>
      <c r="CG1132" t="s">
        <v>98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-5.0639120000000002</v>
      </c>
      <c r="CN1132">
        <v>29.62772</v>
      </c>
      <c r="CO1132">
        <v>12.747769999999999</v>
      </c>
      <c r="CP1132">
        <v>600</v>
      </c>
      <c r="CQ1132" s="3">
        <f t="shared" si="34"/>
        <v>369.36046840450462</v>
      </c>
      <c r="CR1132" s="3">
        <f t="shared" si="35"/>
        <v>22.434310945647503</v>
      </c>
    </row>
    <row r="1133" spans="1:96" customFormat="1" x14ac:dyDescent="0.25">
      <c r="A1133" s="1">
        <v>42209.5625</v>
      </c>
      <c r="B1133">
        <v>10623</v>
      </c>
      <c r="C1133">
        <v>6.4243139999999999</v>
      </c>
      <c r="D1133">
        <v>5.1023220000000003E-3</v>
      </c>
      <c r="E1133">
        <v>6.6445340000000006E-2</v>
      </c>
      <c r="F1133">
        <v>0.15828420000000001</v>
      </c>
      <c r="G1133">
        <v>5.2139780000000002E-3</v>
      </c>
      <c r="H1133">
        <v>-3.0338E-2</v>
      </c>
      <c r="I1133">
        <v>5.5330500000000003E-3</v>
      </c>
      <c r="J1133">
        <v>0.16781679999999999</v>
      </c>
      <c r="K1133">
        <v>-1.247437E-2</v>
      </c>
      <c r="L1133">
        <v>-3.839294E-3</v>
      </c>
      <c r="M1133">
        <v>0.26525169999999998</v>
      </c>
      <c r="N1133">
        <v>2.1798849999999999E-3</v>
      </c>
      <c r="O1133">
        <v>0.13119230000000001</v>
      </c>
      <c r="P1133">
        <v>2.356716</v>
      </c>
      <c r="Q1133">
        <v>2.3435320000000002</v>
      </c>
      <c r="R1133">
        <v>-12.4472</v>
      </c>
      <c r="S1133">
        <v>6.0583739999999997</v>
      </c>
      <c r="T1133">
        <v>192.44720000000001</v>
      </c>
      <c r="U1133">
        <v>2.288449</v>
      </c>
      <c r="V1133">
        <v>-0.50512310000000005</v>
      </c>
      <c r="W1133">
        <v>0.54086060000000002</v>
      </c>
      <c r="X1133">
        <v>27.360589999999998</v>
      </c>
      <c r="Y1133">
        <v>180</v>
      </c>
      <c r="Z1133">
        <v>18000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-2.0352499999999999E-2</v>
      </c>
      <c r="AH1133">
        <v>92.642669999999995</v>
      </c>
      <c r="AI1133">
        <v>0.64492970000000005</v>
      </c>
      <c r="AJ1133">
        <v>1.256837</v>
      </c>
      <c r="AK1133">
        <v>-3.3904289999999997E-2</v>
      </c>
      <c r="AL1133">
        <v>-3.0524289999999999E-2</v>
      </c>
      <c r="AM1133">
        <v>-5.5452969999999997E-2</v>
      </c>
      <c r="AN1133">
        <v>0.50283009999999995</v>
      </c>
      <c r="AO1133">
        <v>-2.1903019999999999E-2</v>
      </c>
      <c r="AP1133">
        <v>2.1633300000000001E-2</v>
      </c>
      <c r="AQ1133">
        <v>3.7099069999999998E-2</v>
      </c>
      <c r="AR1133">
        <v>0.15334880000000001</v>
      </c>
      <c r="AS1133">
        <v>8.0151949999999993E-3</v>
      </c>
      <c r="AT1133">
        <v>-3.2734859999999998E-2</v>
      </c>
      <c r="AU1133">
        <v>5.5545659999999995E-4</v>
      </c>
      <c r="AV1133">
        <v>645.84199999999998</v>
      </c>
      <c r="AW1133">
        <v>15.99389</v>
      </c>
      <c r="AX1133">
        <v>99.701139999999995</v>
      </c>
      <c r="AY1133">
        <v>25.234439999999999</v>
      </c>
      <c r="AZ1133">
        <v>1.155683</v>
      </c>
      <c r="BA1133">
        <v>-5.5452969999999997E-2</v>
      </c>
      <c r="BB1133">
        <v>90.521720000000002</v>
      </c>
      <c r="BC1133">
        <v>3.3871020000000002E-2</v>
      </c>
      <c r="BD1133">
        <v>1.229448E-3</v>
      </c>
      <c r="BE1133">
        <v>2.0466609999999998</v>
      </c>
      <c r="BF1133">
        <v>7.4289569999999999E-2</v>
      </c>
      <c r="BG1133">
        <v>0</v>
      </c>
      <c r="BH1133">
        <v>0</v>
      </c>
      <c r="BI1133">
        <v>63</v>
      </c>
      <c r="BJ1133">
        <v>0</v>
      </c>
      <c r="BK1133">
        <v>25.26088</v>
      </c>
      <c r="BL1133">
        <v>1.8273280000000001</v>
      </c>
      <c r="BM1133">
        <v>3.2166079999999999</v>
      </c>
      <c r="BN1133">
        <v>13.257110000000001</v>
      </c>
      <c r="BO1133">
        <v>56.809190000000001</v>
      </c>
      <c r="BP1133">
        <v>1.157462</v>
      </c>
      <c r="BQ1133">
        <v>6454.95</v>
      </c>
      <c r="BR1133">
        <v>-0.64517800000000003</v>
      </c>
      <c r="BS1133">
        <v>-2377.88</v>
      </c>
      <c r="BT1133">
        <v>1534.1420000000001</v>
      </c>
      <c r="BU1133">
        <v>43307.839999999997</v>
      </c>
      <c r="BV1133">
        <v>32940.870000000003</v>
      </c>
      <c r="BW1133">
        <v>870.27369999999996</v>
      </c>
      <c r="BX1133">
        <v>10783.33</v>
      </c>
      <c r="BY1133">
        <v>416.3526</v>
      </c>
      <c r="BZ1133">
        <v>1686.944</v>
      </c>
      <c r="CA1133" t="s">
        <v>98</v>
      </c>
      <c r="CB1133" t="s">
        <v>98</v>
      </c>
      <c r="CC1133">
        <v>183.358</v>
      </c>
      <c r="CD1133">
        <v>184.61590000000001</v>
      </c>
      <c r="CE1133" t="s">
        <v>98</v>
      </c>
      <c r="CF1133" t="s">
        <v>98</v>
      </c>
      <c r="CG1133" t="s">
        <v>98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-5.0835119999999998</v>
      </c>
      <c r="CN1133">
        <v>29.794699999999999</v>
      </c>
      <c r="CO1133">
        <v>12.725059999999999</v>
      </c>
      <c r="CP1133">
        <v>600</v>
      </c>
      <c r="CQ1133" s="3">
        <f t="shared" si="34"/>
        <v>365.23748753876106</v>
      </c>
      <c r="CR1133" s="3">
        <f t="shared" si="35"/>
        <v>23.336208620170542</v>
      </c>
    </row>
    <row r="1134" spans="1:96" customFormat="1" x14ac:dyDescent="0.25">
      <c r="A1134" s="1">
        <v>42209.583333333336</v>
      </c>
      <c r="B1134">
        <v>10624</v>
      </c>
      <c r="C1134">
        <v>4.1958659999999997</v>
      </c>
      <c r="D1134">
        <v>6.462532E-3</v>
      </c>
      <c r="E1134">
        <v>7.4846979999999994E-2</v>
      </c>
      <c r="F1134">
        <v>0.11236549999999999</v>
      </c>
      <c r="G1134">
        <v>6.7452529999999997E-3</v>
      </c>
      <c r="H1134">
        <v>7.3962960000000001E-3</v>
      </c>
      <c r="I1134">
        <v>3.6202959999999998E-3</v>
      </c>
      <c r="J1134">
        <v>0.17144390000000001</v>
      </c>
      <c r="K1134">
        <v>9.5430689999999995E-3</v>
      </c>
      <c r="L1134">
        <v>-1.500277E-4</v>
      </c>
      <c r="M1134">
        <v>0.16531889999999999</v>
      </c>
      <c r="N1134">
        <v>5.6000609999999999E-3</v>
      </c>
      <c r="O1134">
        <v>0.11820310000000001</v>
      </c>
      <c r="P1134">
        <v>2.632342</v>
      </c>
      <c r="Q1134">
        <v>2.6263450000000002</v>
      </c>
      <c r="R1134">
        <v>-11.94955</v>
      </c>
      <c r="S1134">
        <v>3.866177</v>
      </c>
      <c r="T1134">
        <v>191.9496</v>
      </c>
      <c r="U1134">
        <v>2.569442</v>
      </c>
      <c r="V1134">
        <v>-0.5437843</v>
      </c>
      <c r="W1134">
        <v>0.58977420000000003</v>
      </c>
      <c r="X1134">
        <v>27.80979</v>
      </c>
      <c r="Y1134">
        <v>180</v>
      </c>
      <c r="Z1134">
        <v>18000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2.9251659999999999E-2</v>
      </c>
      <c r="AH1134">
        <v>73.407560000000004</v>
      </c>
      <c r="AI1134">
        <v>-0.38500990000000002</v>
      </c>
      <c r="AJ1134">
        <v>4.0266380000000002</v>
      </c>
      <c r="AK1134">
        <v>0.33547060000000001</v>
      </c>
      <c r="AL1134">
        <v>0.21483820000000001</v>
      </c>
      <c r="AM1134">
        <v>2.9444990000000002E-3</v>
      </c>
      <c r="AN1134">
        <v>0.55539870000000002</v>
      </c>
      <c r="AO1134">
        <v>1.032501E-4</v>
      </c>
      <c r="AP1134">
        <v>3.6121609999999998E-2</v>
      </c>
      <c r="AQ1134">
        <v>2.9423700000000001E-2</v>
      </c>
      <c r="AR1134">
        <v>9.5424159999999994E-2</v>
      </c>
      <c r="AS1134">
        <v>6.6129420000000001E-3</v>
      </c>
      <c r="AT1134">
        <v>2.489738E-3</v>
      </c>
      <c r="AU1134">
        <v>-3.3219590000000001E-4</v>
      </c>
      <c r="AV1134">
        <v>648.83950000000004</v>
      </c>
      <c r="AW1134">
        <v>16.31193</v>
      </c>
      <c r="AX1134">
        <v>99.672830000000005</v>
      </c>
      <c r="AY1134">
        <v>25.63458</v>
      </c>
      <c r="AZ1134">
        <v>1.153597</v>
      </c>
      <c r="BA1134">
        <v>2.9444990000000002E-3</v>
      </c>
      <c r="BB1134">
        <v>71.793819999999997</v>
      </c>
      <c r="BC1134">
        <v>2.704523E-2</v>
      </c>
      <c r="BD1134">
        <v>-7.3806550000000005E-4</v>
      </c>
      <c r="BE1134">
        <v>1.659009</v>
      </c>
      <c r="BF1134">
        <v>-4.5274410000000001E-2</v>
      </c>
      <c r="BG1134">
        <v>0</v>
      </c>
      <c r="BH1134">
        <v>0</v>
      </c>
      <c r="BI1134">
        <v>63</v>
      </c>
      <c r="BJ1134">
        <v>0</v>
      </c>
      <c r="BK1134">
        <v>25.681760000000001</v>
      </c>
      <c r="BL1134">
        <v>1.857842</v>
      </c>
      <c r="BM1134">
        <v>3.2979959999999999</v>
      </c>
      <c r="BN1134">
        <v>13.4595</v>
      </c>
      <c r="BO1134">
        <v>56.332459999999998</v>
      </c>
      <c r="BP1134">
        <v>1.1554869999999999</v>
      </c>
      <c r="BQ1134">
        <v>6516.7110000000002</v>
      </c>
      <c r="BR1134">
        <v>-0.6502348</v>
      </c>
      <c r="BS1134">
        <v>-2361.3510000000001</v>
      </c>
      <c r="BT1134">
        <v>1535.4010000000001</v>
      </c>
      <c r="BU1134">
        <v>43352.18</v>
      </c>
      <c r="BV1134">
        <v>32938.71</v>
      </c>
      <c r="BW1134">
        <v>870.33230000000003</v>
      </c>
      <c r="BX1134">
        <v>10818.87</v>
      </c>
      <c r="BY1134">
        <v>405.40370000000001</v>
      </c>
      <c r="BZ1134">
        <v>1362.8520000000001</v>
      </c>
      <c r="CA1134" t="s">
        <v>98</v>
      </c>
      <c r="CB1134" t="s">
        <v>98</v>
      </c>
      <c r="CC1134">
        <v>183.32390000000001</v>
      </c>
      <c r="CD1134">
        <v>184.6037</v>
      </c>
      <c r="CE1134" t="s">
        <v>98</v>
      </c>
      <c r="CF1134" t="s">
        <v>98</v>
      </c>
      <c r="CG1134" t="s">
        <v>98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-5.0506700000000002</v>
      </c>
      <c r="CN1134">
        <v>29.872170000000001</v>
      </c>
      <c r="CO1134">
        <v>12.71091</v>
      </c>
      <c r="CP1134">
        <v>600</v>
      </c>
      <c r="CQ1134" s="3">
        <f t="shared" si="34"/>
        <v>367.52906199210372</v>
      </c>
      <c r="CR1134" s="3">
        <f t="shared" si="35"/>
        <v>23.892972661944995</v>
      </c>
    </row>
    <row r="1135" spans="1:96" customFormat="1" x14ac:dyDescent="0.25">
      <c r="A1135" s="1">
        <v>42209.604166666664</v>
      </c>
      <c r="B1135">
        <v>10625</v>
      </c>
      <c r="C1135">
        <v>-0.95540290000000005</v>
      </c>
      <c r="D1135">
        <v>6.1807959999999997E-3</v>
      </c>
      <c r="E1135">
        <v>7.326684E-2</v>
      </c>
      <c r="F1135">
        <v>0.19270950000000001</v>
      </c>
      <c r="G1135">
        <v>-3.9966990000000001E-2</v>
      </c>
      <c r="H1135">
        <v>-0.1145825</v>
      </c>
      <c r="I1135">
        <v>-8.2591179999999998E-4</v>
      </c>
      <c r="J1135">
        <v>0.2547142</v>
      </c>
      <c r="K1135">
        <v>0.12633469999999999</v>
      </c>
      <c r="L1135">
        <v>9.5447900000000005E-4</v>
      </c>
      <c r="M1135">
        <v>0.63649409999999995</v>
      </c>
      <c r="N1135">
        <v>5.2824910000000003E-3</v>
      </c>
      <c r="O1135">
        <v>0.1027709</v>
      </c>
      <c r="P1135">
        <v>2.7896450000000002</v>
      </c>
      <c r="Q1135">
        <v>2.7123780000000002</v>
      </c>
      <c r="R1135">
        <v>-26.242069999999998</v>
      </c>
      <c r="S1135">
        <v>13.48058</v>
      </c>
      <c r="T1135">
        <v>206.24209999999999</v>
      </c>
      <c r="U1135">
        <v>2.4328280000000002</v>
      </c>
      <c r="V1135">
        <v>-1.199317</v>
      </c>
      <c r="W1135">
        <v>0.59909380000000001</v>
      </c>
      <c r="X1135">
        <v>28.314409999999999</v>
      </c>
      <c r="Y1135">
        <v>180</v>
      </c>
      <c r="Z1135">
        <v>18000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1.5308260000000001E-2</v>
      </c>
      <c r="AH1135">
        <v>43.481000000000002</v>
      </c>
      <c r="AI1135">
        <v>-3.6450100000000001</v>
      </c>
      <c r="AJ1135">
        <v>4.2620019999999998</v>
      </c>
      <c r="AK1135">
        <v>0.76385429999999999</v>
      </c>
      <c r="AL1135">
        <v>2.33297</v>
      </c>
      <c r="AM1135">
        <v>5.9922819999999998E-3</v>
      </c>
      <c r="AN1135">
        <v>0.53671720000000001</v>
      </c>
      <c r="AO1135">
        <v>-7.9547369999999999E-3</v>
      </c>
      <c r="AP1135">
        <v>2.8105350000000001E-2</v>
      </c>
      <c r="AQ1135">
        <v>1.7585E-2</v>
      </c>
      <c r="AR1135">
        <v>0.2068044</v>
      </c>
      <c r="AS1135">
        <v>-3.8317289999999997E-2</v>
      </c>
      <c r="AT1135">
        <v>-0.11659990000000001</v>
      </c>
      <c r="AU1135">
        <v>-3.1509810000000002E-3</v>
      </c>
      <c r="AV1135">
        <v>656.62159999999994</v>
      </c>
      <c r="AW1135">
        <v>16.569199999999999</v>
      </c>
      <c r="AX1135">
        <v>99.652910000000006</v>
      </c>
      <c r="AY1135">
        <v>26.097359999999998</v>
      </c>
      <c r="AZ1135">
        <v>1.1514089999999999</v>
      </c>
      <c r="BA1135">
        <v>5.9922819999999998E-3</v>
      </c>
      <c r="BB1135">
        <v>42.907409999999999</v>
      </c>
      <c r="BC1135">
        <v>1.6392629999999998E-2</v>
      </c>
      <c r="BD1135">
        <v>-7.0766580000000004E-3</v>
      </c>
      <c r="BE1135">
        <v>1.0093110000000001</v>
      </c>
      <c r="BF1135">
        <v>-0.43571690000000002</v>
      </c>
      <c r="BG1135">
        <v>0</v>
      </c>
      <c r="BH1135">
        <v>0</v>
      </c>
      <c r="BI1135">
        <v>63</v>
      </c>
      <c r="BJ1135">
        <v>0</v>
      </c>
      <c r="BK1135">
        <v>26.120640000000002</v>
      </c>
      <c r="BL1135">
        <v>1.9040049999999999</v>
      </c>
      <c r="BM1135">
        <v>3.3849300000000002</v>
      </c>
      <c r="BN1135">
        <v>13.7737</v>
      </c>
      <c r="BO1135">
        <v>56.249459999999999</v>
      </c>
      <c r="BP1135">
        <v>1.153259</v>
      </c>
      <c r="BQ1135">
        <v>6534.4830000000002</v>
      </c>
      <c r="BR1135">
        <v>-0.64811370000000001</v>
      </c>
      <c r="BS1135">
        <v>-2367.0830000000001</v>
      </c>
      <c r="BT1135">
        <v>1534.04</v>
      </c>
      <c r="BU1135">
        <v>43305.71</v>
      </c>
      <c r="BV1135">
        <v>32870.1</v>
      </c>
      <c r="BW1135">
        <v>870.10530000000006</v>
      </c>
      <c r="BX1135">
        <v>10806.35</v>
      </c>
      <c r="BY1135">
        <v>370.74059999999997</v>
      </c>
      <c r="BZ1135">
        <v>802.40899999999999</v>
      </c>
      <c r="CA1135" t="s">
        <v>98</v>
      </c>
      <c r="CB1135" t="s">
        <v>98</v>
      </c>
      <c r="CC1135">
        <v>183.2867</v>
      </c>
      <c r="CD1135">
        <v>184.61150000000001</v>
      </c>
      <c r="CE1135" t="s">
        <v>98</v>
      </c>
      <c r="CF1135" t="s">
        <v>98</v>
      </c>
      <c r="CG1135" t="s">
        <v>98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-5.2828809999999997</v>
      </c>
      <c r="CN1135">
        <v>29.880490000000002</v>
      </c>
      <c r="CO1135">
        <v>12.233140000000001</v>
      </c>
      <c r="CP1135">
        <v>600</v>
      </c>
      <c r="CQ1135" s="3">
        <f t="shared" si="34"/>
        <v>372.58770700316035</v>
      </c>
      <c r="CR1135" s="3">
        <f t="shared" si="35"/>
        <v>24.486820283094389</v>
      </c>
    </row>
    <row r="1136" spans="1:96" customFormat="1" x14ac:dyDescent="0.25">
      <c r="A1136" s="1">
        <v>42209.625</v>
      </c>
      <c r="B1136">
        <v>10626</v>
      </c>
      <c r="C1136">
        <v>-7.543552</v>
      </c>
      <c r="D1136">
        <v>8.0928010000000002E-3</v>
      </c>
      <c r="E1136">
        <v>8.3932090000000001E-2</v>
      </c>
      <c r="F1136">
        <v>0.158275</v>
      </c>
      <c r="G1136">
        <v>-2.3515040000000001E-2</v>
      </c>
      <c r="H1136">
        <v>2.9973759999999999E-2</v>
      </c>
      <c r="I1136">
        <v>-6.5359650000000004E-3</v>
      </c>
      <c r="J1136">
        <v>0.2161457</v>
      </c>
      <c r="K1136">
        <v>-2.542167E-2</v>
      </c>
      <c r="L1136">
        <v>5.864864E-3</v>
      </c>
      <c r="M1136">
        <v>0.28216849999999999</v>
      </c>
      <c r="N1136">
        <v>-3.9025269999999998E-3</v>
      </c>
      <c r="O1136">
        <v>0.1072795</v>
      </c>
      <c r="P1136">
        <v>2.9815909999999999</v>
      </c>
      <c r="Q1136">
        <v>2.974621</v>
      </c>
      <c r="R1136">
        <v>-40.7836</v>
      </c>
      <c r="S1136">
        <v>3.9162759999999999</v>
      </c>
      <c r="T1136">
        <v>220.78360000000001</v>
      </c>
      <c r="U1136">
        <v>2.2523300000000002</v>
      </c>
      <c r="V1136">
        <v>-1.943038</v>
      </c>
      <c r="W1136">
        <v>0.60298019999999997</v>
      </c>
      <c r="X1136">
        <v>28.892499999999998</v>
      </c>
      <c r="Y1136">
        <v>180</v>
      </c>
      <c r="Z1136">
        <v>18000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0.1093172</v>
      </c>
      <c r="AH1136">
        <v>11.904350000000001</v>
      </c>
      <c r="AI1136">
        <v>-8.2128329999999998</v>
      </c>
      <c r="AJ1136">
        <v>3.1254140000000001</v>
      </c>
      <c r="AK1136">
        <v>0.44956580000000002</v>
      </c>
      <c r="AL1136">
        <v>-0.60472700000000001</v>
      </c>
      <c r="AM1136">
        <v>0.12032039999999999</v>
      </c>
      <c r="AN1136">
        <v>0.55420610000000003</v>
      </c>
      <c r="AO1136">
        <v>-4.3650340000000003E-2</v>
      </c>
      <c r="AP1136">
        <v>8.0418439999999994E-2</v>
      </c>
      <c r="AQ1136">
        <v>5.1626529999999997E-3</v>
      </c>
      <c r="AR1136">
        <v>0.1498553</v>
      </c>
      <c r="AS1136">
        <v>-1.7310289999999999E-2</v>
      </c>
      <c r="AT1136">
        <v>1.87539E-2</v>
      </c>
      <c r="AU1136">
        <v>-7.1158510000000003E-3</v>
      </c>
      <c r="AV1136">
        <v>649.00419999999997</v>
      </c>
      <c r="AW1136">
        <v>16.740649999999999</v>
      </c>
      <c r="AX1136">
        <v>99.619140000000002</v>
      </c>
      <c r="AY1136">
        <v>26.643319999999999</v>
      </c>
      <c r="AZ1136">
        <v>1.148795</v>
      </c>
      <c r="BA1136">
        <v>0.12032039999999999</v>
      </c>
      <c r="BB1136">
        <v>12.596869999999999</v>
      </c>
      <c r="BC1136">
        <v>4.7684620000000002E-3</v>
      </c>
      <c r="BD1136">
        <v>-1.577168E-2</v>
      </c>
      <c r="BE1136">
        <v>0.30011870000000002</v>
      </c>
      <c r="BF1136">
        <v>-0.99264220000000003</v>
      </c>
      <c r="BG1136">
        <v>0</v>
      </c>
      <c r="BH1136">
        <v>0</v>
      </c>
      <c r="BI1136">
        <v>63</v>
      </c>
      <c r="BJ1136">
        <v>0</v>
      </c>
      <c r="BK1136">
        <v>26.657579999999999</v>
      </c>
      <c r="BL1136">
        <v>1.924272</v>
      </c>
      <c r="BM1136">
        <v>3.4938189999999998</v>
      </c>
      <c r="BN1136">
        <v>13.895390000000001</v>
      </c>
      <c r="BO1136">
        <v>55.076459999999997</v>
      </c>
      <c r="BP1136">
        <v>1.1508719999999999</v>
      </c>
      <c r="BQ1136">
        <v>6571.2290000000003</v>
      </c>
      <c r="BR1136">
        <v>-0.63848479999999996</v>
      </c>
      <c r="BS1136">
        <v>-2403.3240000000001</v>
      </c>
      <c r="BT1136">
        <v>1534.4490000000001</v>
      </c>
      <c r="BU1136">
        <v>43380.19</v>
      </c>
      <c r="BV1136">
        <v>32871.19</v>
      </c>
      <c r="BW1136">
        <v>870.14589999999998</v>
      </c>
      <c r="BX1136">
        <v>10874.8</v>
      </c>
      <c r="BY1136">
        <v>365.79509999999999</v>
      </c>
      <c r="BZ1136">
        <v>1178.75</v>
      </c>
      <c r="CA1136" t="s">
        <v>98</v>
      </c>
      <c r="CB1136" t="s">
        <v>98</v>
      </c>
      <c r="CC1136">
        <v>183.33160000000001</v>
      </c>
      <c r="CD1136">
        <v>184.61189999999999</v>
      </c>
      <c r="CE1136" t="s">
        <v>98</v>
      </c>
      <c r="CF1136" t="s">
        <v>98</v>
      </c>
      <c r="CG1136" t="s">
        <v>98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-5.338222</v>
      </c>
      <c r="CN1136">
        <v>29.97625</v>
      </c>
      <c r="CO1136">
        <v>12.062950000000001</v>
      </c>
      <c r="CP1136">
        <v>600</v>
      </c>
      <c r="CQ1136" s="3">
        <f t="shared" si="34"/>
        <v>369.06230102277664</v>
      </c>
      <c r="CR1136" s="3">
        <f t="shared" si="35"/>
        <v>25.229265533587672</v>
      </c>
    </row>
    <row r="1137" spans="1:96" customFormat="1" x14ac:dyDescent="0.25">
      <c r="A1137" s="1">
        <v>42209.645833333336</v>
      </c>
      <c r="B1137">
        <v>10627</v>
      </c>
      <c r="C1137">
        <v>-1.395343</v>
      </c>
      <c r="D1137">
        <v>6.9666930000000004E-3</v>
      </c>
      <c r="E1137">
        <v>7.7924439999999998E-2</v>
      </c>
      <c r="F1137">
        <v>4.45645E-2</v>
      </c>
      <c r="G1137">
        <v>-3.1112090000000002E-3</v>
      </c>
      <c r="H1137">
        <v>1.653666E-4</v>
      </c>
      <c r="I1137">
        <v>-1.2105379999999999E-3</v>
      </c>
      <c r="J1137">
        <v>0.2640074</v>
      </c>
      <c r="K1137">
        <v>8.2040350000000001E-3</v>
      </c>
      <c r="L1137">
        <v>5.8609960000000003E-3</v>
      </c>
      <c r="M1137">
        <v>0.23814730000000001</v>
      </c>
      <c r="N1137">
        <v>-1.5876219999999999E-3</v>
      </c>
      <c r="O1137">
        <v>9.4050720000000004E-2</v>
      </c>
      <c r="P1137">
        <v>2.7343160000000002</v>
      </c>
      <c r="Q1137">
        <v>2.7215880000000001</v>
      </c>
      <c r="R1137">
        <v>-30.70374</v>
      </c>
      <c r="S1137">
        <v>5.5264350000000002</v>
      </c>
      <c r="T1137">
        <v>210.7037</v>
      </c>
      <c r="U1137">
        <v>2.3400690000000002</v>
      </c>
      <c r="V1137">
        <v>-1.3896459999999999</v>
      </c>
      <c r="W1137">
        <v>0.60095560000000003</v>
      </c>
      <c r="X1137">
        <v>29.182289999999998</v>
      </c>
      <c r="Y1137">
        <v>180</v>
      </c>
      <c r="Z1137">
        <v>18000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4.540926E-2</v>
      </c>
      <c r="AH1137">
        <v>-19.57591</v>
      </c>
      <c r="AI1137">
        <v>-0.1763681</v>
      </c>
      <c r="AJ1137">
        <v>1.867699</v>
      </c>
      <c r="AK1137">
        <v>0.2860335</v>
      </c>
      <c r="AL1137">
        <v>5.1361339999999998E-2</v>
      </c>
      <c r="AM1137">
        <v>5.2926290000000001E-2</v>
      </c>
      <c r="AN1137">
        <v>0.67086639999999997</v>
      </c>
      <c r="AO1137">
        <v>-9.5362509999999998E-2</v>
      </c>
      <c r="AP1137">
        <v>3.5935639999999998E-2</v>
      </c>
      <c r="AQ1137">
        <v>-7.8234099999999994E-3</v>
      </c>
      <c r="AR1137">
        <v>0.1014415</v>
      </c>
      <c r="AS1137">
        <v>9.6288510000000008E-3</v>
      </c>
      <c r="AT1137">
        <v>-4.6389120000000002E-3</v>
      </c>
      <c r="AU1137">
        <v>-1.5300909999999999E-4</v>
      </c>
      <c r="AV1137">
        <v>643.88009999999997</v>
      </c>
      <c r="AW1137">
        <v>17.0886</v>
      </c>
      <c r="AX1137">
        <v>99.588520000000003</v>
      </c>
      <c r="AY1137">
        <v>26.88166</v>
      </c>
      <c r="AZ1137">
        <v>1.1473059999999999</v>
      </c>
      <c r="BA1137">
        <v>5.2926290000000001E-2</v>
      </c>
      <c r="BB1137">
        <v>-19.089120000000001</v>
      </c>
      <c r="BC1137">
        <v>-7.1806639999999998E-3</v>
      </c>
      <c r="BD1137">
        <v>-3.363625E-4</v>
      </c>
      <c r="BE1137">
        <v>-0.465003</v>
      </c>
      <c r="BF1137">
        <v>-2.1782050000000001E-2</v>
      </c>
      <c r="BG1137">
        <v>0</v>
      </c>
      <c r="BH1137">
        <v>0</v>
      </c>
      <c r="BI1137">
        <v>63</v>
      </c>
      <c r="BJ1137">
        <v>0</v>
      </c>
      <c r="BK1137">
        <v>26.969539999999999</v>
      </c>
      <c r="BL1137">
        <v>1.9614640000000001</v>
      </c>
      <c r="BM1137">
        <v>3.55837</v>
      </c>
      <c r="BN1137">
        <v>14.149229999999999</v>
      </c>
      <c r="BO1137">
        <v>55.122540000000001</v>
      </c>
      <c r="BP1137">
        <v>1.149119</v>
      </c>
      <c r="BQ1137">
        <v>6664.6940000000004</v>
      </c>
      <c r="BR1137">
        <v>-0.62748219999999999</v>
      </c>
      <c r="BS1137">
        <v>-2448.846</v>
      </c>
      <c r="BT1137">
        <v>1536.5229999999999</v>
      </c>
      <c r="BU1137">
        <v>43564.69</v>
      </c>
      <c r="BV1137">
        <v>32914.629999999997</v>
      </c>
      <c r="BW1137">
        <v>870.44820000000004</v>
      </c>
      <c r="BX1137">
        <v>11014.02</v>
      </c>
      <c r="BY1137">
        <v>363.96199999999999</v>
      </c>
      <c r="BZ1137">
        <v>1198.6769999999999</v>
      </c>
      <c r="CA1137" t="s">
        <v>98</v>
      </c>
      <c r="CB1137" t="s">
        <v>98</v>
      </c>
      <c r="CC1137">
        <v>183.35900000000001</v>
      </c>
      <c r="CD1137">
        <v>184.63059999999999</v>
      </c>
      <c r="CE1137" t="s">
        <v>98</v>
      </c>
      <c r="CF1137" t="s">
        <v>98</v>
      </c>
      <c r="CG1137" t="s">
        <v>98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-5.341456</v>
      </c>
      <c r="CN1137">
        <v>30.195550000000001</v>
      </c>
      <c r="CO1137">
        <v>12.069190000000001</v>
      </c>
      <c r="CP1137">
        <v>600</v>
      </c>
      <c r="CQ1137" s="3">
        <f t="shared" si="34"/>
        <v>366.55219434723324</v>
      </c>
      <c r="CR1137" s="3">
        <f t="shared" si="35"/>
        <v>25.668686525082784</v>
      </c>
    </row>
    <row r="1138" spans="1:96" customFormat="1" x14ac:dyDescent="0.25">
      <c r="A1138" s="1">
        <v>42209.666666666664</v>
      </c>
      <c r="B1138">
        <v>10628</v>
      </c>
      <c r="C1138">
        <v>-1.496329</v>
      </c>
      <c r="D1138">
        <v>6.8721329999999999E-3</v>
      </c>
      <c r="E1138">
        <v>7.7398289999999995E-2</v>
      </c>
      <c r="F1138">
        <v>5.2210729999999997E-2</v>
      </c>
      <c r="G1138">
        <v>-5.4685549999999999E-3</v>
      </c>
      <c r="H1138">
        <v>-7.5787449999999996E-3</v>
      </c>
      <c r="I1138">
        <v>-1.2983000000000001E-3</v>
      </c>
      <c r="J1138">
        <v>0.24448719999999999</v>
      </c>
      <c r="K1138">
        <v>2.4305219999999999E-2</v>
      </c>
      <c r="L1138">
        <v>3.832893E-3</v>
      </c>
      <c r="M1138">
        <v>0.23971110000000001</v>
      </c>
      <c r="N1138">
        <v>4.6037980000000001E-3</v>
      </c>
      <c r="O1138">
        <v>9.2337660000000002E-2</v>
      </c>
      <c r="P1138">
        <v>2.786149</v>
      </c>
      <c r="Q1138">
        <v>2.7722449999999998</v>
      </c>
      <c r="R1138">
        <v>-26.96658</v>
      </c>
      <c r="S1138">
        <v>5.722029</v>
      </c>
      <c r="T1138">
        <v>206.9666</v>
      </c>
      <c r="U1138">
        <v>2.4708209999999999</v>
      </c>
      <c r="V1138">
        <v>-1.257139</v>
      </c>
      <c r="W1138">
        <v>0.59325369999999999</v>
      </c>
      <c r="X1138">
        <v>29.164909999999999</v>
      </c>
      <c r="Y1138">
        <v>180</v>
      </c>
      <c r="Z1138">
        <v>18000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8.3680749999999998E-2</v>
      </c>
      <c r="AH1138">
        <v>15.135400000000001</v>
      </c>
      <c r="AI1138">
        <v>-2.4234089999999999</v>
      </c>
      <c r="AJ1138">
        <v>3.2636620000000001</v>
      </c>
      <c r="AK1138">
        <v>0.57035139999999995</v>
      </c>
      <c r="AL1138">
        <v>0.52069529999999997</v>
      </c>
      <c r="AM1138">
        <v>8.2646999999999998E-2</v>
      </c>
      <c r="AN1138">
        <v>0.68207600000000002</v>
      </c>
      <c r="AO1138">
        <v>-2.461226E-2</v>
      </c>
      <c r="AP1138">
        <v>4.9117800000000003E-2</v>
      </c>
      <c r="AQ1138">
        <v>6.1750859999999998E-3</v>
      </c>
      <c r="AR1138">
        <v>0.1229572</v>
      </c>
      <c r="AS1138">
        <v>-2.091341E-3</v>
      </c>
      <c r="AT1138">
        <v>-1.40254E-2</v>
      </c>
      <c r="AU1138">
        <v>-2.1026859999999999E-3</v>
      </c>
      <c r="AV1138">
        <v>636.75210000000004</v>
      </c>
      <c r="AW1138">
        <v>17.21369</v>
      </c>
      <c r="AX1138">
        <v>99.572270000000003</v>
      </c>
      <c r="AY1138">
        <v>26.847480000000001</v>
      </c>
      <c r="AZ1138">
        <v>1.147173</v>
      </c>
      <c r="BA1138">
        <v>8.2646999999999998E-2</v>
      </c>
      <c r="BB1138">
        <v>15.067209999999999</v>
      </c>
      <c r="BC1138">
        <v>5.6062969999999997E-3</v>
      </c>
      <c r="BD1138">
        <v>-4.5725410000000003E-3</v>
      </c>
      <c r="BE1138">
        <v>0.36980220000000003</v>
      </c>
      <c r="BF1138">
        <v>-0.30161369999999998</v>
      </c>
      <c r="BG1138">
        <v>0</v>
      </c>
      <c r="BH1138">
        <v>0</v>
      </c>
      <c r="BI1138">
        <v>63</v>
      </c>
      <c r="BJ1138">
        <v>0</v>
      </c>
      <c r="BK1138">
        <v>26.930040000000002</v>
      </c>
      <c r="BL1138">
        <v>2.0017689999999999</v>
      </c>
      <c r="BM1138">
        <v>3.5501330000000002</v>
      </c>
      <c r="BN1138">
        <v>14.441879999999999</v>
      </c>
      <c r="BO1138">
        <v>56.385739999999998</v>
      </c>
      <c r="BP1138">
        <v>1.1487369999999999</v>
      </c>
      <c r="BQ1138">
        <v>6813.9430000000002</v>
      </c>
      <c r="BR1138">
        <v>-0.62060510000000002</v>
      </c>
      <c r="BS1138">
        <v>-2482.212</v>
      </c>
      <c r="BT1138">
        <v>1540.434</v>
      </c>
      <c r="BU1138">
        <v>43721</v>
      </c>
      <c r="BV1138">
        <v>32884.410000000003</v>
      </c>
      <c r="BW1138">
        <v>870.24969999999996</v>
      </c>
      <c r="BX1138">
        <v>11200.03</v>
      </c>
      <c r="BY1138">
        <v>363.43880000000001</v>
      </c>
      <c r="BZ1138">
        <v>1218.115</v>
      </c>
      <c r="CA1138" t="s">
        <v>98</v>
      </c>
      <c r="CB1138" t="s">
        <v>98</v>
      </c>
      <c r="CC1138">
        <v>183.38079999999999</v>
      </c>
      <c r="CD1138">
        <v>184.6422</v>
      </c>
      <c r="CE1138" t="s">
        <v>98</v>
      </c>
      <c r="CF1138" t="s">
        <v>98</v>
      </c>
      <c r="CG1138" t="s">
        <v>98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-5.2623550000000003</v>
      </c>
      <c r="CN1138">
        <v>30.458200000000001</v>
      </c>
      <c r="CO1138">
        <v>12.065950000000001</v>
      </c>
      <c r="CP1138">
        <v>600</v>
      </c>
      <c r="CQ1138" s="3">
        <f t="shared" si="34"/>
        <v>362.51217657287276</v>
      </c>
      <c r="CR1138" s="3">
        <f t="shared" si="35"/>
        <v>25.612639023041858</v>
      </c>
    </row>
    <row r="1139" spans="1:96" customFormat="1" x14ac:dyDescent="0.25">
      <c r="A1139" s="1">
        <v>42209.6875</v>
      </c>
      <c r="B1139">
        <v>10629</v>
      </c>
      <c r="C1139">
        <v>0.3007725</v>
      </c>
      <c r="D1139">
        <v>1.5168829999999999E-2</v>
      </c>
      <c r="E1139">
        <v>0.11499760000000001</v>
      </c>
      <c r="F1139">
        <v>5.0916089999999997E-2</v>
      </c>
      <c r="G1139">
        <v>3.5379840000000001E-3</v>
      </c>
      <c r="H1139" s="6">
        <v>3.6541839999999999E-5</v>
      </c>
      <c r="I1139">
        <v>2.6099970000000001E-4</v>
      </c>
      <c r="J1139">
        <v>0.27372150000000001</v>
      </c>
      <c r="K1139">
        <v>1.6654180000000001E-2</v>
      </c>
      <c r="L1139">
        <v>1.2818970000000001E-2</v>
      </c>
      <c r="M1139">
        <v>0.18360969999999999</v>
      </c>
      <c r="N1139">
        <v>3.2495860000000001E-3</v>
      </c>
      <c r="O1139">
        <v>8.1846859999999994E-2</v>
      </c>
      <c r="P1139">
        <v>2.6937090000000001</v>
      </c>
      <c r="Q1139">
        <v>2.684876</v>
      </c>
      <c r="R1139">
        <v>-14.933070000000001</v>
      </c>
      <c r="S1139">
        <v>4.6383299999999998</v>
      </c>
      <c r="T1139">
        <v>194.9331</v>
      </c>
      <c r="U1139">
        <v>2.594201</v>
      </c>
      <c r="V1139">
        <v>-0.69186460000000005</v>
      </c>
      <c r="W1139">
        <v>0.57636549999999998</v>
      </c>
      <c r="X1139">
        <v>29.217300000000002</v>
      </c>
      <c r="Y1139">
        <v>180</v>
      </c>
      <c r="Z1139">
        <v>18000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-6.6710980000000003E-2</v>
      </c>
      <c r="AH1139">
        <v>18.73725</v>
      </c>
      <c r="AI1139">
        <v>-0.86442359999999996</v>
      </c>
      <c r="AJ1139">
        <v>2.0423619999999998</v>
      </c>
      <c r="AK1139">
        <v>-0.34966809999999998</v>
      </c>
      <c r="AL1139">
        <v>-0.12685930000000001</v>
      </c>
      <c r="AM1139">
        <v>-7.1863380000000004E-2</v>
      </c>
      <c r="AN1139">
        <v>0.51649319999999999</v>
      </c>
      <c r="AO1139">
        <v>7.4180590000000003E-3</v>
      </c>
      <c r="AP1139">
        <v>3.6963570000000001E-2</v>
      </c>
      <c r="AQ1139">
        <v>7.5373580000000001E-3</v>
      </c>
      <c r="AR1139">
        <v>0.1029786</v>
      </c>
      <c r="AS1139">
        <v>2.4930030000000001E-3</v>
      </c>
      <c r="AT1139">
        <v>-4.9074069999999999E-3</v>
      </c>
      <c r="AU1139">
        <v>-7.5011629999999999E-4</v>
      </c>
      <c r="AV1139">
        <v>629.30780000000004</v>
      </c>
      <c r="AW1139">
        <v>17.324670000000001</v>
      </c>
      <c r="AX1139">
        <v>99.578019999999995</v>
      </c>
      <c r="AY1139">
        <v>26.884350000000001</v>
      </c>
      <c r="AZ1139">
        <v>1.14703</v>
      </c>
      <c r="BA1139">
        <v>-7.1863380000000004E-2</v>
      </c>
      <c r="BB1139">
        <v>18.39115</v>
      </c>
      <c r="BC1139">
        <v>6.7646099999999999E-3</v>
      </c>
      <c r="BD1139">
        <v>-1.6122059999999999E-3</v>
      </c>
      <c r="BE1139">
        <v>0.45439590000000002</v>
      </c>
      <c r="BF1139">
        <v>-0.108296</v>
      </c>
      <c r="BG1139">
        <v>0</v>
      </c>
      <c r="BH1139">
        <v>0</v>
      </c>
      <c r="BI1139">
        <v>63</v>
      </c>
      <c r="BJ1139">
        <v>0</v>
      </c>
      <c r="BK1139">
        <v>26.984279999999998</v>
      </c>
      <c r="BL1139">
        <v>2.0094370000000001</v>
      </c>
      <c r="BM1139">
        <v>3.5614479999999999</v>
      </c>
      <c r="BN1139">
        <v>14.494579999999999</v>
      </c>
      <c r="BO1139">
        <v>56.421909999999997</v>
      </c>
      <c r="BP1139">
        <v>1.148307</v>
      </c>
      <c r="BQ1139">
        <v>6356.3370000000004</v>
      </c>
      <c r="BR1139">
        <v>-0.85586229999999996</v>
      </c>
      <c r="BS1139">
        <v>-2527.2919999999999</v>
      </c>
      <c r="BT1139">
        <v>2166.6660000000002</v>
      </c>
      <c r="BU1139">
        <v>43898.21</v>
      </c>
      <c r="BV1139">
        <v>32847.919999999998</v>
      </c>
      <c r="BW1139">
        <v>870.07950000000005</v>
      </c>
      <c r="BX1139">
        <v>11402.7</v>
      </c>
      <c r="BY1139">
        <v>352.40280000000001</v>
      </c>
      <c r="BZ1139">
        <v>1078.4290000000001</v>
      </c>
      <c r="CA1139" t="s">
        <v>98</v>
      </c>
      <c r="CB1139" t="s">
        <v>98</v>
      </c>
      <c r="CC1139">
        <v>183.40360000000001</v>
      </c>
      <c r="CD1139">
        <v>184.66380000000001</v>
      </c>
      <c r="CE1139" t="s">
        <v>98</v>
      </c>
      <c r="CF1139" t="s">
        <v>98</v>
      </c>
      <c r="CG1139" t="s">
        <v>98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-5.2565569999999999</v>
      </c>
      <c r="CN1139">
        <v>30.71414</v>
      </c>
      <c r="CO1139">
        <v>12.06617</v>
      </c>
      <c r="CP1139">
        <v>600</v>
      </c>
      <c r="CQ1139" s="3">
        <f t="shared" si="34"/>
        <v>358.2973706038963</v>
      </c>
      <c r="CR1139" s="3">
        <f t="shared" si="35"/>
        <v>25.689628296383177</v>
      </c>
    </row>
    <row r="1140" spans="1:96" customFormat="1" x14ac:dyDescent="0.25">
      <c r="A1140" s="1">
        <v>42209.708333333336</v>
      </c>
      <c r="B1140">
        <v>10630</v>
      </c>
      <c r="C1140">
        <v>0.32378079999999998</v>
      </c>
      <c r="D1140">
        <v>4.4360399999999996E-3</v>
      </c>
      <c r="E1140">
        <v>6.2207560000000002E-2</v>
      </c>
      <c r="F1140">
        <v>0.1034019</v>
      </c>
      <c r="G1140">
        <v>-8.8953390000000004E-3</v>
      </c>
      <c r="H1140">
        <v>-3.546676E-2</v>
      </c>
      <c r="I1140">
        <v>2.8113740000000002E-4</v>
      </c>
      <c r="J1140">
        <v>0.2132097</v>
      </c>
      <c r="K1140">
        <v>3.552404E-2</v>
      </c>
      <c r="L1140">
        <v>3.1087290000000002E-3</v>
      </c>
      <c r="M1140">
        <v>0.40165190000000001</v>
      </c>
      <c r="N1140">
        <v>-2.3045610000000001E-3</v>
      </c>
      <c r="O1140">
        <v>8.3179210000000003E-2</v>
      </c>
      <c r="P1140">
        <v>2.860147</v>
      </c>
      <c r="Q1140">
        <v>2.82938</v>
      </c>
      <c r="R1140">
        <v>-18.317409999999999</v>
      </c>
      <c r="S1140">
        <v>8.401097</v>
      </c>
      <c r="T1140">
        <v>198.31739999999999</v>
      </c>
      <c r="U1140">
        <v>2.6860170000000001</v>
      </c>
      <c r="V1140">
        <v>-0.88921989999999995</v>
      </c>
      <c r="W1140">
        <v>0.60625609999999996</v>
      </c>
      <c r="X1140">
        <v>29.34779</v>
      </c>
      <c r="Y1140">
        <v>180</v>
      </c>
      <c r="Z1140">
        <v>18000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4.9526040000000002E-3</v>
      </c>
      <c r="AH1140">
        <v>8.6826220000000003</v>
      </c>
      <c r="AI1140">
        <v>-0.21920580000000001</v>
      </c>
      <c r="AJ1140">
        <v>1.131313</v>
      </c>
      <c r="AK1140">
        <v>0.17493310000000001</v>
      </c>
      <c r="AL1140">
        <v>0.31959969999999999</v>
      </c>
      <c r="AM1140">
        <v>2.2499239999999999E-3</v>
      </c>
      <c r="AN1140">
        <v>0.72742519999999999</v>
      </c>
      <c r="AO1140">
        <v>3.701985E-2</v>
      </c>
      <c r="AP1140">
        <v>0.18639459999999999</v>
      </c>
      <c r="AQ1140">
        <v>3.480758E-3</v>
      </c>
      <c r="AR1140">
        <v>0.19020129999999999</v>
      </c>
      <c r="AS1140">
        <v>-1.372028E-2</v>
      </c>
      <c r="AT1140">
        <v>-5.983492E-2</v>
      </c>
      <c r="AU1140">
        <v>-1.9033529999999999E-4</v>
      </c>
      <c r="AV1140">
        <v>625.70140000000004</v>
      </c>
      <c r="AW1140">
        <v>17.98706</v>
      </c>
      <c r="AX1140">
        <v>99.565730000000002</v>
      </c>
      <c r="AY1140">
        <v>26.924040000000002</v>
      </c>
      <c r="AZ1140">
        <v>1.1463289999999999</v>
      </c>
      <c r="BA1140">
        <v>2.2499239999999999E-3</v>
      </c>
      <c r="BB1140">
        <v>8.4930489999999992</v>
      </c>
      <c r="BC1140">
        <v>3.1097519999999999E-3</v>
      </c>
      <c r="BD1140">
        <v>-4.0707200000000002E-4</v>
      </c>
      <c r="BE1140">
        <v>0.21812670000000001</v>
      </c>
      <c r="BF1140">
        <v>-2.8553160000000001E-2</v>
      </c>
      <c r="BG1140">
        <v>0</v>
      </c>
      <c r="BH1140">
        <v>0</v>
      </c>
      <c r="BI1140">
        <v>63</v>
      </c>
      <c r="BJ1140">
        <v>0</v>
      </c>
      <c r="BK1140">
        <v>27.017530000000001</v>
      </c>
      <c r="BL1140">
        <v>2.0960380000000001</v>
      </c>
      <c r="BM1140">
        <v>3.5684749999999998</v>
      </c>
      <c r="BN1140">
        <v>15.11758</v>
      </c>
      <c r="BO1140">
        <v>58.737639999999999</v>
      </c>
      <c r="BP1140">
        <v>1.1478649999999999</v>
      </c>
      <c r="BQ1140">
        <v>5761.55</v>
      </c>
      <c r="BR1140">
        <v>-1.150787</v>
      </c>
      <c r="BS1140">
        <v>-2546.9589999999998</v>
      </c>
      <c r="BT1140">
        <v>2930.9639999999999</v>
      </c>
      <c r="BU1140">
        <v>44089.08</v>
      </c>
      <c r="BV1140">
        <v>32849.61</v>
      </c>
      <c r="BW1140">
        <v>870.14499999999998</v>
      </c>
      <c r="BX1140">
        <v>11583.78</v>
      </c>
      <c r="BY1140">
        <v>344.30270000000002</v>
      </c>
      <c r="BZ1140">
        <v>877.74620000000004</v>
      </c>
      <c r="CA1140" t="s">
        <v>98</v>
      </c>
      <c r="CB1140" t="s">
        <v>98</v>
      </c>
      <c r="CC1140">
        <v>183.40989999999999</v>
      </c>
      <c r="CD1140">
        <v>184.6651</v>
      </c>
      <c r="CE1140" t="s">
        <v>98</v>
      </c>
      <c r="CF1140" t="s">
        <v>98</v>
      </c>
      <c r="CG1140" t="s">
        <v>98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-5.2296399999999998</v>
      </c>
      <c r="CN1140">
        <v>30.949670000000001</v>
      </c>
      <c r="CO1140">
        <v>12.06631</v>
      </c>
      <c r="CP1140">
        <v>600</v>
      </c>
      <c r="CQ1140" s="3">
        <f t="shared" si="34"/>
        <v>356.33516604692545</v>
      </c>
      <c r="CR1140" s="3">
        <f t="shared" si="35"/>
        <v>25.737464538042495</v>
      </c>
    </row>
    <row r="1141" spans="1:96" customFormat="1" x14ac:dyDescent="0.25">
      <c r="A1141" s="1">
        <v>42209.729166666664</v>
      </c>
      <c r="B1141">
        <v>10631</v>
      </c>
      <c r="C1141">
        <v>-3.1152099999999999E-2</v>
      </c>
      <c r="D1141">
        <v>2.7653850000000001E-2</v>
      </c>
      <c r="E1141">
        <v>0.15538299999999999</v>
      </c>
      <c r="F1141">
        <v>5.6852270000000003E-2</v>
      </c>
      <c r="G1141">
        <v>4.0680320000000001E-3</v>
      </c>
      <c r="H1141">
        <v>-2.312868E-3</v>
      </c>
      <c r="I1141" s="6">
        <v>-2.7071679999999999E-5</v>
      </c>
      <c r="J1141">
        <v>0.35572789999999999</v>
      </c>
      <c r="K1141">
        <v>-4.2045430000000002E-2</v>
      </c>
      <c r="L1141">
        <v>2.2608550000000002E-2</v>
      </c>
      <c r="M1141">
        <v>0.19998299999999999</v>
      </c>
      <c r="N1141">
        <v>-8.4723239999999998E-3</v>
      </c>
      <c r="O1141">
        <v>0.1204745</v>
      </c>
      <c r="P1141">
        <v>3.3443999999999998</v>
      </c>
      <c r="Q1141">
        <v>3.3404790000000002</v>
      </c>
      <c r="R1141">
        <v>-32.705289999999998</v>
      </c>
      <c r="S1141">
        <v>2.7734239999999999</v>
      </c>
      <c r="T1141">
        <v>212.70529999999999</v>
      </c>
      <c r="U1141">
        <v>2.8108840000000002</v>
      </c>
      <c r="V1141">
        <v>-1.804921</v>
      </c>
      <c r="W1141">
        <v>0.70432570000000005</v>
      </c>
      <c r="X1141">
        <v>29.56803</v>
      </c>
      <c r="Y1141">
        <v>180</v>
      </c>
      <c r="Z1141">
        <v>18000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0.15551039999999999</v>
      </c>
      <c r="AH1141">
        <v>44.287860000000002</v>
      </c>
      <c r="AI1141">
        <v>-2.7968769999999998</v>
      </c>
      <c r="AJ1141">
        <v>2.2584430000000002</v>
      </c>
      <c r="AK1141">
        <v>0.60550680000000001</v>
      </c>
      <c r="AL1141">
        <v>-0.1829624</v>
      </c>
      <c r="AM1141">
        <v>0.144761</v>
      </c>
      <c r="AN1141">
        <v>0.60304009999999997</v>
      </c>
      <c r="AO1141">
        <v>2.4451319999999999E-2</v>
      </c>
      <c r="AP1141">
        <v>-2.496781E-3</v>
      </c>
      <c r="AQ1141">
        <v>1.7844820000000001E-2</v>
      </c>
      <c r="AR1141">
        <v>0.1177723</v>
      </c>
      <c r="AS1141">
        <v>6.6611169999999996E-4</v>
      </c>
      <c r="AT1141">
        <v>-1.9201260000000001E-3</v>
      </c>
      <c r="AU1141">
        <v>-2.430532E-3</v>
      </c>
      <c r="AV1141">
        <v>625.03610000000003</v>
      </c>
      <c r="AW1141">
        <v>17.789400000000001</v>
      </c>
      <c r="AX1141">
        <v>99.554000000000002</v>
      </c>
      <c r="AY1141">
        <v>27.166889999999999</v>
      </c>
      <c r="AZ1141">
        <v>1.1453770000000001</v>
      </c>
      <c r="BA1141">
        <v>0.144761</v>
      </c>
      <c r="BB1141">
        <v>43.541370000000001</v>
      </c>
      <c r="BC1141">
        <v>1.5936479999999999E-2</v>
      </c>
      <c r="BD1141">
        <v>-5.1871340000000004E-3</v>
      </c>
      <c r="BE1141">
        <v>1.106722</v>
      </c>
      <c r="BF1141">
        <v>-0.36022480000000001</v>
      </c>
      <c r="BG1141">
        <v>0</v>
      </c>
      <c r="BH1141">
        <v>0</v>
      </c>
      <c r="BI1141">
        <v>63</v>
      </c>
      <c r="BJ1141">
        <v>0</v>
      </c>
      <c r="BK1141">
        <v>27.198740000000001</v>
      </c>
      <c r="BL1141">
        <v>2.0749170000000001</v>
      </c>
      <c r="BM1141">
        <v>3.6065689999999999</v>
      </c>
      <c r="BN1141">
        <v>14.95622</v>
      </c>
      <c r="BO1141">
        <v>57.531610000000001</v>
      </c>
      <c r="BP1141">
        <v>1.147122</v>
      </c>
      <c r="BQ1141">
        <v>5852.152</v>
      </c>
      <c r="BR1141">
        <v>-1.1603410000000001</v>
      </c>
      <c r="BS1141">
        <v>-2567.2060000000001</v>
      </c>
      <c r="BT1141">
        <v>2978.8229999999999</v>
      </c>
      <c r="BU1141">
        <v>44241.23</v>
      </c>
      <c r="BV1141">
        <v>32843.050000000003</v>
      </c>
      <c r="BW1141">
        <v>870.16809999999998</v>
      </c>
      <c r="BX1141">
        <v>11732.49</v>
      </c>
      <c r="BY1141">
        <v>334.31009999999998</v>
      </c>
      <c r="BZ1141">
        <v>582.24879999999996</v>
      </c>
      <c r="CA1141" t="s">
        <v>98</v>
      </c>
      <c r="CB1141" t="s">
        <v>98</v>
      </c>
      <c r="CC1141">
        <v>183.39940000000001</v>
      </c>
      <c r="CD1141">
        <v>184.6626</v>
      </c>
      <c r="CE1141" t="s">
        <v>98</v>
      </c>
      <c r="CF1141" t="s">
        <v>98</v>
      </c>
      <c r="CG1141" t="s">
        <v>98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-5.1686199999999998</v>
      </c>
      <c r="CN1141">
        <v>31.12773</v>
      </c>
      <c r="CO1141">
        <v>12.07654</v>
      </c>
      <c r="CP1141">
        <v>600</v>
      </c>
      <c r="CQ1141" s="3">
        <f t="shared" si="34"/>
        <v>356.28632977208207</v>
      </c>
      <c r="CR1141" s="3">
        <f t="shared" si="35"/>
        <v>25.996521788422072</v>
      </c>
    </row>
    <row r="1142" spans="1:96" customFormat="1" x14ac:dyDescent="0.25">
      <c r="A1142" s="1">
        <v>42209.75</v>
      </c>
      <c r="B1142">
        <v>10632</v>
      </c>
      <c r="C1142">
        <v>-3.401478</v>
      </c>
      <c r="D1142">
        <v>1.0337600000000001E-2</v>
      </c>
      <c r="E1142">
        <v>9.5021530000000007E-2</v>
      </c>
      <c r="F1142">
        <v>7.1158840000000001E-2</v>
      </c>
      <c r="G1142">
        <v>-7.7574360000000004E-3</v>
      </c>
      <c r="H1142">
        <v>2.7647689999999998E-3</v>
      </c>
      <c r="I1142">
        <v>-2.9571179999999999E-3</v>
      </c>
      <c r="J1142">
        <v>0.2676017</v>
      </c>
      <c r="K1142">
        <v>-1.104662E-2</v>
      </c>
      <c r="L1142">
        <v>4.1486459999999998E-3</v>
      </c>
      <c r="M1142">
        <v>0.2899912</v>
      </c>
      <c r="N1142">
        <v>-8.0195530000000004E-3</v>
      </c>
      <c r="O1142">
        <v>0.1082331</v>
      </c>
      <c r="P1142">
        <v>3.6106120000000002</v>
      </c>
      <c r="Q1142">
        <v>3.6009579999999999</v>
      </c>
      <c r="R1142">
        <v>-28.824010000000001</v>
      </c>
      <c r="S1142">
        <v>4.1883229999999996</v>
      </c>
      <c r="T1142">
        <v>208.82400000000001</v>
      </c>
      <c r="U1142">
        <v>3.1548099999999999</v>
      </c>
      <c r="V1142">
        <v>-1.7360979999999999</v>
      </c>
      <c r="W1142">
        <v>0.75410149999999998</v>
      </c>
      <c r="X1142">
        <v>29.58248</v>
      </c>
      <c r="Y1142">
        <v>180</v>
      </c>
      <c r="Z1142">
        <v>18000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1.989049E-2</v>
      </c>
      <c r="AH1142">
        <v>71.624920000000003</v>
      </c>
      <c r="AI1142">
        <v>-7.8253919999999999</v>
      </c>
      <c r="AJ1142">
        <v>0.88688730000000005</v>
      </c>
      <c r="AK1142">
        <v>0.13175790000000001</v>
      </c>
      <c r="AL1142">
        <v>3.1744580000000001E-2</v>
      </c>
      <c r="AM1142">
        <v>8.4096770000000008E-3</v>
      </c>
      <c r="AN1142">
        <v>0.78226929999999995</v>
      </c>
      <c r="AO1142">
        <v>7.6439170000000001E-2</v>
      </c>
      <c r="AP1142">
        <v>-3.3779990000000003E-2</v>
      </c>
      <c r="AQ1142">
        <v>2.9018700000000001E-2</v>
      </c>
      <c r="AR1142">
        <v>0.1630664</v>
      </c>
      <c r="AS1142">
        <v>-1.791506E-2</v>
      </c>
      <c r="AT1142">
        <v>7.2529300000000003E-3</v>
      </c>
      <c r="AU1142">
        <v>-6.8031039999999999E-3</v>
      </c>
      <c r="AV1142">
        <v>629.18799999999999</v>
      </c>
      <c r="AW1142">
        <v>18.401540000000001</v>
      </c>
      <c r="AX1142">
        <v>99.524249999999995</v>
      </c>
      <c r="AY1142">
        <v>27.09844</v>
      </c>
      <c r="AZ1142">
        <v>1.1449210000000001</v>
      </c>
      <c r="BA1142">
        <v>8.4096770000000008E-3</v>
      </c>
      <c r="BB1142">
        <v>70.805629999999994</v>
      </c>
      <c r="BC1142">
        <v>2.6112300000000001E-2</v>
      </c>
      <c r="BD1142">
        <v>-1.4631480000000001E-2</v>
      </c>
      <c r="BE1142">
        <v>1.8634109999999999</v>
      </c>
      <c r="BF1142">
        <v>-1.0441240000000001</v>
      </c>
      <c r="BG1142">
        <v>0</v>
      </c>
      <c r="BH1142">
        <v>0</v>
      </c>
      <c r="BI1142">
        <v>63</v>
      </c>
      <c r="BJ1142">
        <v>0</v>
      </c>
      <c r="BK1142">
        <v>27.120429999999999</v>
      </c>
      <c r="BL1142">
        <v>2.1545800000000002</v>
      </c>
      <c r="BM1142">
        <v>3.5900669999999999</v>
      </c>
      <c r="BN1142">
        <v>15.53449</v>
      </c>
      <c r="BO1142">
        <v>60.015039999999999</v>
      </c>
      <c r="BP1142">
        <v>1.1469339999999999</v>
      </c>
      <c r="BQ1142">
        <v>5855.759</v>
      </c>
      <c r="BR1142">
        <v>-1.1494960000000001</v>
      </c>
      <c r="BS1142">
        <v>-2609.3359999999998</v>
      </c>
      <c r="BT1142">
        <v>2999.328</v>
      </c>
      <c r="BU1142">
        <v>44344.03</v>
      </c>
      <c r="BV1142">
        <v>32879.61</v>
      </c>
      <c r="BW1142">
        <v>870.30920000000003</v>
      </c>
      <c r="BX1142">
        <v>11814.2</v>
      </c>
      <c r="BY1142">
        <v>349.77850000000001</v>
      </c>
      <c r="BZ1142">
        <v>468.72660000000002</v>
      </c>
      <c r="CA1142" t="s">
        <v>98</v>
      </c>
      <c r="CB1142" t="s">
        <v>98</v>
      </c>
      <c r="CC1142">
        <v>183.4453</v>
      </c>
      <c r="CD1142">
        <v>184.6901</v>
      </c>
      <c r="CE1142" t="s">
        <v>98</v>
      </c>
      <c r="CF1142" t="s">
        <v>98</v>
      </c>
      <c r="CG1142" t="s">
        <v>98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-5.1344240000000001</v>
      </c>
      <c r="CN1142">
        <v>31.155349999999999</v>
      </c>
      <c r="CO1142">
        <v>12.10783</v>
      </c>
      <c r="CP1142">
        <v>600</v>
      </c>
      <c r="CQ1142" s="3">
        <f t="shared" si="34"/>
        <v>358.67845598273556</v>
      </c>
      <c r="CR1142" s="3">
        <f t="shared" si="35"/>
        <v>25.884322494021177</v>
      </c>
    </row>
    <row r="1143" spans="1:96" customFormat="1" x14ac:dyDescent="0.25">
      <c r="A1143" s="1">
        <v>42209.770833333336</v>
      </c>
      <c r="B1143">
        <v>10633</v>
      </c>
      <c r="C1143">
        <v>-0.84198589999999995</v>
      </c>
      <c r="D1143">
        <v>3.851672E-3</v>
      </c>
      <c r="E1143">
        <v>5.8001789999999998E-2</v>
      </c>
      <c r="F1143">
        <v>6.0476589999999997E-2</v>
      </c>
      <c r="G1143">
        <v>2.801277E-3</v>
      </c>
      <c r="H1143">
        <v>-1.3795979999999999E-3</v>
      </c>
      <c r="I1143">
        <v>-7.3200649999999995E-4</v>
      </c>
      <c r="J1143">
        <v>0.20692199999999999</v>
      </c>
      <c r="K1143">
        <v>-9.0238000000000002E-3</v>
      </c>
      <c r="L1143">
        <v>2.7026760000000002E-3</v>
      </c>
      <c r="M1143">
        <v>0.1494693</v>
      </c>
      <c r="N1143">
        <v>2.0033569999999999E-3</v>
      </c>
      <c r="O1143">
        <v>0.1039654</v>
      </c>
      <c r="P1143">
        <v>3.7974860000000001</v>
      </c>
      <c r="Q1143">
        <v>3.7947129999999998</v>
      </c>
      <c r="R1143">
        <v>-37.917079999999999</v>
      </c>
      <c r="S1143">
        <v>2.1888239999999999</v>
      </c>
      <c r="T1143">
        <v>217.9171</v>
      </c>
      <c r="U1143">
        <v>2.9936500000000001</v>
      </c>
      <c r="V1143">
        <v>-2.3319230000000002</v>
      </c>
      <c r="W1143">
        <v>0.76711490000000004</v>
      </c>
      <c r="X1143">
        <v>29.524450000000002</v>
      </c>
      <c r="Y1143">
        <v>180</v>
      </c>
      <c r="Z1143">
        <v>18000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-7.6363380000000003E-3</v>
      </c>
      <c r="AH1143">
        <v>-9.1662879999999998</v>
      </c>
      <c r="AI1143">
        <v>-0.26374019999999998</v>
      </c>
      <c r="AJ1143">
        <v>0.77667739999999996</v>
      </c>
      <c r="AK1143">
        <v>-4.302537E-2</v>
      </c>
      <c r="AL1143">
        <v>1.9127849999999998E-2</v>
      </c>
      <c r="AM1143">
        <v>-3.8524050000000002E-3</v>
      </c>
      <c r="AN1143">
        <v>0.50405370000000005</v>
      </c>
      <c r="AO1143">
        <v>-3.5823729999999998E-2</v>
      </c>
      <c r="AP1143">
        <v>1.166942E-2</v>
      </c>
      <c r="AQ1143">
        <v>-3.643842E-3</v>
      </c>
      <c r="AR1143">
        <v>0.10523970000000001</v>
      </c>
      <c r="AS1143">
        <v>7.5499490000000002E-3</v>
      </c>
      <c r="AT1143">
        <v>-2.914477E-3</v>
      </c>
      <c r="AU1143">
        <v>-2.2929069999999999E-4</v>
      </c>
      <c r="AV1143">
        <v>630.88340000000005</v>
      </c>
      <c r="AW1143">
        <v>18.8123</v>
      </c>
      <c r="AX1143">
        <v>99.506469999999993</v>
      </c>
      <c r="AY1143">
        <v>26.98592</v>
      </c>
      <c r="AZ1143">
        <v>1.1448970000000001</v>
      </c>
      <c r="BA1143">
        <v>-3.8524050000000002E-3</v>
      </c>
      <c r="BB1143">
        <v>-8.8909760000000002</v>
      </c>
      <c r="BC1143">
        <v>-3.2889939999999999E-3</v>
      </c>
      <c r="BD1143">
        <v>-4.9493940000000004E-4</v>
      </c>
      <c r="BE1143">
        <v>-0.2393016</v>
      </c>
      <c r="BF1143">
        <v>-3.601095E-2</v>
      </c>
      <c r="BG1143">
        <v>0</v>
      </c>
      <c r="BH1143">
        <v>0</v>
      </c>
      <c r="BI1143">
        <v>63</v>
      </c>
      <c r="BJ1143">
        <v>0</v>
      </c>
      <c r="BK1143">
        <v>26.884160000000001</v>
      </c>
      <c r="BL1143">
        <v>2.1953309999999999</v>
      </c>
      <c r="BM1143">
        <v>3.5405669999999998</v>
      </c>
      <c r="BN1143">
        <v>15.840769999999999</v>
      </c>
      <c r="BO1143">
        <v>62.00508</v>
      </c>
      <c r="BP1143">
        <v>1.1473120000000001</v>
      </c>
      <c r="BQ1143">
        <v>5774.13</v>
      </c>
      <c r="BR1143">
        <v>-1.12599</v>
      </c>
      <c r="BS1143">
        <v>-2654.393</v>
      </c>
      <c r="BT1143">
        <v>2988.203</v>
      </c>
      <c r="BU1143">
        <v>44336.66</v>
      </c>
      <c r="BV1143">
        <v>32919.93</v>
      </c>
      <c r="BW1143">
        <v>870.38340000000005</v>
      </c>
      <c r="BX1143">
        <v>11795.69</v>
      </c>
      <c r="BY1143">
        <v>378.96789999999999</v>
      </c>
      <c r="BZ1143">
        <v>184.53149999999999</v>
      </c>
      <c r="CA1143" t="s">
        <v>98</v>
      </c>
      <c r="CB1143" t="s">
        <v>98</v>
      </c>
      <c r="CC1143">
        <v>183.51830000000001</v>
      </c>
      <c r="CD1143">
        <v>184.70760000000001</v>
      </c>
      <c r="CE1143" t="s">
        <v>98</v>
      </c>
      <c r="CF1143" t="s">
        <v>98</v>
      </c>
      <c r="CG1143" t="s">
        <v>98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-5.1437900000000001</v>
      </c>
      <c r="CN1143">
        <v>30.992439999999998</v>
      </c>
      <c r="CO1143">
        <v>12.11148</v>
      </c>
      <c r="CP1143">
        <v>600</v>
      </c>
      <c r="CQ1143" s="3">
        <f t="shared" si="34"/>
        <v>359.57440398362775</v>
      </c>
      <c r="CR1143" s="3">
        <f t="shared" si="35"/>
        <v>25.547530591905598</v>
      </c>
    </row>
    <row r="1144" spans="1:96" customFormat="1" x14ac:dyDescent="0.25">
      <c r="A1144" s="1">
        <v>42209.791666666664</v>
      </c>
      <c r="B1144">
        <v>10634</v>
      </c>
      <c r="C1144">
        <v>-2.3613209999999998</v>
      </c>
      <c r="D1144">
        <v>1.3359899999999999E-2</v>
      </c>
      <c r="E1144">
        <v>0.10803020000000001</v>
      </c>
      <c r="F1144">
        <v>7.3162420000000006E-2</v>
      </c>
      <c r="G1144">
        <v>-3.34338E-3</v>
      </c>
      <c r="H1144">
        <v>-1.404851E-2</v>
      </c>
      <c r="I1144">
        <v>-2.0531410000000001E-3</v>
      </c>
      <c r="J1144">
        <v>0.2961781</v>
      </c>
      <c r="K1144">
        <v>3.5403810000000001E-2</v>
      </c>
      <c r="L1144">
        <v>8.1942360000000006E-3</v>
      </c>
      <c r="M1144">
        <v>0.36134880000000003</v>
      </c>
      <c r="N1144">
        <v>8.3099660000000002E-3</v>
      </c>
      <c r="O1144">
        <v>0.1231331</v>
      </c>
      <c r="P1144">
        <v>3.8775170000000001</v>
      </c>
      <c r="Q1144">
        <v>3.8588399999999998</v>
      </c>
      <c r="R1144">
        <v>-40.068150000000003</v>
      </c>
      <c r="S1144">
        <v>5.6215700000000002</v>
      </c>
      <c r="T1144">
        <v>220.06809999999999</v>
      </c>
      <c r="U1144">
        <v>2.9530880000000002</v>
      </c>
      <c r="V1144">
        <v>-2.4839349999999998</v>
      </c>
      <c r="W1144">
        <v>0.7594187</v>
      </c>
      <c r="X1144">
        <v>29.527439999999999</v>
      </c>
      <c r="Y1144">
        <v>180</v>
      </c>
      <c r="Z1144">
        <v>18000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-2.8493669999999999E-2</v>
      </c>
      <c r="AH1144">
        <v>21.219830000000002</v>
      </c>
      <c r="AI1144">
        <v>-3.6557499999999998</v>
      </c>
      <c r="AJ1144">
        <v>0.96911510000000001</v>
      </c>
      <c r="AK1144">
        <v>-0.11383649999999999</v>
      </c>
      <c r="AL1144">
        <v>-0.15217520000000001</v>
      </c>
      <c r="AM1144">
        <v>-2.9455599999999998E-2</v>
      </c>
      <c r="AN1144">
        <v>0.67254069999999999</v>
      </c>
      <c r="AO1144">
        <v>7.8727840000000007E-3</v>
      </c>
      <c r="AP1144">
        <v>0.1450253</v>
      </c>
      <c r="AQ1144">
        <v>8.6670289999999997E-3</v>
      </c>
      <c r="AR1144">
        <v>0.1493892</v>
      </c>
      <c r="AS1144">
        <v>-4.3452530000000003E-3</v>
      </c>
      <c r="AT1144">
        <v>-3.3200830000000001E-2</v>
      </c>
      <c r="AU1144">
        <v>-3.1786309999999999E-3</v>
      </c>
      <c r="AV1144">
        <v>632.95479999999998</v>
      </c>
      <c r="AW1144">
        <v>19.489840000000001</v>
      </c>
      <c r="AX1144">
        <v>99.500820000000004</v>
      </c>
      <c r="AY1144">
        <v>26.898099999999999</v>
      </c>
      <c r="AZ1144">
        <v>1.1447560000000001</v>
      </c>
      <c r="BA1144">
        <v>-2.9455599999999998E-2</v>
      </c>
      <c r="BB1144">
        <v>21.147549999999999</v>
      </c>
      <c r="BC1144">
        <v>7.8544059999999995E-3</v>
      </c>
      <c r="BD1144">
        <v>-6.8924700000000004E-3</v>
      </c>
      <c r="BE1144">
        <v>0.59011780000000003</v>
      </c>
      <c r="BF1144">
        <v>-0.51784560000000002</v>
      </c>
      <c r="BG1144">
        <v>0</v>
      </c>
      <c r="BH1144">
        <v>0</v>
      </c>
      <c r="BI1144">
        <v>63</v>
      </c>
      <c r="BJ1144">
        <v>0</v>
      </c>
      <c r="BK1144">
        <v>26.821480000000001</v>
      </c>
      <c r="BL1144">
        <v>2.2788369999999998</v>
      </c>
      <c r="BM1144">
        <v>3.5276070000000002</v>
      </c>
      <c r="BN1144">
        <v>16.446750000000002</v>
      </c>
      <c r="BO1144">
        <v>64.600080000000005</v>
      </c>
      <c r="BP1144">
        <v>1.1469769999999999</v>
      </c>
      <c r="BQ1144">
        <v>5615.3059999999996</v>
      </c>
      <c r="BR1144">
        <v>-1.0981320000000001</v>
      </c>
      <c r="BS1144">
        <v>-2684.471</v>
      </c>
      <c r="BT1144">
        <v>2947.1610000000001</v>
      </c>
      <c r="BU1144">
        <v>44202.46</v>
      </c>
      <c r="BV1144">
        <v>32955.519999999997</v>
      </c>
      <c r="BW1144">
        <v>870.19799999999998</v>
      </c>
      <c r="BX1144">
        <v>11689.25</v>
      </c>
      <c r="BY1144">
        <v>442.31459999999998</v>
      </c>
      <c r="BZ1144">
        <v>157.3416</v>
      </c>
      <c r="CA1144" t="s">
        <v>98</v>
      </c>
      <c r="CB1144" t="s">
        <v>98</v>
      </c>
      <c r="CC1144">
        <v>183.66120000000001</v>
      </c>
      <c r="CD1144">
        <v>184.74039999999999</v>
      </c>
      <c r="CE1144" t="s">
        <v>98</v>
      </c>
      <c r="CF1144" t="s">
        <v>98</v>
      </c>
      <c r="CG1144" t="s">
        <v>98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-5.1149370000000003</v>
      </c>
      <c r="CN1144">
        <v>30.69087</v>
      </c>
      <c r="CO1144">
        <v>12.11068</v>
      </c>
      <c r="CP1144">
        <v>600</v>
      </c>
      <c r="CQ1144" s="3">
        <f t="shared" si="34"/>
        <v>360.66992805644117</v>
      </c>
      <c r="CR1144" s="3">
        <f t="shared" si="35"/>
        <v>25.459334325606608</v>
      </c>
    </row>
    <row r="1145" spans="1:96" customFormat="1" x14ac:dyDescent="0.25">
      <c r="A1145" s="1">
        <v>42209.8125</v>
      </c>
      <c r="B1145">
        <v>10635</v>
      </c>
      <c r="C1145">
        <v>-0.77326170000000005</v>
      </c>
      <c r="D1145">
        <v>8.5120969999999997E-3</v>
      </c>
      <c r="E1145">
        <v>8.6217329999999995E-2</v>
      </c>
      <c r="F1145">
        <v>0.1222144</v>
      </c>
      <c r="G1145">
        <v>4.8142299999999997E-4</v>
      </c>
      <c r="H1145">
        <v>-2.5979439999999999E-2</v>
      </c>
      <c r="I1145">
        <v>-6.7213359999999998E-4</v>
      </c>
      <c r="J1145">
        <v>0.23753850000000001</v>
      </c>
      <c r="K1145">
        <v>1.1852379999999999E-3</v>
      </c>
      <c r="L1145">
        <v>7.4117410000000003E-3</v>
      </c>
      <c r="M1145">
        <v>0.27799829999999998</v>
      </c>
      <c r="N1145">
        <v>5.6740269999999997E-4</v>
      </c>
      <c r="O1145">
        <v>0.12556030000000001</v>
      </c>
      <c r="P1145">
        <v>3.5021369999999998</v>
      </c>
      <c r="Q1145">
        <v>3.4926370000000002</v>
      </c>
      <c r="R1145">
        <v>-54.350189999999998</v>
      </c>
      <c r="S1145">
        <v>4.2187450000000002</v>
      </c>
      <c r="T1145">
        <v>234.3502</v>
      </c>
      <c r="U1145">
        <v>2.0356169999999998</v>
      </c>
      <c r="V1145">
        <v>-2.8381029999999998</v>
      </c>
      <c r="W1145">
        <v>0.58713499999999996</v>
      </c>
      <c r="X1145">
        <v>29.467549999999999</v>
      </c>
      <c r="Y1145">
        <v>180</v>
      </c>
      <c r="Z1145">
        <v>18000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-0.15780379999999999</v>
      </c>
      <c r="AH1145">
        <v>-7.8003140000000002</v>
      </c>
      <c r="AI1145">
        <v>-0.29038799999999998</v>
      </c>
      <c r="AJ1145">
        <v>4.9717710000000004</v>
      </c>
      <c r="AK1145">
        <v>-9.0475139999999996E-2</v>
      </c>
      <c r="AL1145">
        <v>-0.2086761</v>
      </c>
      <c r="AM1145">
        <v>-0.154442</v>
      </c>
      <c r="AN1145">
        <v>0.89710710000000005</v>
      </c>
      <c r="AO1145">
        <v>-4.585463E-2</v>
      </c>
      <c r="AP1145">
        <v>0.1821459</v>
      </c>
      <c r="AQ1145">
        <v>-3.0956830000000001E-3</v>
      </c>
      <c r="AR1145">
        <v>0.23313729999999999</v>
      </c>
      <c r="AS1145">
        <v>6.5989159999999998E-3</v>
      </c>
      <c r="AT1145">
        <v>-4.9910259999999998E-2</v>
      </c>
      <c r="AU1145">
        <v>-2.5241080000000001E-4</v>
      </c>
      <c r="AV1145">
        <v>635.05200000000002</v>
      </c>
      <c r="AW1145">
        <v>19.1111</v>
      </c>
      <c r="AX1145">
        <v>99.508799999999994</v>
      </c>
      <c r="AY1145">
        <v>26.890170000000001</v>
      </c>
      <c r="AZ1145">
        <v>1.145111</v>
      </c>
      <c r="BA1145">
        <v>-0.154442</v>
      </c>
      <c r="BB1145">
        <v>-7.5534660000000002</v>
      </c>
      <c r="BC1145">
        <v>-2.812892E-3</v>
      </c>
      <c r="BD1145">
        <v>-5.4885030000000003E-4</v>
      </c>
      <c r="BE1145">
        <v>-0.20654719999999999</v>
      </c>
      <c r="BF1145">
        <v>-4.0301410000000003E-2</v>
      </c>
      <c r="BG1145">
        <v>0</v>
      </c>
      <c r="BH1145">
        <v>0</v>
      </c>
      <c r="BI1145">
        <v>63.014330000000001</v>
      </c>
      <c r="BJ1145">
        <v>0</v>
      </c>
      <c r="BK1145">
        <v>26.83146</v>
      </c>
      <c r="BL1145">
        <v>2.2311719999999999</v>
      </c>
      <c r="BM1145">
        <v>3.5300500000000001</v>
      </c>
      <c r="BN1145">
        <v>16.102209999999999</v>
      </c>
      <c r="BO1145">
        <v>63.205120000000001</v>
      </c>
      <c r="BP1145">
        <v>1.1470830000000001</v>
      </c>
      <c r="BQ1145">
        <v>5442.933</v>
      </c>
      <c r="BR1145">
        <v>-1.100643</v>
      </c>
      <c r="BS1145">
        <v>-2624.24</v>
      </c>
      <c r="BT1145">
        <v>2887.8620000000001</v>
      </c>
      <c r="BU1145">
        <v>43911.32</v>
      </c>
      <c r="BV1145">
        <v>32956.29</v>
      </c>
      <c r="BW1145">
        <v>870.25980000000004</v>
      </c>
      <c r="BX1145">
        <v>11388.89</v>
      </c>
      <c r="BY1145">
        <v>433.85590000000002</v>
      </c>
      <c r="BZ1145">
        <v>79.575379999999996</v>
      </c>
      <c r="CA1145" t="s">
        <v>98</v>
      </c>
      <c r="CB1145" t="s">
        <v>98</v>
      </c>
      <c r="CC1145">
        <v>183.5839</v>
      </c>
      <c r="CD1145">
        <v>184.71629999999999</v>
      </c>
      <c r="CE1145" t="s">
        <v>98</v>
      </c>
      <c r="CF1145" t="s">
        <v>98</v>
      </c>
      <c r="CG1145" t="s">
        <v>98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-5.1910509999999999</v>
      </c>
      <c r="CN1145">
        <v>30.310669999999998</v>
      </c>
      <c r="CO1145">
        <v>11.980740000000001</v>
      </c>
      <c r="CP1145">
        <v>600</v>
      </c>
      <c r="CQ1145" s="3">
        <f t="shared" si="34"/>
        <v>361.82637095136937</v>
      </c>
      <c r="CR1145" s="3">
        <f t="shared" si="35"/>
        <v>25.47611828228192</v>
      </c>
    </row>
    <row r="1146" spans="1:96" customFormat="1" x14ac:dyDescent="0.25">
      <c r="A1146" s="1">
        <v>42209.833333333336</v>
      </c>
      <c r="B1146">
        <v>10636</v>
      </c>
      <c r="C1146">
        <v>-2.3028810000000002</v>
      </c>
      <c r="D1146">
        <v>6.6398220000000001E-3</v>
      </c>
      <c r="E1146">
        <v>7.6131119999999997E-2</v>
      </c>
      <c r="F1146">
        <v>6.5312239999999994E-2</v>
      </c>
      <c r="G1146">
        <v>2.4691240000000001E-3</v>
      </c>
      <c r="H1146">
        <v>-2.5317690000000001E-3</v>
      </c>
      <c r="I1146">
        <v>-2.0008579999999999E-3</v>
      </c>
      <c r="J1146">
        <v>0.25742949999999998</v>
      </c>
      <c r="K1146">
        <v>-2.3833569999999998E-2</v>
      </c>
      <c r="L1146">
        <v>5.5834989999999996E-3</v>
      </c>
      <c r="M1146">
        <v>0.25451370000000001</v>
      </c>
      <c r="N1146">
        <v>1.554847E-3</v>
      </c>
      <c r="O1146">
        <v>0.13050210000000001</v>
      </c>
      <c r="P1146">
        <v>3.7950240000000002</v>
      </c>
      <c r="Q1146">
        <v>3.7893720000000002</v>
      </c>
      <c r="R1146">
        <v>-53.027830000000002</v>
      </c>
      <c r="S1146">
        <v>3.1258880000000002</v>
      </c>
      <c r="T1146">
        <v>233.02780000000001</v>
      </c>
      <c r="U1146">
        <v>2.2790279999999998</v>
      </c>
      <c r="V1146">
        <v>-3.0274299999999998</v>
      </c>
      <c r="W1146">
        <v>0.67445509999999997</v>
      </c>
      <c r="X1146">
        <v>29.30735</v>
      </c>
      <c r="Y1146">
        <v>180</v>
      </c>
      <c r="Z1146">
        <v>18000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-6.6728510000000005E-2</v>
      </c>
      <c r="AH1146">
        <v>-19.377400000000002</v>
      </c>
      <c r="AI1146">
        <v>-1.0906400000000001</v>
      </c>
      <c r="AJ1146">
        <v>6.1923240000000002</v>
      </c>
      <c r="AK1146">
        <v>-0.14030380000000001</v>
      </c>
      <c r="AL1146">
        <v>-0.12663969999999999</v>
      </c>
      <c r="AM1146">
        <v>-5.7740229999999997E-2</v>
      </c>
      <c r="AN1146">
        <v>0.78751649999999995</v>
      </c>
      <c r="AO1146">
        <v>-0.1087162</v>
      </c>
      <c r="AP1146">
        <v>8.1580910000000006E-2</v>
      </c>
      <c r="AQ1146">
        <v>-7.6639430000000003E-3</v>
      </c>
      <c r="AR1146">
        <v>0.1423672</v>
      </c>
      <c r="AS1146">
        <v>1.692637E-2</v>
      </c>
      <c r="AT1146">
        <v>-1.3372419999999999E-2</v>
      </c>
      <c r="AU1146">
        <v>-9.4760210000000001E-4</v>
      </c>
      <c r="AV1146">
        <v>632.35630000000003</v>
      </c>
      <c r="AW1146">
        <v>19.531220000000001</v>
      </c>
      <c r="AX1146">
        <v>99.501769999999993</v>
      </c>
      <c r="AY1146">
        <v>26.676310000000001</v>
      </c>
      <c r="AZ1146">
        <v>1.145597</v>
      </c>
      <c r="BA1146">
        <v>-5.7740229999999997E-2</v>
      </c>
      <c r="BB1146">
        <v>-18.700019999999999</v>
      </c>
      <c r="BC1146">
        <v>-6.93387E-3</v>
      </c>
      <c r="BD1146">
        <v>-2.0544130000000002E-3</v>
      </c>
      <c r="BE1146">
        <v>-0.52255629999999997</v>
      </c>
      <c r="BF1146">
        <v>-0.1548264</v>
      </c>
      <c r="BG1146">
        <v>0</v>
      </c>
      <c r="BH1146">
        <v>0</v>
      </c>
      <c r="BI1146">
        <v>63.18533</v>
      </c>
      <c r="BJ1146">
        <v>0</v>
      </c>
      <c r="BK1146">
        <v>26.291530000000002</v>
      </c>
      <c r="BL1146">
        <v>2.2882069999999999</v>
      </c>
      <c r="BM1146">
        <v>3.419117</v>
      </c>
      <c r="BN1146">
        <v>16.543600000000001</v>
      </c>
      <c r="BO1146">
        <v>66.923910000000006</v>
      </c>
      <c r="BP1146">
        <v>1.148992</v>
      </c>
      <c r="BQ1146">
        <v>5230.9589999999998</v>
      </c>
      <c r="BR1146">
        <v>-1.0924240000000001</v>
      </c>
      <c r="BS1146">
        <v>-2560.951</v>
      </c>
      <c r="BT1146">
        <v>2797.6210000000001</v>
      </c>
      <c r="BU1146">
        <v>43523.9</v>
      </c>
      <c r="BV1146">
        <v>32934.370000000003</v>
      </c>
      <c r="BW1146">
        <v>870.19650000000001</v>
      </c>
      <c r="BX1146">
        <v>11010.9</v>
      </c>
      <c r="BY1146">
        <v>421.3657</v>
      </c>
      <c r="BZ1146">
        <v>18.412990000000001</v>
      </c>
      <c r="CA1146" t="s">
        <v>98</v>
      </c>
      <c r="CB1146" t="s">
        <v>98</v>
      </c>
      <c r="CC1146">
        <v>183.54480000000001</v>
      </c>
      <c r="CD1146">
        <v>184.71729999999999</v>
      </c>
      <c r="CE1146" t="s">
        <v>98</v>
      </c>
      <c r="CF1146" t="s">
        <v>98</v>
      </c>
      <c r="CG1146" t="s">
        <v>98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-5.3809430000000003</v>
      </c>
      <c r="CN1146">
        <v>29.874210000000001</v>
      </c>
      <c r="CO1146">
        <v>11.64837</v>
      </c>
      <c r="CP1146">
        <v>600</v>
      </c>
      <c r="CQ1146" s="3">
        <f t="shared" si="34"/>
        <v>360.05910497544409</v>
      </c>
      <c r="CR1146" s="3">
        <f t="shared" si="35"/>
        <v>24.720015768354166</v>
      </c>
    </row>
    <row r="1147" spans="1:96" customFormat="1" x14ac:dyDescent="0.25">
      <c r="A1147" s="1">
        <v>42209.854166666664</v>
      </c>
      <c r="B1147">
        <v>10637</v>
      </c>
      <c r="C1147">
        <v>1.57558</v>
      </c>
      <c r="D1147">
        <v>1.442593E-2</v>
      </c>
      <c r="E1147">
        <v>0.1121899</v>
      </c>
      <c r="F1147">
        <v>7.97239E-2</v>
      </c>
      <c r="G1147">
        <v>7.1373449999999998E-3</v>
      </c>
      <c r="H1147">
        <v>-1.9612830000000001E-2</v>
      </c>
      <c r="I1147">
        <v>1.3683E-3</v>
      </c>
      <c r="J1147">
        <v>0.27213490000000001</v>
      </c>
      <c r="K1147">
        <v>-2.6124250000000002E-2</v>
      </c>
      <c r="L1147">
        <v>5.9705950000000004E-3</v>
      </c>
      <c r="M1147">
        <v>0.37792910000000002</v>
      </c>
      <c r="N1147">
        <v>-1.1080349999999999E-2</v>
      </c>
      <c r="O1147">
        <v>0.13442100000000001</v>
      </c>
      <c r="P1147">
        <v>3.4625029999999999</v>
      </c>
      <c r="Q1147">
        <v>3.4503159999999999</v>
      </c>
      <c r="R1147">
        <v>-42.241489999999999</v>
      </c>
      <c r="S1147">
        <v>4.8056239999999999</v>
      </c>
      <c r="T1147">
        <v>222.2415</v>
      </c>
      <c r="U1147">
        <v>2.5543360000000002</v>
      </c>
      <c r="V1147">
        <v>-2.3195049999999999</v>
      </c>
      <c r="W1147">
        <v>0.66322320000000001</v>
      </c>
      <c r="X1147">
        <v>29.17184</v>
      </c>
      <c r="Y1147">
        <v>180</v>
      </c>
      <c r="Z1147">
        <v>18000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3.0049120000000002E-3</v>
      </c>
      <c r="AH1147">
        <v>-8.6000259999999997</v>
      </c>
      <c r="AI1147">
        <v>2.0914869999999999</v>
      </c>
      <c r="AJ1147">
        <v>1.339037</v>
      </c>
      <c r="AK1147">
        <v>-0.14637339999999999</v>
      </c>
      <c r="AL1147">
        <v>-0.24140410000000001</v>
      </c>
      <c r="AM1147">
        <v>2.2754070000000001E-3</v>
      </c>
      <c r="AN1147">
        <v>0.51922749999999995</v>
      </c>
      <c r="AO1147">
        <v>-9.2720639999999993E-2</v>
      </c>
      <c r="AP1147">
        <v>2.7345810000000002E-2</v>
      </c>
      <c r="AQ1147">
        <v>-3.5470660000000002E-3</v>
      </c>
      <c r="AR1147">
        <v>0.12693119999999999</v>
      </c>
      <c r="AS1147">
        <v>1.938664E-2</v>
      </c>
      <c r="AT1147">
        <v>-2.2898669999999999E-2</v>
      </c>
      <c r="AU1147">
        <v>1.8163350000000001E-3</v>
      </c>
      <c r="AV1147">
        <v>630.71040000000005</v>
      </c>
      <c r="AW1147">
        <v>19.422429999999999</v>
      </c>
      <c r="AX1147">
        <v>99.502899999999997</v>
      </c>
      <c r="AY1147">
        <v>26.557680000000001</v>
      </c>
      <c r="AZ1147">
        <v>1.1461349999999999</v>
      </c>
      <c r="BA1147">
        <v>2.2754070000000001E-3</v>
      </c>
      <c r="BB1147">
        <v>-8.6548400000000001</v>
      </c>
      <c r="BC1147">
        <v>-3.1989800000000001E-3</v>
      </c>
      <c r="BD1147">
        <v>3.9284849999999998E-3</v>
      </c>
      <c r="BE1147">
        <v>-0.240367</v>
      </c>
      <c r="BF1147">
        <v>0.29518100000000003</v>
      </c>
      <c r="BG1147">
        <v>0</v>
      </c>
      <c r="BH1147">
        <v>0</v>
      </c>
      <c r="BI1147">
        <v>63</v>
      </c>
      <c r="BJ1147">
        <v>0</v>
      </c>
      <c r="BK1147">
        <v>26.139949999999999</v>
      </c>
      <c r="BL1147">
        <v>2.2890169999999999</v>
      </c>
      <c r="BM1147">
        <v>3.3886440000000002</v>
      </c>
      <c r="BN1147">
        <v>16.557839999999999</v>
      </c>
      <c r="BO1147">
        <v>67.54965</v>
      </c>
      <c r="BP1147">
        <v>1.149489</v>
      </c>
      <c r="BQ1147">
        <v>5037.3230000000003</v>
      </c>
      <c r="BR1147">
        <v>-1.1743790000000001</v>
      </c>
      <c r="BS1147">
        <v>-2306.172</v>
      </c>
      <c r="BT1147">
        <v>2689.9960000000001</v>
      </c>
      <c r="BU1147">
        <v>42998.07</v>
      </c>
      <c r="BV1147">
        <v>32964.58</v>
      </c>
      <c r="BW1147">
        <v>870.53049999999996</v>
      </c>
      <c r="BX1147">
        <v>10435.15</v>
      </c>
      <c r="BY1147">
        <v>401.66129999999998</v>
      </c>
      <c r="BZ1147">
        <v>1.9787939999999999</v>
      </c>
      <c r="CA1147" t="s">
        <v>98</v>
      </c>
      <c r="CB1147" t="s">
        <v>98</v>
      </c>
      <c r="CC1147">
        <v>183.26609999999999</v>
      </c>
      <c r="CD1147">
        <v>184.61179999999999</v>
      </c>
      <c r="CE1147" t="s">
        <v>98</v>
      </c>
      <c r="CF1147" t="s">
        <v>98</v>
      </c>
      <c r="CG1147" t="s">
        <v>98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-5.4588409999999996</v>
      </c>
      <c r="CN1147">
        <v>29.21538</v>
      </c>
      <c r="CO1147">
        <v>11.588520000000001</v>
      </c>
      <c r="CP1147">
        <v>600</v>
      </c>
      <c r="CQ1147" s="3">
        <f t="shared" si="34"/>
        <v>358.97577362598122</v>
      </c>
      <c r="CR1147" s="3">
        <f t="shared" si="35"/>
        <v>24.512106011003265</v>
      </c>
    </row>
    <row r="1148" spans="1:96" customFormat="1" x14ac:dyDescent="0.25">
      <c r="A1148" s="1">
        <v>42209.875</v>
      </c>
      <c r="B1148">
        <v>10638</v>
      </c>
      <c r="C1148">
        <v>-2.216075</v>
      </c>
      <c r="D1148">
        <v>9.8586920000000005E-3</v>
      </c>
      <c r="E1148">
        <v>9.2733650000000001E-2</v>
      </c>
      <c r="F1148">
        <v>8.6473170000000002E-2</v>
      </c>
      <c r="G1148">
        <v>-7.1679209999999998E-3</v>
      </c>
      <c r="H1148">
        <v>-1.807112E-2</v>
      </c>
      <c r="I1148">
        <v>-1.924051E-3</v>
      </c>
      <c r="J1148">
        <v>0.2179054</v>
      </c>
      <c r="K1148">
        <v>3.3055950000000001E-2</v>
      </c>
      <c r="L1148">
        <v>4.172973E-3</v>
      </c>
      <c r="M1148">
        <v>0.27202929999999997</v>
      </c>
      <c r="N1148">
        <v>7.5191889999999999E-3</v>
      </c>
      <c r="O1148">
        <v>8.8264819999999994E-2</v>
      </c>
      <c r="P1148">
        <v>2.9968870000000001</v>
      </c>
      <c r="Q1148">
        <v>2.9816180000000001</v>
      </c>
      <c r="R1148">
        <v>-47.463259999999998</v>
      </c>
      <c r="S1148">
        <v>5.7816219999999996</v>
      </c>
      <c r="T1148">
        <v>227.4633</v>
      </c>
      <c r="U1148">
        <v>2.0157660000000002</v>
      </c>
      <c r="V1148">
        <v>-2.1969910000000001</v>
      </c>
      <c r="W1148">
        <v>0.51425350000000003</v>
      </c>
      <c r="X1148">
        <v>29.137419999999999</v>
      </c>
      <c r="Y1148">
        <v>180</v>
      </c>
      <c r="Z1148">
        <v>18000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-1.424365E-2</v>
      </c>
      <c r="AH1148">
        <v>9.8747419999999995</v>
      </c>
      <c r="AI1148">
        <v>-2.8092350000000001</v>
      </c>
      <c r="AJ1148">
        <v>1.083912</v>
      </c>
      <c r="AK1148">
        <v>-1.126827E-2</v>
      </c>
      <c r="AL1148">
        <v>8.4873320000000002E-2</v>
      </c>
      <c r="AM1148">
        <v>-1.266313E-2</v>
      </c>
      <c r="AN1148">
        <v>0.3437288</v>
      </c>
      <c r="AO1148">
        <v>-9.3446450000000004E-3</v>
      </c>
      <c r="AP1148">
        <v>1.8565729999999999E-2</v>
      </c>
      <c r="AQ1148">
        <v>4.0974710000000001E-3</v>
      </c>
      <c r="AR1148">
        <v>0.11590689999999999</v>
      </c>
      <c r="AS1148">
        <v>-5.8247780000000001E-3</v>
      </c>
      <c r="AT1148">
        <v>-2.0264500000000001E-2</v>
      </c>
      <c r="AU1148">
        <v>-2.4390470000000002E-3</v>
      </c>
      <c r="AV1148">
        <v>628.67229999999995</v>
      </c>
      <c r="AW1148">
        <v>20.065390000000001</v>
      </c>
      <c r="AX1148">
        <v>99.52176</v>
      </c>
      <c r="AY1148">
        <v>26.438590000000001</v>
      </c>
      <c r="AZ1148">
        <v>1.1464220000000001</v>
      </c>
      <c r="BA1148">
        <v>-1.266313E-2</v>
      </c>
      <c r="BB1148">
        <v>9.9978289999999994</v>
      </c>
      <c r="BC1148">
        <v>3.6845950000000001E-3</v>
      </c>
      <c r="BD1148">
        <v>-5.2651199999999999E-3</v>
      </c>
      <c r="BE1148">
        <v>0.28694770000000003</v>
      </c>
      <c r="BF1148">
        <v>-0.41003529999999999</v>
      </c>
      <c r="BG1148">
        <v>0</v>
      </c>
      <c r="BH1148">
        <v>0</v>
      </c>
      <c r="BI1148">
        <v>63</v>
      </c>
      <c r="BJ1148">
        <v>0</v>
      </c>
      <c r="BK1148">
        <v>25.963889999999999</v>
      </c>
      <c r="BL1148">
        <v>2.3800430000000001</v>
      </c>
      <c r="BM1148">
        <v>3.3535430000000002</v>
      </c>
      <c r="BN1148">
        <v>17.226420000000001</v>
      </c>
      <c r="BO1148">
        <v>70.971010000000007</v>
      </c>
      <c r="BP1148">
        <v>1.1497759999999999</v>
      </c>
      <c r="BQ1148">
        <v>4848.1120000000001</v>
      </c>
      <c r="BR1148">
        <v>-1.3328150000000001</v>
      </c>
      <c r="BS1148">
        <v>-1914.5360000000001</v>
      </c>
      <c r="BT1148">
        <v>2551.8040000000001</v>
      </c>
      <c r="BU1148">
        <v>42090.04</v>
      </c>
      <c r="BV1148">
        <v>32775.589999999997</v>
      </c>
      <c r="BW1148">
        <v>870.52970000000005</v>
      </c>
      <c r="BX1148">
        <v>9527.259</v>
      </c>
      <c r="BY1148">
        <v>212.8064</v>
      </c>
      <c r="BZ1148">
        <v>0.16925090000000001</v>
      </c>
      <c r="CA1148" t="s">
        <v>98</v>
      </c>
      <c r="CB1148" t="s">
        <v>98</v>
      </c>
      <c r="CC1148">
        <v>182.47620000000001</v>
      </c>
      <c r="CD1148">
        <v>184.47370000000001</v>
      </c>
      <c r="CE1148" t="s">
        <v>98</v>
      </c>
      <c r="CF1148" t="s">
        <v>98</v>
      </c>
      <c r="CG1148" t="s">
        <v>98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-5.512346</v>
      </c>
      <c r="CN1148">
        <v>28.474409999999999</v>
      </c>
      <c r="CO1148">
        <v>11.556990000000001</v>
      </c>
      <c r="CP1148">
        <v>600</v>
      </c>
      <c r="CQ1148" s="3">
        <f t="shared" si="34"/>
        <v>357.60580568614938</v>
      </c>
      <c r="CR1148" s="3">
        <f t="shared" si="35"/>
        <v>24.272477808796303</v>
      </c>
    </row>
    <row r="1149" spans="1:96" customFormat="1" x14ac:dyDescent="0.25">
      <c r="A1149" s="1">
        <v>42209.895833333336</v>
      </c>
      <c r="B1149">
        <v>10639</v>
      </c>
      <c r="C1149">
        <v>-1.1540010000000001</v>
      </c>
      <c r="D1149">
        <v>4.7111389999999996E-3</v>
      </c>
      <c r="E1149">
        <v>6.4109189999999996E-2</v>
      </c>
      <c r="F1149">
        <v>6.3014479999999998E-2</v>
      </c>
      <c r="G1149">
        <v>3.333674E-3</v>
      </c>
      <c r="H1149">
        <v>-5.7828990000000002E-3</v>
      </c>
      <c r="I1149">
        <v>-1.002069E-3</v>
      </c>
      <c r="J1149">
        <v>0.16481080000000001</v>
      </c>
      <c r="K1149">
        <v>-4.0496350000000002E-3</v>
      </c>
      <c r="L1149">
        <v>4.6316899999999998E-4</v>
      </c>
      <c r="M1149">
        <v>0.1749993</v>
      </c>
      <c r="N1149">
        <v>4.0838070000000001E-3</v>
      </c>
      <c r="O1149">
        <v>9.8608390000000004E-2</v>
      </c>
      <c r="P1149">
        <v>3.0612430000000002</v>
      </c>
      <c r="Q1149">
        <v>3.0572430000000002</v>
      </c>
      <c r="R1149">
        <v>-55.46161</v>
      </c>
      <c r="S1149">
        <v>2.9279600000000001</v>
      </c>
      <c r="T1149">
        <v>235.4616</v>
      </c>
      <c r="U1149">
        <v>1.7333240000000001</v>
      </c>
      <c r="V1149">
        <v>-2.5183909999999998</v>
      </c>
      <c r="W1149">
        <v>0.49835970000000002</v>
      </c>
      <c r="X1149">
        <v>29.199819999999999</v>
      </c>
      <c r="Y1149">
        <v>180</v>
      </c>
      <c r="Z1149">
        <v>18000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-5.1221959999999997E-2</v>
      </c>
      <c r="AH1149">
        <v>13.42177</v>
      </c>
      <c r="AI1149">
        <v>-1.9719009999999999</v>
      </c>
      <c r="AJ1149">
        <v>2.8254570000000001</v>
      </c>
      <c r="AK1149">
        <v>-0.24558859999999999</v>
      </c>
      <c r="AL1149">
        <v>-7.1584339999999996E-2</v>
      </c>
      <c r="AM1149">
        <v>-5.2437619999999997E-2</v>
      </c>
      <c r="AN1149">
        <v>0.39610479999999998</v>
      </c>
      <c r="AO1149">
        <v>-6.5657040000000003E-3</v>
      </c>
      <c r="AP1149">
        <v>4.3104320000000002E-2</v>
      </c>
      <c r="AQ1149">
        <v>5.4613680000000003E-3</v>
      </c>
      <c r="AR1149">
        <v>0.10392659999999999</v>
      </c>
      <c r="AS1149">
        <v>4.1388550000000003E-3</v>
      </c>
      <c r="AT1149">
        <v>-1.142811E-2</v>
      </c>
      <c r="AU1149">
        <v>-1.7122859999999999E-3</v>
      </c>
      <c r="AV1149">
        <v>628.77</v>
      </c>
      <c r="AW1149">
        <v>20.357250000000001</v>
      </c>
      <c r="AX1149">
        <v>99.531170000000003</v>
      </c>
      <c r="AY1149">
        <v>26.46123</v>
      </c>
      <c r="AZ1149">
        <v>1.146266</v>
      </c>
      <c r="BA1149">
        <v>-5.2437619999999997E-2</v>
      </c>
      <c r="BB1149">
        <v>13.32574</v>
      </c>
      <c r="BC1149">
        <v>4.9137800000000004E-3</v>
      </c>
      <c r="BD1149">
        <v>-3.6981150000000001E-3</v>
      </c>
      <c r="BE1149">
        <v>0.38817970000000002</v>
      </c>
      <c r="BF1149">
        <v>-0.29214430000000002</v>
      </c>
      <c r="BG1149">
        <v>0</v>
      </c>
      <c r="BH1149">
        <v>0</v>
      </c>
      <c r="BI1149">
        <v>63</v>
      </c>
      <c r="BJ1149">
        <v>0</v>
      </c>
      <c r="BK1149">
        <v>25.974060000000001</v>
      </c>
      <c r="BL1149">
        <v>2.4266450000000002</v>
      </c>
      <c r="BM1149">
        <v>3.3555579999999998</v>
      </c>
      <c r="BN1149">
        <v>17.563120000000001</v>
      </c>
      <c r="BO1149">
        <v>72.317160000000001</v>
      </c>
      <c r="BP1149">
        <v>1.149751</v>
      </c>
      <c r="BQ1149">
        <v>4503.4660000000003</v>
      </c>
      <c r="BR1149">
        <v>-1.303194</v>
      </c>
      <c r="BS1149">
        <v>-1862.0540000000001</v>
      </c>
      <c r="BT1149">
        <v>2426.6489999999999</v>
      </c>
      <c r="BU1149">
        <v>41636.9</v>
      </c>
      <c r="BV1149">
        <v>32844.730000000003</v>
      </c>
      <c r="BW1149">
        <v>870.59010000000001</v>
      </c>
      <c r="BX1149">
        <v>9065.0419999999995</v>
      </c>
      <c r="BY1149">
        <v>272.87200000000001</v>
      </c>
      <c r="BZ1149">
        <v>0.17248749999999999</v>
      </c>
      <c r="CA1149" t="s">
        <v>98</v>
      </c>
      <c r="CB1149" t="s">
        <v>98</v>
      </c>
      <c r="CC1149">
        <v>182.48410000000001</v>
      </c>
      <c r="CD1149">
        <v>184.4725</v>
      </c>
      <c r="CE1149" t="s">
        <v>98</v>
      </c>
      <c r="CF1149" t="s">
        <v>98</v>
      </c>
      <c r="CG1149" t="s">
        <v>98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-5.4926899999999996</v>
      </c>
      <c r="CN1149">
        <v>27.80949</v>
      </c>
      <c r="CO1149">
        <v>11.532640000000001</v>
      </c>
      <c r="CP1149">
        <v>600</v>
      </c>
      <c r="CQ1149" s="3">
        <f t="shared" si="34"/>
        <v>357.65459164292565</v>
      </c>
      <c r="CR1149" s="3">
        <f t="shared" si="35"/>
        <v>24.286236356133596</v>
      </c>
    </row>
    <row r="1150" spans="1:96" customFormat="1" x14ac:dyDescent="0.25">
      <c r="A1150" s="1">
        <v>42209.916666666664</v>
      </c>
      <c r="B1150">
        <v>10640</v>
      </c>
      <c r="C1150">
        <v>-0.6584873</v>
      </c>
      <c r="D1150">
        <v>5.0736230000000002E-3</v>
      </c>
      <c r="E1150">
        <v>6.6516179999999994E-2</v>
      </c>
      <c r="F1150">
        <v>6.2794100000000005E-2</v>
      </c>
      <c r="G1150">
        <v>3.3686240000000002E-3</v>
      </c>
      <c r="H1150">
        <v>-2.3300479999999999E-3</v>
      </c>
      <c r="I1150">
        <v>-5.7155800000000001E-4</v>
      </c>
      <c r="J1150">
        <v>0.16126450000000001</v>
      </c>
      <c r="K1150">
        <v>4.5648240000000003E-3</v>
      </c>
      <c r="L1150">
        <v>2.2944940000000001E-4</v>
      </c>
      <c r="M1150">
        <v>0.2579147</v>
      </c>
      <c r="N1150">
        <v>4.4184489999999996E-3</v>
      </c>
      <c r="O1150">
        <v>0.1000783</v>
      </c>
      <c r="P1150">
        <v>3.1378170000000001</v>
      </c>
      <c r="Q1150">
        <v>3.1313949999999999</v>
      </c>
      <c r="R1150">
        <v>-60.61215</v>
      </c>
      <c r="S1150">
        <v>3.664695</v>
      </c>
      <c r="T1150">
        <v>240.6122</v>
      </c>
      <c r="U1150">
        <v>1.536635</v>
      </c>
      <c r="V1150">
        <v>-2.7284359999999999</v>
      </c>
      <c r="W1150">
        <v>0.47675869999999998</v>
      </c>
      <c r="X1150">
        <v>29.073609999999999</v>
      </c>
      <c r="Y1150">
        <v>180</v>
      </c>
      <c r="Z1150">
        <v>18000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-4.8576920000000003E-2</v>
      </c>
      <c r="AH1150">
        <v>11.908770000000001</v>
      </c>
      <c r="AI1150">
        <v>-1.386622</v>
      </c>
      <c r="AJ1150">
        <v>7.2699389999999999</v>
      </c>
      <c r="AK1150">
        <v>-0.3445858</v>
      </c>
      <c r="AL1150">
        <v>-0.3061546</v>
      </c>
      <c r="AM1150">
        <v>-5.0330149999999997E-2</v>
      </c>
      <c r="AN1150">
        <v>0.49429050000000002</v>
      </c>
      <c r="AO1150">
        <v>-5.641348E-3</v>
      </c>
      <c r="AP1150">
        <v>1.1060830000000001E-2</v>
      </c>
      <c r="AQ1150">
        <v>4.8237899999999997E-3</v>
      </c>
      <c r="AR1150">
        <v>0.1125318</v>
      </c>
      <c r="AS1150">
        <v>4.0651259999999996E-3</v>
      </c>
      <c r="AT1150">
        <v>-3.7490010000000001E-3</v>
      </c>
      <c r="AU1150">
        <v>-1.203569E-3</v>
      </c>
      <c r="AV1150">
        <v>634.40970000000004</v>
      </c>
      <c r="AW1150">
        <v>20.572790000000001</v>
      </c>
      <c r="AX1150">
        <v>99.532200000000003</v>
      </c>
      <c r="AY1150">
        <v>26.308620000000001</v>
      </c>
      <c r="AZ1150">
        <v>1.1467369999999999</v>
      </c>
      <c r="BA1150">
        <v>-5.0330149999999997E-2</v>
      </c>
      <c r="BB1150">
        <v>11.770049999999999</v>
      </c>
      <c r="BC1150">
        <v>4.3780650000000004E-3</v>
      </c>
      <c r="BD1150">
        <v>-2.624833E-3</v>
      </c>
      <c r="BE1150">
        <v>0.346414</v>
      </c>
      <c r="BF1150">
        <v>-0.2076897</v>
      </c>
      <c r="BG1150">
        <v>0</v>
      </c>
      <c r="BH1150">
        <v>0</v>
      </c>
      <c r="BI1150">
        <v>63.00667</v>
      </c>
      <c r="BJ1150">
        <v>0</v>
      </c>
      <c r="BK1150">
        <v>25.810739999999999</v>
      </c>
      <c r="BL1150">
        <v>2.4652569999999998</v>
      </c>
      <c r="BM1150">
        <v>3.3232889999999999</v>
      </c>
      <c r="BN1150">
        <v>17.852329999999998</v>
      </c>
      <c r="BO1150">
        <v>74.181259999999995</v>
      </c>
      <c r="BP1150">
        <v>1.150318</v>
      </c>
      <c r="BQ1150">
        <v>4219.9279999999999</v>
      </c>
      <c r="BR1150">
        <v>-1.2987740000000001</v>
      </c>
      <c r="BS1150">
        <v>-1789.1559999999999</v>
      </c>
      <c r="BT1150">
        <v>2323.5909999999999</v>
      </c>
      <c r="BU1150">
        <v>41202.86</v>
      </c>
      <c r="BV1150">
        <v>32870.19</v>
      </c>
      <c r="BW1150">
        <v>870.55560000000003</v>
      </c>
      <c r="BX1150">
        <v>8636.1450000000004</v>
      </c>
      <c r="BY1150">
        <v>303.4708</v>
      </c>
      <c r="BZ1150">
        <v>0.1845242</v>
      </c>
      <c r="CA1150" t="s">
        <v>98</v>
      </c>
      <c r="CB1150" t="s">
        <v>98</v>
      </c>
      <c r="CC1150">
        <v>182.41980000000001</v>
      </c>
      <c r="CD1150">
        <v>184.45949999999999</v>
      </c>
      <c r="CE1150" t="s">
        <v>98</v>
      </c>
      <c r="CF1150" t="s">
        <v>98</v>
      </c>
      <c r="CG1150" t="s">
        <v>98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-5.4982559999999996</v>
      </c>
      <c r="CN1150">
        <v>27.27505</v>
      </c>
      <c r="CO1150">
        <v>11.51023</v>
      </c>
      <c r="CP1150">
        <v>600</v>
      </c>
      <c r="CQ1150" s="3">
        <f t="shared" si="34"/>
        <v>360.6750032053929</v>
      </c>
      <c r="CR1150" s="3">
        <f t="shared" si="35"/>
        <v>24.065825564093139</v>
      </c>
    </row>
    <row r="1151" spans="1:96" customFormat="1" x14ac:dyDescent="0.25">
      <c r="A1151" s="1">
        <v>42209.9375</v>
      </c>
      <c r="B1151">
        <v>10641</v>
      </c>
      <c r="C1151">
        <v>-1.0254110000000001</v>
      </c>
      <c r="D1151">
        <v>4.8234469999999998E-3</v>
      </c>
      <c r="E1151">
        <v>6.4853380000000002E-2</v>
      </c>
      <c r="F1151">
        <v>6.5280320000000003E-2</v>
      </c>
      <c r="G1151">
        <v>4.7219039999999999E-3</v>
      </c>
      <c r="H1151">
        <v>-5.1164890000000001E-3</v>
      </c>
      <c r="I1151">
        <v>-8.8998400000000002E-4</v>
      </c>
      <c r="J1151">
        <v>0.19568340000000001</v>
      </c>
      <c r="K1151">
        <v>-2.619438E-2</v>
      </c>
      <c r="L1151">
        <v>2.120636E-3</v>
      </c>
      <c r="M1151">
        <v>0.28200029999999998</v>
      </c>
      <c r="N1151">
        <v>3.632218E-3</v>
      </c>
      <c r="O1151">
        <v>0.1497618</v>
      </c>
      <c r="P1151">
        <v>3.776545</v>
      </c>
      <c r="Q1151">
        <v>3.7731309999999998</v>
      </c>
      <c r="R1151">
        <v>-66.421750000000003</v>
      </c>
      <c r="S1151">
        <v>2.4354260000000001</v>
      </c>
      <c r="T1151">
        <v>246.42179999999999</v>
      </c>
      <c r="U1151">
        <v>1.509253</v>
      </c>
      <c r="V1151">
        <v>-3.4581300000000001</v>
      </c>
      <c r="W1151">
        <v>0.53829229999999995</v>
      </c>
      <c r="X1151">
        <v>29.05228</v>
      </c>
      <c r="Y1151">
        <v>180</v>
      </c>
      <c r="Z1151">
        <v>18000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-2.747848E-2</v>
      </c>
      <c r="AH1151">
        <v>8.2297449999999994</v>
      </c>
      <c r="AI1151">
        <v>-1.520802</v>
      </c>
      <c r="AJ1151">
        <v>5.8311010000000003</v>
      </c>
      <c r="AK1151">
        <v>-7.411885E-2</v>
      </c>
      <c r="AL1151">
        <v>1.06144E-2</v>
      </c>
      <c r="AM1151">
        <v>-2.7656969999999999E-2</v>
      </c>
      <c r="AN1151">
        <v>0.4650263</v>
      </c>
      <c r="AO1151">
        <v>-3.3926310000000001E-2</v>
      </c>
      <c r="AP1151">
        <v>8.6620269999999999E-2</v>
      </c>
      <c r="AQ1151">
        <v>3.3672149999999998E-3</v>
      </c>
      <c r="AR1151">
        <v>0.1035171</v>
      </c>
      <c r="AS1151">
        <v>9.1573069999999999E-3</v>
      </c>
      <c r="AT1151">
        <v>-1.6559819999999999E-2</v>
      </c>
      <c r="AU1151">
        <v>-1.3199489999999999E-3</v>
      </c>
      <c r="AV1151">
        <v>634.30880000000002</v>
      </c>
      <c r="AW1151">
        <v>20.010950000000001</v>
      </c>
      <c r="AX1151">
        <v>99.527090000000001</v>
      </c>
      <c r="AY1151">
        <v>26.362369999999999</v>
      </c>
      <c r="AZ1151">
        <v>1.1468119999999999</v>
      </c>
      <c r="BA1151">
        <v>-2.7656969999999999E-2</v>
      </c>
      <c r="BB1151">
        <v>8.2160049999999991</v>
      </c>
      <c r="BC1151">
        <v>3.0538649999999998E-3</v>
      </c>
      <c r="BD1151">
        <v>-2.8753759999999998E-3</v>
      </c>
      <c r="BE1151">
        <v>0.23507510000000001</v>
      </c>
      <c r="BF1151">
        <v>-0.22133559999999999</v>
      </c>
      <c r="BG1151">
        <v>0</v>
      </c>
      <c r="BH1151">
        <v>0</v>
      </c>
      <c r="BI1151">
        <v>63.006999999999998</v>
      </c>
      <c r="BJ1151">
        <v>0</v>
      </c>
      <c r="BK1151">
        <v>25.83887</v>
      </c>
      <c r="BL1151">
        <v>2.395664</v>
      </c>
      <c r="BM1151">
        <v>3.3288220000000002</v>
      </c>
      <c r="BN1151">
        <v>17.34674</v>
      </c>
      <c r="BO1151">
        <v>71.967349999999996</v>
      </c>
      <c r="BP1151">
        <v>1.1505289999999999</v>
      </c>
      <c r="BQ1151">
        <v>3985.1950000000002</v>
      </c>
      <c r="BR1151">
        <v>-1.2805249999999999</v>
      </c>
      <c r="BS1151">
        <v>-1750.4269999999999</v>
      </c>
      <c r="BT1151">
        <v>2241.4009999999998</v>
      </c>
      <c r="BU1151">
        <v>40878.21</v>
      </c>
      <c r="BV1151">
        <v>32901.18</v>
      </c>
      <c r="BW1151">
        <v>870.51229999999998</v>
      </c>
      <c r="BX1151">
        <v>8317.991</v>
      </c>
      <c r="BY1151">
        <v>340.96769999999998</v>
      </c>
      <c r="BZ1151">
        <v>0.19963980000000001</v>
      </c>
      <c r="CA1151" t="s">
        <v>98</v>
      </c>
      <c r="CB1151" t="s">
        <v>98</v>
      </c>
      <c r="CC1151">
        <v>182.39099999999999</v>
      </c>
      <c r="CD1151">
        <v>184.4675</v>
      </c>
      <c r="CE1151" t="s">
        <v>98</v>
      </c>
      <c r="CF1151" t="s">
        <v>98</v>
      </c>
      <c r="CG1151" t="s">
        <v>98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-5.5011729999999996</v>
      </c>
      <c r="CN1151">
        <v>26.88261</v>
      </c>
      <c r="CO1151">
        <v>11.488939999999999</v>
      </c>
      <c r="CP1151">
        <v>600</v>
      </c>
      <c r="CQ1151" s="3">
        <f t="shared" si="34"/>
        <v>360.7008853858058</v>
      </c>
      <c r="CR1151" s="3">
        <f t="shared" si="35"/>
        <v>24.103625190342914</v>
      </c>
    </row>
    <row r="1152" spans="1:96" customFormat="1" x14ac:dyDescent="0.25">
      <c r="A1152" s="1">
        <v>42209.958333333336</v>
      </c>
      <c r="B1152">
        <v>10642</v>
      </c>
      <c r="C1152">
        <v>1.0350170000000001</v>
      </c>
      <c r="D1152">
        <v>1.065405E-2</v>
      </c>
      <c r="E1152">
        <v>9.6358170000000007E-2</v>
      </c>
      <c r="F1152">
        <v>0.1015221</v>
      </c>
      <c r="G1152">
        <v>1.4609469999999999E-2</v>
      </c>
      <c r="H1152">
        <v>-1.1865590000000001E-2</v>
      </c>
      <c r="I1152">
        <v>8.9781409999999996E-4</v>
      </c>
      <c r="J1152">
        <v>0.26471299999999998</v>
      </c>
      <c r="K1152">
        <v>-3.2156850000000001E-2</v>
      </c>
      <c r="L1152">
        <v>9.0339719999999995E-3</v>
      </c>
      <c r="M1152">
        <v>0.24476300000000001</v>
      </c>
      <c r="N1152">
        <v>2.143982E-3</v>
      </c>
      <c r="O1152">
        <v>0.1661021</v>
      </c>
      <c r="P1152">
        <v>3.6113379999999999</v>
      </c>
      <c r="Q1152">
        <v>3.604368</v>
      </c>
      <c r="R1152">
        <v>-71.054199999999994</v>
      </c>
      <c r="S1152">
        <v>3.5584720000000001</v>
      </c>
      <c r="T1152">
        <v>251.05420000000001</v>
      </c>
      <c r="U1152">
        <v>1.1702429999999999</v>
      </c>
      <c r="V1152">
        <v>-3.4090959999999999</v>
      </c>
      <c r="W1152">
        <v>0.49455480000000002</v>
      </c>
      <c r="X1152">
        <v>28.86664</v>
      </c>
      <c r="Y1152">
        <v>180</v>
      </c>
      <c r="Z1152">
        <v>18000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-1.4667009999999999E-2</v>
      </c>
      <c r="AH1152">
        <v>16.213429999999999</v>
      </c>
      <c r="AI1152">
        <v>2.6771240000000002E-2</v>
      </c>
      <c r="AJ1152">
        <v>4.2637470000000004</v>
      </c>
      <c r="AK1152">
        <v>-0.1298609</v>
      </c>
      <c r="AL1152">
        <v>6.7088480000000006E-2</v>
      </c>
      <c r="AM1152">
        <v>-2.0623320000000001E-2</v>
      </c>
      <c r="AN1152">
        <v>0.31445319999999999</v>
      </c>
      <c r="AO1152">
        <v>-2.7749639999999999E-2</v>
      </c>
      <c r="AP1152">
        <v>3.5873149999999999E-2</v>
      </c>
      <c r="AQ1152">
        <v>6.4586729999999998E-3</v>
      </c>
      <c r="AR1152">
        <v>0.12856590000000001</v>
      </c>
      <c r="AS1152">
        <v>1.8041979999999999E-2</v>
      </c>
      <c r="AT1152">
        <v>-1.6431049999999999E-2</v>
      </c>
      <c r="AU1152" s="6">
        <v>2.322241E-5</v>
      </c>
      <c r="AV1152">
        <v>639.83969999999999</v>
      </c>
      <c r="AW1152">
        <v>19.999210000000001</v>
      </c>
      <c r="AX1152">
        <v>99.521969999999996</v>
      </c>
      <c r="AY1152">
        <v>26.181439999999998</v>
      </c>
      <c r="AZ1152">
        <v>1.1474599999999999</v>
      </c>
      <c r="BA1152">
        <v>-2.0623320000000001E-2</v>
      </c>
      <c r="BB1152">
        <v>15.75916</v>
      </c>
      <c r="BC1152">
        <v>5.9052510000000002E-3</v>
      </c>
      <c r="BD1152" s="6">
        <v>5.1057970000000003E-5</v>
      </c>
      <c r="BE1152">
        <v>0.4503704</v>
      </c>
      <c r="BF1152">
        <v>3.8939909999999999E-3</v>
      </c>
      <c r="BG1152">
        <v>0</v>
      </c>
      <c r="BH1152">
        <v>0</v>
      </c>
      <c r="BI1152">
        <v>63</v>
      </c>
      <c r="BJ1152">
        <v>0</v>
      </c>
      <c r="BK1152">
        <v>25.680060000000001</v>
      </c>
      <c r="BL1152">
        <v>2.406202</v>
      </c>
      <c r="BM1152">
        <v>3.2976649999999998</v>
      </c>
      <c r="BN1152">
        <v>17.432289999999998</v>
      </c>
      <c r="BO1152">
        <v>72.966840000000005</v>
      </c>
      <c r="BP1152">
        <v>1.1510339999999999</v>
      </c>
      <c r="BQ1152">
        <v>3845.2890000000002</v>
      </c>
      <c r="BR1152">
        <v>-1.2751889999999999</v>
      </c>
      <c r="BS1152">
        <v>-1710.7719999999999</v>
      </c>
      <c r="BT1152">
        <v>2181.5230000000001</v>
      </c>
      <c r="BU1152">
        <v>40664.82</v>
      </c>
      <c r="BV1152">
        <v>32927.24</v>
      </c>
      <c r="BW1152">
        <v>870.63509999999997</v>
      </c>
      <c r="BX1152">
        <v>8086.2089999999998</v>
      </c>
      <c r="BY1152">
        <v>348.62569999999999</v>
      </c>
      <c r="BZ1152">
        <v>0.2068325</v>
      </c>
      <c r="CA1152" t="s">
        <v>98</v>
      </c>
      <c r="CB1152" t="s">
        <v>98</v>
      </c>
      <c r="CC1152">
        <v>182.32339999999999</v>
      </c>
      <c r="CD1152">
        <v>184.4435</v>
      </c>
      <c r="CE1152" t="s">
        <v>98</v>
      </c>
      <c r="CF1152" t="s">
        <v>98</v>
      </c>
      <c r="CG1152" t="s">
        <v>98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-5.561725</v>
      </c>
      <c r="CN1152">
        <v>26.644760000000002</v>
      </c>
      <c r="CO1152">
        <v>11.470179999999999</v>
      </c>
      <c r="CP1152">
        <v>600</v>
      </c>
      <c r="CQ1152" s="3">
        <f t="shared" si="34"/>
        <v>363.64495629749979</v>
      </c>
      <c r="CR1152" s="3">
        <f t="shared" si="35"/>
        <v>23.890710578092541</v>
      </c>
    </row>
    <row r="1153" spans="1:96" customFormat="1" x14ac:dyDescent="0.25">
      <c r="A1153" s="1">
        <v>42209.979166666664</v>
      </c>
      <c r="B1153">
        <v>10643</v>
      </c>
      <c r="C1153">
        <v>-3.8334830000000002</v>
      </c>
      <c r="D1153">
        <v>4.1250349999999998E-2</v>
      </c>
      <c r="E1153">
        <v>0.18953700000000001</v>
      </c>
      <c r="F1153">
        <v>0.12470349999999999</v>
      </c>
      <c r="G1153">
        <v>-1.2804680000000001E-2</v>
      </c>
      <c r="H1153">
        <v>2.064711E-2</v>
      </c>
      <c r="I1153">
        <v>-3.323E-3</v>
      </c>
      <c r="J1153">
        <v>0.30815039999999999</v>
      </c>
      <c r="K1153">
        <v>-7.5395480000000001E-2</v>
      </c>
      <c r="L1153">
        <v>2.9273110000000001E-2</v>
      </c>
      <c r="M1153">
        <v>0.41918339999999998</v>
      </c>
      <c r="N1153">
        <v>-2.0823979999999999E-2</v>
      </c>
      <c r="O1153">
        <v>0.21190429999999999</v>
      </c>
      <c r="P1153">
        <v>3.5314070000000002</v>
      </c>
      <c r="Q1153">
        <v>3.5217879999999999</v>
      </c>
      <c r="R1153">
        <v>-75.318600000000004</v>
      </c>
      <c r="S1153">
        <v>4.2274029999999998</v>
      </c>
      <c r="T1153">
        <v>255.3186</v>
      </c>
      <c r="U1153">
        <v>0.89257549999999997</v>
      </c>
      <c r="V1153">
        <v>-3.4068040000000002</v>
      </c>
      <c r="W1153">
        <v>0.51399229999999996</v>
      </c>
      <c r="X1153">
        <v>28.627569999999999</v>
      </c>
      <c r="Y1153">
        <v>180</v>
      </c>
      <c r="Z1153">
        <v>18000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8.1170290000000006E-2</v>
      </c>
      <c r="AH1153">
        <v>17.312380000000001</v>
      </c>
      <c r="AI1153">
        <v>-4.8714389999999996</v>
      </c>
      <c r="AJ1153">
        <v>3.733743</v>
      </c>
      <c r="AK1153">
        <v>0.34221489999999999</v>
      </c>
      <c r="AL1153">
        <v>-0.76628719999999995</v>
      </c>
      <c r="AM1153">
        <v>8.3924410000000005E-2</v>
      </c>
      <c r="AN1153">
        <v>0.31330059999999998</v>
      </c>
      <c r="AO1153">
        <v>-1.6478079999999999E-2</v>
      </c>
      <c r="AP1153">
        <v>5.8528990000000003E-2</v>
      </c>
      <c r="AQ1153">
        <v>7.1816049999999998E-3</v>
      </c>
      <c r="AR1153">
        <v>0.1283928</v>
      </c>
      <c r="AS1153">
        <v>-1.04128E-2</v>
      </c>
      <c r="AT1153">
        <v>1.254722E-2</v>
      </c>
      <c r="AU1153">
        <v>-4.2227389999999997E-3</v>
      </c>
      <c r="AV1153">
        <v>644.91970000000003</v>
      </c>
      <c r="AW1153">
        <v>20.223880000000001</v>
      </c>
      <c r="AX1153">
        <v>99.514080000000007</v>
      </c>
      <c r="AY1153">
        <v>25.916519999999998</v>
      </c>
      <c r="AZ1153">
        <v>1.148258</v>
      </c>
      <c r="BA1153">
        <v>8.3924410000000005E-2</v>
      </c>
      <c r="BB1153">
        <v>17.523119999999999</v>
      </c>
      <c r="BC1153">
        <v>6.6150059999999997E-3</v>
      </c>
      <c r="BD1153">
        <v>-9.3691190000000004E-3</v>
      </c>
      <c r="BE1153">
        <v>0.50614970000000004</v>
      </c>
      <c r="BF1153">
        <v>-0.71688180000000001</v>
      </c>
      <c r="BG1153">
        <v>0</v>
      </c>
      <c r="BH1153">
        <v>0</v>
      </c>
      <c r="BI1153">
        <v>63</v>
      </c>
      <c r="BJ1153">
        <v>0</v>
      </c>
      <c r="BK1153">
        <v>25.436869999999999</v>
      </c>
      <c r="BL1153">
        <v>2.4184969999999999</v>
      </c>
      <c r="BM1153">
        <v>3.2503869999999999</v>
      </c>
      <c r="BN1153">
        <v>17.535640000000001</v>
      </c>
      <c r="BO1153">
        <v>74.40643</v>
      </c>
      <c r="BP1153">
        <v>1.151858</v>
      </c>
      <c r="BQ1153">
        <v>3740.6149999999998</v>
      </c>
      <c r="BR1153">
        <v>-1.2786409999999999</v>
      </c>
      <c r="BS1153">
        <v>-1677.4690000000001</v>
      </c>
      <c r="BT1153">
        <v>2144.84</v>
      </c>
      <c r="BU1153">
        <v>40482.74</v>
      </c>
      <c r="BV1153">
        <v>32919.82</v>
      </c>
      <c r="BW1153">
        <v>870.47760000000005</v>
      </c>
      <c r="BX1153">
        <v>7927.6850000000004</v>
      </c>
      <c r="BY1153">
        <v>364.762</v>
      </c>
      <c r="BZ1153">
        <v>0.2118226</v>
      </c>
      <c r="CA1153" t="s">
        <v>98</v>
      </c>
      <c r="CB1153" t="s">
        <v>98</v>
      </c>
      <c r="CC1153">
        <v>182.30889999999999</v>
      </c>
      <c r="CD1153">
        <v>184.44820000000001</v>
      </c>
      <c r="CE1153" t="s">
        <v>98</v>
      </c>
      <c r="CF1153" t="s">
        <v>98</v>
      </c>
      <c r="CG1153" t="s">
        <v>98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-5.5137029999999996</v>
      </c>
      <c r="CN1153">
        <v>26.467040000000001</v>
      </c>
      <c r="CO1153">
        <v>11.454319999999999</v>
      </c>
      <c r="CP1153">
        <v>600</v>
      </c>
      <c r="CQ1153" s="3">
        <f t="shared" si="34"/>
        <v>366.23675093998821</v>
      </c>
      <c r="CR1153" s="3">
        <f t="shared" si="35"/>
        <v>23.567373268525703</v>
      </c>
    </row>
    <row r="1154" spans="1:96" customFormat="1" x14ac:dyDescent="0.25">
      <c r="A1154" s="1">
        <v>42210</v>
      </c>
      <c r="B1154">
        <v>10644</v>
      </c>
      <c r="C1154">
        <v>-1.1735690000000001</v>
      </c>
      <c r="D1154">
        <v>4.6557719999999997E-2</v>
      </c>
      <c r="E1154">
        <v>0.20131199999999999</v>
      </c>
      <c r="F1154">
        <v>9.868652E-2</v>
      </c>
      <c r="G1154">
        <v>1.9192289999999999E-3</v>
      </c>
      <c r="H1154">
        <v>-4.5731920000000002E-3</v>
      </c>
      <c r="I1154">
        <v>-1.0167939999999999E-3</v>
      </c>
      <c r="J1154">
        <v>0.35803780000000002</v>
      </c>
      <c r="K1154">
        <v>-7.3835419999999999E-2</v>
      </c>
      <c r="L1154">
        <v>3.4753880000000001E-2</v>
      </c>
      <c r="M1154">
        <v>0.41287610000000002</v>
      </c>
      <c r="N1154">
        <v>-2.0846259999999998E-2</v>
      </c>
      <c r="O1154">
        <v>0.23637859999999999</v>
      </c>
      <c r="P1154">
        <v>4.0665760000000004</v>
      </c>
      <c r="Q1154">
        <v>4.0540799999999999</v>
      </c>
      <c r="R1154">
        <v>-75.314999999999998</v>
      </c>
      <c r="S1154">
        <v>4.4902769999999999</v>
      </c>
      <c r="T1154">
        <v>255.315</v>
      </c>
      <c r="U1154">
        <v>1.027725</v>
      </c>
      <c r="V1154">
        <v>-3.9216549999999999</v>
      </c>
      <c r="W1154">
        <v>0.6085083</v>
      </c>
      <c r="X1154">
        <v>28.44548</v>
      </c>
      <c r="Y1154">
        <v>180</v>
      </c>
      <c r="Z1154">
        <v>18000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1.21423E-2</v>
      </c>
      <c r="AH1154">
        <v>27.871770000000001</v>
      </c>
      <c r="AI1154">
        <v>-2.8797890000000002</v>
      </c>
      <c r="AJ1154">
        <v>2.2892350000000001</v>
      </c>
      <c r="AK1154">
        <v>6.8505410000000003E-2</v>
      </c>
      <c r="AL1154">
        <v>-7.8409789999999993E-2</v>
      </c>
      <c r="AM1154">
        <v>7.2662940000000004E-3</v>
      </c>
      <c r="AN1154">
        <v>0.3843299</v>
      </c>
      <c r="AO1154">
        <v>3.1808909999999999E-3</v>
      </c>
      <c r="AP1154">
        <v>4.8145960000000002E-2</v>
      </c>
      <c r="AQ1154">
        <v>1.1275230000000001E-2</v>
      </c>
      <c r="AR1154">
        <v>0.1170761</v>
      </c>
      <c r="AS1154">
        <v>1.4705860000000001E-3</v>
      </c>
      <c r="AT1154">
        <v>-1.088922E-2</v>
      </c>
      <c r="AU1154">
        <v>-2.4950829999999999E-3</v>
      </c>
      <c r="AV1154">
        <v>649.45799999999997</v>
      </c>
      <c r="AW1154">
        <v>19.663820000000001</v>
      </c>
      <c r="AX1154">
        <v>99.498069999999998</v>
      </c>
      <c r="AY1154">
        <v>25.811610000000002</v>
      </c>
      <c r="AZ1154">
        <v>1.1488210000000001</v>
      </c>
      <c r="BA1154">
        <v>7.2662940000000004E-3</v>
      </c>
      <c r="BB1154">
        <v>27.51155</v>
      </c>
      <c r="BC1154">
        <v>1.044834E-2</v>
      </c>
      <c r="BD1154">
        <v>-5.5723409999999998E-3</v>
      </c>
      <c r="BE1154">
        <v>0.77188769999999995</v>
      </c>
      <c r="BF1154">
        <v>-0.41166540000000001</v>
      </c>
      <c r="BG1154">
        <v>0</v>
      </c>
      <c r="BH1154">
        <v>0</v>
      </c>
      <c r="BI1154">
        <v>63</v>
      </c>
      <c r="BJ1154">
        <v>0</v>
      </c>
      <c r="BK1154">
        <v>25.33006</v>
      </c>
      <c r="BL1154">
        <v>2.3362159999999998</v>
      </c>
      <c r="BM1154">
        <v>3.2297880000000001</v>
      </c>
      <c r="BN1154">
        <v>16.945119999999999</v>
      </c>
      <c r="BO1154">
        <v>72.333439999999996</v>
      </c>
      <c r="BP1154">
        <v>1.152542</v>
      </c>
      <c r="BQ1154">
        <v>3630.8110000000001</v>
      </c>
      <c r="BR1154">
        <v>-1.2804990000000001</v>
      </c>
      <c r="BS1154">
        <v>-1648.143</v>
      </c>
      <c r="BT1154">
        <v>2110.386</v>
      </c>
      <c r="BU1154">
        <v>40343.800000000003</v>
      </c>
      <c r="BV1154">
        <v>32954.46</v>
      </c>
      <c r="BW1154">
        <v>870.6404</v>
      </c>
      <c r="BX1154">
        <v>7764.393</v>
      </c>
      <c r="BY1154">
        <v>375.05119999999999</v>
      </c>
      <c r="BZ1154">
        <v>0.22385550000000001</v>
      </c>
      <c r="CA1154" t="s">
        <v>98</v>
      </c>
      <c r="CB1154" t="s">
        <v>98</v>
      </c>
      <c r="CC1154">
        <v>182.25399999999999</v>
      </c>
      <c r="CD1154">
        <v>184.43270000000001</v>
      </c>
      <c r="CE1154" t="s">
        <v>98</v>
      </c>
      <c r="CF1154" t="s">
        <v>98</v>
      </c>
      <c r="CG1154" t="s">
        <v>98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-5.5411070000000002</v>
      </c>
      <c r="CN1154">
        <v>26.26099</v>
      </c>
      <c r="CO1154">
        <v>11.44158</v>
      </c>
      <c r="CP1154">
        <v>600</v>
      </c>
      <c r="CQ1154" s="3">
        <f t="shared" ref="CQ1154:CQ1217" si="36">IF(AV1154="NAN","NAN",8.3143*AV1154/44*(AY1154+273.15)/AX1154)</f>
        <v>368.74390635378631</v>
      </c>
      <c r="CR1154" s="3">
        <f t="shared" ref="CR1154:CR1217" si="37">IF(BM1154="NAN","NAN",BM1154/8.3143/(BK1154+273.15)*18*1000)</f>
        <v>23.426397467890457</v>
      </c>
    </row>
    <row r="1155" spans="1:96" customFormat="1" x14ac:dyDescent="0.25">
      <c r="A1155" s="1">
        <v>42210.020833333336</v>
      </c>
      <c r="B1155">
        <v>10645</v>
      </c>
      <c r="C1155">
        <v>-0.78120219999999996</v>
      </c>
      <c r="D1155">
        <v>6.1378500000000003E-2</v>
      </c>
      <c r="E1155">
        <v>0.2311117</v>
      </c>
      <c r="F1155">
        <v>0.12577350000000001</v>
      </c>
      <c r="G1155">
        <v>-4.3129220000000003E-3</v>
      </c>
      <c r="H1155">
        <v>2.4192269999999999E-3</v>
      </c>
      <c r="I1155">
        <v>-6.7665569999999999E-4</v>
      </c>
      <c r="J1155">
        <v>0.34931649999999997</v>
      </c>
      <c r="K1155">
        <v>-7.3755929999999997E-2</v>
      </c>
      <c r="L1155">
        <v>4.2330550000000002E-2</v>
      </c>
      <c r="M1155">
        <v>0.45590409999999998</v>
      </c>
      <c r="N1155">
        <v>-3.257351E-2</v>
      </c>
      <c r="O1155">
        <v>0.2392388</v>
      </c>
      <c r="P1155">
        <v>3.8713920000000002</v>
      </c>
      <c r="Q1155">
        <v>3.85866</v>
      </c>
      <c r="R1155">
        <v>-76.553470000000004</v>
      </c>
      <c r="S1155">
        <v>4.6451130000000003</v>
      </c>
      <c r="T1155">
        <v>256.55349999999999</v>
      </c>
      <c r="U1155">
        <v>0.89728549999999996</v>
      </c>
      <c r="V1155">
        <v>-3.7528790000000001</v>
      </c>
      <c r="W1155">
        <v>0.58317300000000005</v>
      </c>
      <c r="X1155">
        <v>28.303419999999999</v>
      </c>
      <c r="Y1155">
        <v>180</v>
      </c>
      <c r="Z1155">
        <v>18000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0.33719090000000002</v>
      </c>
      <c r="AH1155">
        <v>-91.062690000000003</v>
      </c>
      <c r="AI1155">
        <v>4.8079739999999997</v>
      </c>
      <c r="AJ1155">
        <v>18.360019999999999</v>
      </c>
      <c r="AK1155">
        <v>-0.1087568</v>
      </c>
      <c r="AL1155">
        <v>-0.20944070000000001</v>
      </c>
      <c r="AM1155">
        <v>0.36155730000000003</v>
      </c>
      <c r="AN1155">
        <v>2.3762020000000001</v>
      </c>
      <c r="AO1155">
        <v>5.3357480000000004E-3</v>
      </c>
      <c r="AP1155">
        <v>0.1118354</v>
      </c>
      <c r="AQ1155">
        <v>-3.6522110000000003E-2</v>
      </c>
      <c r="AR1155">
        <v>0.3825731</v>
      </c>
      <c r="AS1155">
        <v>-4.9529600000000002E-3</v>
      </c>
      <c r="AT1155">
        <v>-1.2424299999999999E-2</v>
      </c>
      <c r="AU1155">
        <v>4.1645340000000001E-3</v>
      </c>
      <c r="AV1155">
        <v>644.66030000000001</v>
      </c>
      <c r="AW1155">
        <v>21.130279999999999</v>
      </c>
      <c r="AX1155">
        <v>99.490880000000004</v>
      </c>
      <c r="AY1155">
        <v>25.477830000000001</v>
      </c>
      <c r="AZ1155">
        <v>1.149138</v>
      </c>
      <c r="BA1155">
        <v>0.36155730000000003</v>
      </c>
      <c r="BB1155">
        <v>-89.113939999999999</v>
      </c>
      <c r="BC1155">
        <v>-3.3627919999999999E-2</v>
      </c>
      <c r="BD1155">
        <v>9.2614740000000004E-3</v>
      </c>
      <c r="BE1155">
        <v>-2.689454</v>
      </c>
      <c r="BF1155">
        <v>0.74070320000000001</v>
      </c>
      <c r="BG1155">
        <v>0</v>
      </c>
      <c r="BH1155">
        <v>0</v>
      </c>
      <c r="BI1155">
        <v>66.253330000000005</v>
      </c>
      <c r="BJ1155">
        <v>0</v>
      </c>
      <c r="BK1155">
        <v>25.224070000000001</v>
      </c>
      <c r="BL1155">
        <v>2.3206950000000002</v>
      </c>
      <c r="BM1155">
        <v>3.2095189999999998</v>
      </c>
      <c r="BN1155">
        <v>16.838509999999999</v>
      </c>
      <c r="BO1155">
        <v>72.306619999999995</v>
      </c>
      <c r="BP1155">
        <v>1.152833</v>
      </c>
      <c r="BQ1155">
        <v>3527.74</v>
      </c>
      <c r="BR1155">
        <v>-1.273199</v>
      </c>
      <c r="BS1155">
        <v>-1629.0219999999999</v>
      </c>
      <c r="BT1155">
        <v>2073.9989999999998</v>
      </c>
      <c r="BU1155">
        <v>40192.39</v>
      </c>
      <c r="BV1155">
        <v>32961.629999999997</v>
      </c>
      <c r="BW1155">
        <v>870.61469999999997</v>
      </c>
      <c r="BX1155">
        <v>7616.7920000000004</v>
      </c>
      <c r="BY1155">
        <v>386.0299</v>
      </c>
      <c r="BZ1155">
        <v>0.23911540000000001</v>
      </c>
      <c r="CA1155" t="s">
        <v>98</v>
      </c>
      <c r="CB1155" t="s">
        <v>98</v>
      </c>
      <c r="CC1155">
        <v>182.22219999999999</v>
      </c>
      <c r="CD1155">
        <v>184.41540000000001</v>
      </c>
      <c r="CE1155" t="s">
        <v>98</v>
      </c>
      <c r="CF1155" t="s">
        <v>98</v>
      </c>
      <c r="CG1155" t="s">
        <v>98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-5.5395539999999999</v>
      </c>
      <c r="CN1155">
        <v>26.053129999999999</v>
      </c>
      <c r="CO1155">
        <v>11.42802</v>
      </c>
      <c r="CP1155">
        <v>600</v>
      </c>
      <c r="CQ1155" s="3">
        <f t="shared" si="36"/>
        <v>365.63768158600089</v>
      </c>
      <c r="CR1155" s="3">
        <f t="shared" si="37"/>
        <v>23.287651158798646</v>
      </c>
    </row>
    <row r="1156" spans="1:96" customFormat="1" x14ac:dyDescent="0.25">
      <c r="A1156" s="1">
        <v>42210.041666666664</v>
      </c>
      <c r="B1156">
        <v>10646</v>
      </c>
      <c r="C1156">
        <v>-2.6281189999999999</v>
      </c>
      <c r="D1156">
        <v>5.0010579999999999E-2</v>
      </c>
      <c r="E1156">
        <v>0.20853060000000001</v>
      </c>
      <c r="F1156">
        <v>0.13435340000000001</v>
      </c>
      <c r="G1156">
        <v>4.4726360000000003E-3</v>
      </c>
      <c r="H1156">
        <v>-7.4259510000000001E-3</v>
      </c>
      <c r="I1156">
        <v>-2.274571E-3</v>
      </c>
      <c r="J1156">
        <v>0.53771400000000003</v>
      </c>
      <c r="K1156">
        <v>-0.13065309999999999</v>
      </c>
      <c r="L1156">
        <v>3.339019E-2</v>
      </c>
      <c r="M1156">
        <v>0.54469809999999996</v>
      </c>
      <c r="N1156">
        <v>-2.7857549999999998E-2</v>
      </c>
      <c r="O1156">
        <v>0.30907679999999998</v>
      </c>
      <c r="P1156">
        <v>3.8845550000000002</v>
      </c>
      <c r="Q1156">
        <v>3.8518020000000002</v>
      </c>
      <c r="R1156">
        <v>-76.899379999999994</v>
      </c>
      <c r="S1156">
        <v>7.4376759999999997</v>
      </c>
      <c r="T1156">
        <v>256.89940000000001</v>
      </c>
      <c r="U1156">
        <v>0.87305619999999995</v>
      </c>
      <c r="V1156">
        <v>-3.7515429999999999</v>
      </c>
      <c r="W1156">
        <v>0.68464800000000003</v>
      </c>
      <c r="X1156">
        <v>28.127610000000001</v>
      </c>
      <c r="Y1156">
        <v>180</v>
      </c>
      <c r="Z1156">
        <v>18000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0.50748879999999996</v>
      </c>
      <c r="AH1156">
        <v>-110.9725</v>
      </c>
      <c r="AI1156">
        <v>4.2404840000000004</v>
      </c>
      <c r="AJ1156">
        <v>21.749420000000001</v>
      </c>
      <c r="AK1156">
        <v>-1.5720769999999999</v>
      </c>
      <c r="AL1156">
        <v>3.6977609999999999</v>
      </c>
      <c r="AM1156">
        <v>0.54190590000000005</v>
      </c>
      <c r="AN1156">
        <v>2.1743220000000001</v>
      </c>
      <c r="AO1156">
        <v>0.18771650000000001</v>
      </c>
      <c r="AP1156">
        <v>-0.3622784</v>
      </c>
      <c r="AQ1156">
        <v>-4.4568459999999997E-2</v>
      </c>
      <c r="AR1156">
        <v>0.29436590000000001</v>
      </c>
      <c r="AS1156">
        <v>-2.052582E-2</v>
      </c>
      <c r="AT1156">
        <v>4.0763859999999999E-2</v>
      </c>
      <c r="AU1156">
        <v>3.6700330000000001E-3</v>
      </c>
      <c r="AV1156">
        <v>677.07370000000003</v>
      </c>
      <c r="AW1156">
        <v>17.942740000000001</v>
      </c>
      <c r="AX1156">
        <v>99.486429999999999</v>
      </c>
      <c r="AY1156">
        <v>25.727399999999999</v>
      </c>
      <c r="AZ1156">
        <v>1.150064</v>
      </c>
      <c r="BA1156">
        <v>0.54190590000000005</v>
      </c>
      <c r="BB1156">
        <v>-108.747</v>
      </c>
      <c r="BC1156">
        <v>-4.2943370000000002E-2</v>
      </c>
      <c r="BD1156">
        <v>8.5263470000000001E-3</v>
      </c>
      <c r="BE1156">
        <v>-2.7767620000000002</v>
      </c>
      <c r="BF1156">
        <v>0.55132230000000004</v>
      </c>
      <c r="BG1156">
        <v>0</v>
      </c>
      <c r="BH1156">
        <v>0</v>
      </c>
      <c r="BI1156">
        <v>68.564999999999998</v>
      </c>
      <c r="BJ1156">
        <v>0</v>
      </c>
      <c r="BK1156">
        <v>25.127289999999999</v>
      </c>
      <c r="BL1156">
        <v>2.2418399999999998</v>
      </c>
      <c r="BM1156">
        <v>3.1910500000000002</v>
      </c>
      <c r="BN1156">
        <v>16.271640000000001</v>
      </c>
      <c r="BO1156">
        <v>70.253990000000002</v>
      </c>
      <c r="BP1156">
        <v>1.153473</v>
      </c>
      <c r="BQ1156">
        <v>3433.8270000000002</v>
      </c>
      <c r="BR1156">
        <v>-1.2670049999999999</v>
      </c>
      <c r="BS1156">
        <v>-1612.1289999999999</v>
      </c>
      <c r="BT1156">
        <v>2042.5129999999999</v>
      </c>
      <c r="BU1156">
        <v>40038.980000000003</v>
      </c>
      <c r="BV1156">
        <v>32950.51</v>
      </c>
      <c r="BW1156">
        <v>870.52679999999998</v>
      </c>
      <c r="BX1156">
        <v>7476.42</v>
      </c>
      <c r="BY1156">
        <v>387.95069999999998</v>
      </c>
      <c r="BZ1156">
        <v>0.2410265</v>
      </c>
      <c r="CA1156" t="s">
        <v>98</v>
      </c>
      <c r="CB1156" t="s">
        <v>98</v>
      </c>
      <c r="CC1156">
        <v>182.1455</v>
      </c>
      <c r="CD1156">
        <v>184.41419999999999</v>
      </c>
      <c r="CE1156" t="s">
        <v>98</v>
      </c>
      <c r="CF1156" t="s">
        <v>98</v>
      </c>
      <c r="CG1156" t="s">
        <v>98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-5.6081200000000004</v>
      </c>
      <c r="CN1156">
        <v>25.867609999999999</v>
      </c>
      <c r="CO1156">
        <v>11.414070000000001</v>
      </c>
      <c r="CP1156">
        <v>600</v>
      </c>
      <c r="CQ1156" s="3">
        <f t="shared" si="36"/>
        <v>384.36000349297848</v>
      </c>
      <c r="CR1156" s="3">
        <f t="shared" si="37"/>
        <v>23.16115616010503</v>
      </c>
    </row>
    <row r="1157" spans="1:96" customFormat="1" x14ac:dyDescent="0.25">
      <c r="A1157" s="1">
        <v>42210.0625</v>
      </c>
      <c r="B1157">
        <v>10647</v>
      </c>
      <c r="C1157">
        <v>6.0174349999999999</v>
      </c>
      <c r="D1157">
        <v>0.1002644</v>
      </c>
      <c r="E1157">
        <v>0.29514879999999999</v>
      </c>
      <c r="F1157">
        <v>0.191166</v>
      </c>
      <c r="G1157">
        <v>6.8132010000000007E-2</v>
      </c>
      <c r="H1157">
        <v>1.2524469999999999E-2</v>
      </c>
      <c r="I1157">
        <v>5.2038350000000004E-3</v>
      </c>
      <c r="J1157">
        <v>1.0544849999999999</v>
      </c>
      <c r="K1157">
        <v>3.8358150000000001E-2</v>
      </c>
      <c r="L1157">
        <v>8.1870380000000006E-2</v>
      </c>
      <c r="M1157">
        <v>0.58460310000000004</v>
      </c>
      <c r="N1157">
        <v>-2.9763870000000001E-2</v>
      </c>
      <c r="O1157">
        <v>0.33761950000000002</v>
      </c>
      <c r="P1157">
        <v>3.460893</v>
      </c>
      <c r="Q1157">
        <v>3.3050480000000002</v>
      </c>
      <c r="R1157">
        <v>-93.504300000000001</v>
      </c>
      <c r="S1157">
        <v>17.188469999999999</v>
      </c>
      <c r="T1157">
        <v>273.5043</v>
      </c>
      <c r="U1157">
        <v>-0.20201540000000001</v>
      </c>
      <c r="V1157">
        <v>-3.2988780000000002</v>
      </c>
      <c r="W1157">
        <v>0.79044080000000005</v>
      </c>
      <c r="X1157">
        <v>27.929480000000002</v>
      </c>
      <c r="Y1157">
        <v>180</v>
      </c>
      <c r="Z1157">
        <v>18000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0.50318499999999999</v>
      </c>
      <c r="AH1157">
        <v>-191.77600000000001</v>
      </c>
      <c r="AI1157">
        <v>17.811710000000001</v>
      </c>
      <c r="AJ1157">
        <v>10.885899999999999</v>
      </c>
      <c r="AK1157">
        <v>7.001074</v>
      </c>
      <c r="AL1157">
        <v>1.747309</v>
      </c>
      <c r="AM1157">
        <v>0.54249139999999996</v>
      </c>
      <c r="AN1157">
        <v>1.003444</v>
      </c>
      <c r="AO1157">
        <v>-0.6495377</v>
      </c>
      <c r="AP1157">
        <v>8.2557199999999994E-3</v>
      </c>
      <c r="AQ1157">
        <v>-7.7610040000000005E-2</v>
      </c>
      <c r="AR1157">
        <v>0.27588679999999999</v>
      </c>
      <c r="AS1157">
        <v>0.15313930000000001</v>
      </c>
      <c r="AT1157">
        <v>1.120555E-2</v>
      </c>
      <c r="AU1157">
        <v>1.5403439999999999E-2</v>
      </c>
      <c r="AV1157">
        <v>683.93439999999998</v>
      </c>
      <c r="AW1157">
        <v>17.16808</v>
      </c>
      <c r="AX1157">
        <v>99.492900000000006</v>
      </c>
      <c r="AY1157">
        <v>25.635200000000001</v>
      </c>
      <c r="AZ1157">
        <v>1.150971</v>
      </c>
      <c r="BA1157">
        <v>0.54249139999999996</v>
      </c>
      <c r="BB1157">
        <v>-189.36850000000001</v>
      </c>
      <c r="BC1157">
        <v>-7.5425850000000003E-2</v>
      </c>
      <c r="BD1157">
        <v>3.6119419999999999E-2</v>
      </c>
      <c r="BE1157">
        <v>-4.619739</v>
      </c>
      <c r="BF1157">
        <v>2.212269</v>
      </c>
      <c r="BG1157">
        <v>0</v>
      </c>
      <c r="BH1157">
        <v>0</v>
      </c>
      <c r="BI1157">
        <v>67.793999999999997</v>
      </c>
      <c r="BJ1157">
        <v>0</v>
      </c>
      <c r="BK1157">
        <v>25.007239999999999</v>
      </c>
      <c r="BL1157">
        <v>2.1874020000000001</v>
      </c>
      <c r="BM1157">
        <v>3.1683430000000001</v>
      </c>
      <c r="BN1157">
        <v>15.882910000000001</v>
      </c>
      <c r="BO1157">
        <v>69.03931</v>
      </c>
      <c r="BP1157">
        <v>1.1541269999999999</v>
      </c>
      <c r="BQ1157">
        <v>3355.4850000000001</v>
      </c>
      <c r="BR1157">
        <v>-1.257819</v>
      </c>
      <c r="BS1157">
        <v>-1599.489</v>
      </c>
      <c r="BT1157">
        <v>2011.797</v>
      </c>
      <c r="BU1157">
        <v>39907.21</v>
      </c>
      <c r="BV1157">
        <v>32940.44</v>
      </c>
      <c r="BW1157">
        <v>870.46159999999998</v>
      </c>
      <c r="BX1157">
        <v>7354.4740000000002</v>
      </c>
      <c r="BY1157">
        <v>387.70310000000001</v>
      </c>
      <c r="BZ1157">
        <v>0.22958799999999999</v>
      </c>
      <c r="CA1157" t="s">
        <v>98</v>
      </c>
      <c r="CB1157" t="s">
        <v>98</v>
      </c>
      <c r="CC1157">
        <v>182.1147</v>
      </c>
      <c r="CD1157">
        <v>184.42609999999999</v>
      </c>
      <c r="CE1157" t="s">
        <v>98</v>
      </c>
      <c r="CF1157" t="s">
        <v>98</v>
      </c>
      <c r="CG1157" t="s">
        <v>98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-5.6141139999999998</v>
      </c>
      <c r="CN1157">
        <v>25.703060000000001</v>
      </c>
      <c r="CO1157">
        <v>11.39859</v>
      </c>
      <c r="CP1157">
        <v>600</v>
      </c>
      <c r="CQ1157" s="3">
        <f t="shared" si="36"/>
        <v>388.10966145417115</v>
      </c>
      <c r="CR1157" s="3">
        <f t="shared" si="37"/>
        <v>23.005604333583097</v>
      </c>
    </row>
    <row r="1158" spans="1:96" customFormat="1" x14ac:dyDescent="0.25">
      <c r="A1158" s="1">
        <v>42210.083333333336</v>
      </c>
      <c r="B1158">
        <v>10648</v>
      </c>
      <c r="C1158">
        <v>-1.0083500000000001</v>
      </c>
      <c r="D1158">
        <v>7.3680120000000002E-2</v>
      </c>
      <c r="E1158">
        <v>0.25285550000000001</v>
      </c>
      <c r="F1158">
        <v>0.15521360000000001</v>
      </c>
      <c r="G1158">
        <v>-7.1772880000000004E-3</v>
      </c>
      <c r="H1158">
        <v>9.4859379999999993E-3</v>
      </c>
      <c r="I1158">
        <v>-8.7092820000000005E-4</v>
      </c>
      <c r="J1158">
        <v>0.7185338</v>
      </c>
      <c r="K1158">
        <v>0.17835380000000001</v>
      </c>
      <c r="L1158">
        <v>4.6272790000000001E-2</v>
      </c>
      <c r="M1158">
        <v>0.63424400000000003</v>
      </c>
      <c r="N1158">
        <v>4.4120609999999998E-2</v>
      </c>
      <c r="O1158">
        <v>0.28098600000000001</v>
      </c>
      <c r="P1158">
        <v>3.952369</v>
      </c>
      <c r="Q1158">
        <v>3.9000710000000001</v>
      </c>
      <c r="R1158">
        <v>-111.35339999999999</v>
      </c>
      <c r="S1158">
        <v>9.3175039999999996</v>
      </c>
      <c r="T1158">
        <v>291.35340000000002</v>
      </c>
      <c r="U1158">
        <v>-1.420091</v>
      </c>
      <c r="V1158">
        <v>-3.6323349999999999</v>
      </c>
      <c r="W1158">
        <v>0.64142520000000003</v>
      </c>
      <c r="X1158">
        <v>27.538150000000002</v>
      </c>
      <c r="Y1158">
        <v>180</v>
      </c>
      <c r="Z1158">
        <v>18000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0.1141428</v>
      </c>
      <c r="AH1158">
        <v>170.7028</v>
      </c>
      <c r="AI1158">
        <v>-11.48953</v>
      </c>
      <c r="AJ1158">
        <v>8.6567469999999993</v>
      </c>
      <c r="AK1158">
        <v>0.93423129999999999</v>
      </c>
      <c r="AL1158">
        <v>0.127667</v>
      </c>
      <c r="AM1158">
        <v>7.1064470000000005E-2</v>
      </c>
      <c r="AN1158">
        <v>1.0911649999999999</v>
      </c>
      <c r="AO1158">
        <v>0.28977150000000002</v>
      </c>
      <c r="AP1158">
        <v>0.26585890000000001</v>
      </c>
      <c r="AQ1158">
        <v>6.8737480000000004E-2</v>
      </c>
      <c r="AR1158">
        <v>0.22042580000000001</v>
      </c>
      <c r="AS1158">
        <v>-4.5262490000000002E-2</v>
      </c>
      <c r="AT1158">
        <v>-2.57439E-2</v>
      </c>
      <c r="AU1158">
        <v>-9.9236889999999994E-3</v>
      </c>
      <c r="AV1158">
        <v>678.0548</v>
      </c>
      <c r="AW1158">
        <v>19.245080000000002</v>
      </c>
      <c r="AX1158">
        <v>99.504360000000005</v>
      </c>
      <c r="AY1158">
        <v>24.975549999999998</v>
      </c>
      <c r="AZ1158">
        <v>1.152406</v>
      </c>
      <c r="BA1158">
        <v>7.1064470000000005E-2</v>
      </c>
      <c r="BB1158">
        <v>167.71940000000001</v>
      </c>
      <c r="BC1158">
        <v>6.6266240000000004E-2</v>
      </c>
      <c r="BD1158">
        <v>-2.3187949999999999E-2</v>
      </c>
      <c r="BE1158">
        <v>4.5892010000000001</v>
      </c>
      <c r="BF1158">
        <v>-1.605858</v>
      </c>
      <c r="BG1158">
        <v>0</v>
      </c>
      <c r="BH1158">
        <v>0</v>
      </c>
      <c r="BI1158">
        <v>63.530329999999999</v>
      </c>
      <c r="BJ1158">
        <v>0</v>
      </c>
      <c r="BK1158">
        <v>24.61674</v>
      </c>
      <c r="BL1158">
        <v>2.2089159999999999</v>
      </c>
      <c r="BM1158">
        <v>3.0953360000000001</v>
      </c>
      <c r="BN1158">
        <v>16.06016</v>
      </c>
      <c r="BO1158">
        <v>71.362719999999996</v>
      </c>
      <c r="BP1158">
        <v>1.155621</v>
      </c>
      <c r="BQ1158">
        <v>3290.5520000000001</v>
      </c>
      <c r="BR1158">
        <v>-1.2554590000000001</v>
      </c>
      <c r="BS1158">
        <v>-1583.8420000000001</v>
      </c>
      <c r="BT1158">
        <v>1988.373</v>
      </c>
      <c r="BU1158">
        <v>39809.620000000003</v>
      </c>
      <c r="BV1158">
        <v>32946.85</v>
      </c>
      <c r="BW1158">
        <v>870.37729999999999</v>
      </c>
      <c r="BX1158">
        <v>7269.6090000000004</v>
      </c>
      <c r="BY1158">
        <v>406.84309999999999</v>
      </c>
      <c r="BZ1158">
        <v>0.21932119999999999</v>
      </c>
      <c r="CA1158" t="s">
        <v>98</v>
      </c>
      <c r="CB1158" t="s">
        <v>98</v>
      </c>
      <c r="CC1158">
        <v>182.1592</v>
      </c>
      <c r="CD1158">
        <v>184.43809999999999</v>
      </c>
      <c r="CE1158" t="s">
        <v>98</v>
      </c>
      <c r="CF1158" t="s">
        <v>98</v>
      </c>
      <c r="CG1158" t="s">
        <v>98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-5.6070529999999996</v>
      </c>
      <c r="CN1158">
        <v>25.546040000000001</v>
      </c>
      <c r="CO1158">
        <v>11.383369999999999</v>
      </c>
      <c r="CP1158">
        <v>600</v>
      </c>
      <c r="CQ1158" s="3">
        <f t="shared" si="36"/>
        <v>383.87947833179862</v>
      </c>
      <c r="CR1158" s="3">
        <f t="shared" si="37"/>
        <v>22.504969401400196</v>
      </c>
    </row>
    <row r="1159" spans="1:96" customFormat="1" x14ac:dyDescent="0.25">
      <c r="A1159" s="1">
        <v>42210.104166666664</v>
      </c>
      <c r="B1159">
        <v>10649</v>
      </c>
      <c r="C1159">
        <v>-11.16475</v>
      </c>
      <c r="D1159">
        <v>9.6162209999999998E-2</v>
      </c>
      <c r="E1159">
        <v>0.28869</v>
      </c>
      <c r="F1159">
        <v>0.22862350000000001</v>
      </c>
      <c r="G1159">
        <v>-1.9252459999999999E-2</v>
      </c>
      <c r="H1159">
        <v>3.754507E-2</v>
      </c>
      <c r="I1159">
        <v>-9.6312949999999998E-3</v>
      </c>
      <c r="J1159">
        <v>0.87383449999999996</v>
      </c>
      <c r="K1159">
        <v>3.3394989999999998E-4</v>
      </c>
      <c r="L1159">
        <v>7.530647E-2</v>
      </c>
      <c r="M1159">
        <v>0.58072599999999996</v>
      </c>
      <c r="N1159">
        <v>-3.5704550000000002E-2</v>
      </c>
      <c r="O1159">
        <v>0.36482189999999998</v>
      </c>
      <c r="P1159">
        <v>3.513277</v>
      </c>
      <c r="Q1159">
        <v>3.4060839999999999</v>
      </c>
      <c r="R1159">
        <v>-101.1465</v>
      </c>
      <c r="S1159">
        <v>14.148529999999999</v>
      </c>
      <c r="T1159">
        <v>281.1465</v>
      </c>
      <c r="U1159">
        <v>-0.65846170000000004</v>
      </c>
      <c r="V1159">
        <v>-3.3418299999999999</v>
      </c>
      <c r="W1159">
        <v>0.83852300000000002</v>
      </c>
      <c r="X1159">
        <v>27.171849999999999</v>
      </c>
      <c r="Y1159">
        <v>180</v>
      </c>
      <c r="Z1159">
        <v>18000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0.2906899</v>
      </c>
      <c r="AH1159">
        <v>-28.06251</v>
      </c>
      <c r="AI1159">
        <v>-9.3523669999999992</v>
      </c>
      <c r="AJ1159">
        <v>6.0568429999999998</v>
      </c>
      <c r="AK1159">
        <v>0.65984849999999995</v>
      </c>
      <c r="AL1159">
        <v>-0.90974140000000003</v>
      </c>
      <c r="AM1159">
        <v>0.32091380000000003</v>
      </c>
      <c r="AN1159">
        <v>0.68255569999999999</v>
      </c>
      <c r="AO1159">
        <v>-3.351122E-4</v>
      </c>
      <c r="AP1159">
        <v>0.1137674</v>
      </c>
      <c r="AQ1159">
        <v>-1.065895E-2</v>
      </c>
      <c r="AR1159">
        <v>0.1926505</v>
      </c>
      <c r="AS1159">
        <v>-1.8911069999999999E-2</v>
      </c>
      <c r="AT1159">
        <v>2.1925750000000001E-2</v>
      </c>
      <c r="AU1159">
        <v>-8.0678409999999992E-3</v>
      </c>
      <c r="AV1159">
        <v>702.99540000000002</v>
      </c>
      <c r="AW1159">
        <v>19.586469999999998</v>
      </c>
      <c r="AX1159">
        <v>99.508290000000002</v>
      </c>
      <c r="AY1159">
        <v>24.57047</v>
      </c>
      <c r="AZ1159">
        <v>1.1538269999999999</v>
      </c>
      <c r="BA1159">
        <v>0.32091380000000003</v>
      </c>
      <c r="BB1159">
        <v>-26.007840000000002</v>
      </c>
      <c r="BC1159">
        <v>-1.064356E-2</v>
      </c>
      <c r="BD1159">
        <v>-1.958027E-2</v>
      </c>
      <c r="BE1159">
        <v>-0.72357000000000005</v>
      </c>
      <c r="BF1159">
        <v>-1.331105</v>
      </c>
      <c r="BG1159">
        <v>0</v>
      </c>
      <c r="BH1159">
        <v>0</v>
      </c>
      <c r="BI1159">
        <v>64.444000000000003</v>
      </c>
      <c r="BJ1159">
        <v>0</v>
      </c>
      <c r="BK1159">
        <v>24.281970000000001</v>
      </c>
      <c r="BL1159">
        <v>2.1667429999999999</v>
      </c>
      <c r="BM1159">
        <v>3.0339149999999999</v>
      </c>
      <c r="BN1159">
        <v>15.771269999999999</v>
      </c>
      <c r="BO1159">
        <v>71.417400000000001</v>
      </c>
      <c r="BP1159">
        <v>1.1572439999999999</v>
      </c>
      <c r="BQ1159">
        <v>3215.1640000000002</v>
      </c>
      <c r="BR1159">
        <v>-1.263363</v>
      </c>
      <c r="BS1159">
        <v>-1559.1559999999999</v>
      </c>
      <c r="BT1159">
        <v>1969.7270000000001</v>
      </c>
      <c r="BU1159">
        <v>39732.480000000003</v>
      </c>
      <c r="BV1159">
        <v>32988.43</v>
      </c>
      <c r="BW1159">
        <v>870.57529999999997</v>
      </c>
      <c r="BX1159">
        <v>7162.6540000000005</v>
      </c>
      <c r="BY1159">
        <v>418.60660000000001</v>
      </c>
      <c r="BZ1159">
        <v>0.21037610000000001</v>
      </c>
      <c r="CA1159" t="s">
        <v>98</v>
      </c>
      <c r="CB1159" t="s">
        <v>98</v>
      </c>
      <c r="CC1159">
        <v>182.07040000000001</v>
      </c>
      <c r="CD1159">
        <v>184.41319999999999</v>
      </c>
      <c r="CE1159" t="s">
        <v>98</v>
      </c>
      <c r="CF1159" t="s">
        <v>98</v>
      </c>
      <c r="CG1159" t="s">
        <v>98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-5.5444339999999999</v>
      </c>
      <c r="CN1159">
        <v>25.369620000000001</v>
      </c>
      <c r="CO1159">
        <v>11.37016</v>
      </c>
      <c r="CP1159">
        <v>600</v>
      </c>
      <c r="CQ1159" s="3">
        <f t="shared" si="36"/>
        <v>397.44307140921393</v>
      </c>
      <c r="CR1159" s="3">
        <f t="shared" si="37"/>
        <v>22.083228988335321</v>
      </c>
    </row>
    <row r="1160" spans="1:96" customFormat="1" x14ac:dyDescent="0.25">
      <c r="A1160" s="1">
        <v>42210.125</v>
      </c>
      <c r="B1160">
        <v>10650</v>
      </c>
      <c r="C1160">
        <v>3.9421729999999999</v>
      </c>
      <c r="D1160">
        <v>8.0779290000000004E-2</v>
      </c>
      <c r="E1160">
        <v>0.26444430000000002</v>
      </c>
      <c r="F1160">
        <v>0.19733059999999999</v>
      </c>
      <c r="G1160">
        <v>-3.0551850000000002E-3</v>
      </c>
      <c r="H1160">
        <v>9.1799050000000004E-3</v>
      </c>
      <c r="I1160">
        <v>3.3968840000000002E-3</v>
      </c>
      <c r="J1160">
        <v>0.82440919999999995</v>
      </c>
      <c r="K1160">
        <v>2.1260350000000001E-2</v>
      </c>
      <c r="L1160">
        <v>6.6721050000000004E-2</v>
      </c>
      <c r="M1160">
        <v>0.61324730000000005</v>
      </c>
      <c r="N1160">
        <v>-2.0943170000000001E-2</v>
      </c>
      <c r="O1160">
        <v>0.350522</v>
      </c>
      <c r="P1160">
        <v>3.6451440000000002</v>
      </c>
      <c r="Q1160">
        <v>3.553884</v>
      </c>
      <c r="R1160">
        <v>-103.9269</v>
      </c>
      <c r="S1160">
        <v>12.8165</v>
      </c>
      <c r="T1160">
        <v>283.92689999999999</v>
      </c>
      <c r="U1160">
        <v>-0.8553634</v>
      </c>
      <c r="V1160">
        <v>-3.449411</v>
      </c>
      <c r="W1160">
        <v>0.82200640000000003</v>
      </c>
      <c r="X1160">
        <v>26.773849999999999</v>
      </c>
      <c r="Y1160">
        <v>180</v>
      </c>
      <c r="Z1160">
        <v>18000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-0.3913391</v>
      </c>
      <c r="AH1160">
        <v>61.547939999999997</v>
      </c>
      <c r="AI1160">
        <v>0.14202029999999999</v>
      </c>
      <c r="AJ1160">
        <v>7.2194219999999998</v>
      </c>
      <c r="AK1160">
        <v>-0.38045879999999999</v>
      </c>
      <c r="AL1160">
        <v>0.67360500000000001</v>
      </c>
      <c r="AM1160">
        <v>-0.41662860000000002</v>
      </c>
      <c r="AN1160">
        <v>0.60404659999999999</v>
      </c>
      <c r="AO1160">
        <v>2.676684E-2</v>
      </c>
      <c r="AP1160">
        <v>0.108553</v>
      </c>
      <c r="AQ1160">
        <v>2.4551819999999999E-2</v>
      </c>
      <c r="AR1160">
        <v>0.2092823</v>
      </c>
      <c r="AS1160">
        <v>-6.5197349999999996E-3</v>
      </c>
      <c r="AT1160">
        <v>-5.2644980000000003E-3</v>
      </c>
      <c r="AU1160">
        <v>1.2237580000000001E-4</v>
      </c>
      <c r="AV1160">
        <v>717.60490000000004</v>
      </c>
      <c r="AW1160">
        <v>19.089559999999999</v>
      </c>
      <c r="AX1160">
        <v>99.484539999999996</v>
      </c>
      <c r="AY1160">
        <v>24.244070000000001</v>
      </c>
      <c r="AZ1160">
        <v>1.155132</v>
      </c>
      <c r="BA1160">
        <v>-0.41662860000000002</v>
      </c>
      <c r="BB1160">
        <v>59.90645</v>
      </c>
      <c r="BC1160">
        <v>2.4986189999999998E-2</v>
      </c>
      <c r="BD1160">
        <v>3.032841E-4</v>
      </c>
      <c r="BE1160">
        <v>1.6218109999999999</v>
      </c>
      <c r="BF1160">
        <v>1.9685660000000001E-2</v>
      </c>
      <c r="BG1160">
        <v>0</v>
      </c>
      <c r="BH1160">
        <v>0</v>
      </c>
      <c r="BI1160">
        <v>63.729329999999997</v>
      </c>
      <c r="BJ1160">
        <v>0</v>
      </c>
      <c r="BK1160">
        <v>23.9283</v>
      </c>
      <c r="BL1160">
        <v>2.140374</v>
      </c>
      <c r="BM1160">
        <v>2.9702030000000001</v>
      </c>
      <c r="BN1160">
        <v>15.59788</v>
      </c>
      <c r="BO1160">
        <v>72.061520000000002</v>
      </c>
      <c r="BP1160">
        <v>1.158785</v>
      </c>
      <c r="BQ1160">
        <v>3125.277</v>
      </c>
      <c r="BR1160">
        <v>-1.2626660000000001</v>
      </c>
      <c r="BS1160">
        <v>-1539.925</v>
      </c>
      <c r="BT1160">
        <v>1944.386</v>
      </c>
      <c r="BU1160">
        <v>39597.01</v>
      </c>
      <c r="BV1160">
        <v>32987.42</v>
      </c>
      <c r="BW1160">
        <v>870.51469999999995</v>
      </c>
      <c r="BX1160">
        <v>7036.2510000000002</v>
      </c>
      <c r="BY1160">
        <v>426.66329999999999</v>
      </c>
      <c r="BZ1160">
        <v>0.1957073</v>
      </c>
      <c r="CA1160" t="s">
        <v>98</v>
      </c>
      <c r="CB1160" t="s">
        <v>98</v>
      </c>
      <c r="CC1160">
        <v>182.0095</v>
      </c>
      <c r="CD1160">
        <v>184.4083</v>
      </c>
      <c r="CE1160" t="s">
        <v>98</v>
      </c>
      <c r="CF1160" t="s">
        <v>98</v>
      </c>
      <c r="CG1160" t="s">
        <v>98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-5.5190380000000001</v>
      </c>
      <c r="CN1160">
        <v>25.175280000000001</v>
      </c>
      <c r="CO1160">
        <v>11.354559999999999</v>
      </c>
      <c r="CP1160">
        <v>600</v>
      </c>
      <c r="CQ1160" s="3">
        <f t="shared" si="36"/>
        <v>405.35461158109842</v>
      </c>
      <c r="CR1160" s="3">
        <f t="shared" si="37"/>
        <v>21.645220613836837</v>
      </c>
    </row>
    <row r="1161" spans="1:96" customFormat="1" x14ac:dyDescent="0.25">
      <c r="A1161" s="1">
        <v>42210.145833333336</v>
      </c>
      <c r="B1161">
        <v>10651</v>
      </c>
      <c r="C1161">
        <v>-11.90832</v>
      </c>
      <c r="D1161">
        <v>0.11570859999999999</v>
      </c>
      <c r="E1161">
        <v>0.31638090000000002</v>
      </c>
      <c r="F1161">
        <v>0.22702149999999999</v>
      </c>
      <c r="G1161">
        <v>-4.618278E-2</v>
      </c>
      <c r="H1161">
        <v>2.765014E-2</v>
      </c>
      <c r="I1161">
        <v>-1.0253730000000001E-2</v>
      </c>
      <c r="J1161">
        <v>0.93745860000000003</v>
      </c>
      <c r="K1161">
        <v>-5.2150729999999999E-2</v>
      </c>
      <c r="L1161">
        <v>9.2251959999999994E-2</v>
      </c>
      <c r="M1161">
        <v>0.56547740000000002</v>
      </c>
      <c r="N1161">
        <v>-3.8845249999999998E-2</v>
      </c>
      <c r="O1161">
        <v>0.36793999999999999</v>
      </c>
      <c r="P1161">
        <v>3.5574180000000002</v>
      </c>
      <c r="Q1161">
        <v>3.4338799999999998</v>
      </c>
      <c r="R1161">
        <v>-97.685969999999998</v>
      </c>
      <c r="S1161">
        <v>15.09449</v>
      </c>
      <c r="T1161">
        <v>277.68599999999998</v>
      </c>
      <c r="U1161">
        <v>-0.4592599</v>
      </c>
      <c r="V1161">
        <v>-3.4030290000000001</v>
      </c>
      <c r="W1161">
        <v>0.85775690000000004</v>
      </c>
      <c r="X1161">
        <v>26.481940000000002</v>
      </c>
      <c r="Y1161">
        <v>180</v>
      </c>
      <c r="Z1161">
        <v>18000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0.74059439999999999</v>
      </c>
      <c r="AH1161">
        <v>136.42769999999999</v>
      </c>
      <c r="AI1161">
        <v>-20.1769</v>
      </c>
      <c r="AJ1161">
        <v>8.4519439999999992</v>
      </c>
      <c r="AK1161">
        <v>3.3138770000000002</v>
      </c>
      <c r="AL1161">
        <v>-1.0930770000000001</v>
      </c>
      <c r="AM1161">
        <v>0.72676149999999995</v>
      </c>
      <c r="AN1161">
        <v>0.66197470000000003</v>
      </c>
      <c r="AO1161">
        <v>8.6930629999999995E-2</v>
      </c>
      <c r="AP1161">
        <v>6.81948E-2</v>
      </c>
      <c r="AQ1161">
        <v>5.5549979999999999E-2</v>
      </c>
      <c r="AR1161">
        <v>0.23594180000000001</v>
      </c>
      <c r="AS1161">
        <v>-5.6820959999999997E-2</v>
      </c>
      <c r="AT1161">
        <v>1.823557E-2</v>
      </c>
      <c r="AU1161">
        <v>-1.737344E-2</v>
      </c>
      <c r="AV1161">
        <v>741.75649999999996</v>
      </c>
      <c r="AW1161">
        <v>19.466560000000001</v>
      </c>
      <c r="AX1161">
        <v>99.462490000000003</v>
      </c>
      <c r="AY1161">
        <v>23.907050000000002</v>
      </c>
      <c r="AZ1161">
        <v>1.155966</v>
      </c>
      <c r="BA1161">
        <v>0.72676149999999995</v>
      </c>
      <c r="BB1161">
        <v>135.5419</v>
      </c>
      <c r="BC1161">
        <v>5.8411900000000003E-2</v>
      </c>
      <c r="BD1161">
        <v>-4.4578930000000003E-2</v>
      </c>
      <c r="BE1161">
        <v>3.7404090000000001</v>
      </c>
      <c r="BF1161">
        <v>-2.8546140000000002</v>
      </c>
      <c r="BG1161">
        <v>0</v>
      </c>
      <c r="BH1161">
        <v>0</v>
      </c>
      <c r="BI1161">
        <v>65.492329999999995</v>
      </c>
      <c r="BJ1161">
        <v>0</v>
      </c>
      <c r="BK1161">
        <v>23.581130000000002</v>
      </c>
      <c r="BL1161">
        <v>2.1985109999999999</v>
      </c>
      <c r="BM1161">
        <v>2.9088219999999998</v>
      </c>
      <c r="BN1161">
        <v>16.040289999999999</v>
      </c>
      <c r="BO1161">
        <v>75.580799999999996</v>
      </c>
      <c r="BP1161">
        <v>1.159602</v>
      </c>
      <c r="BQ1161">
        <v>3046.1819999999998</v>
      </c>
      <c r="BR1161">
        <v>-1.263428</v>
      </c>
      <c r="BS1161">
        <v>-1518.1320000000001</v>
      </c>
      <c r="BT1161">
        <v>1918.0129999999999</v>
      </c>
      <c r="BU1161">
        <v>39462.01</v>
      </c>
      <c r="BV1161">
        <v>32979.68</v>
      </c>
      <c r="BW1161">
        <v>870.3931</v>
      </c>
      <c r="BX1161">
        <v>6919.3909999999996</v>
      </c>
      <c r="BY1161">
        <v>437.06319999999999</v>
      </c>
      <c r="BZ1161">
        <v>0.19893839999999999</v>
      </c>
      <c r="CA1161" t="s">
        <v>98</v>
      </c>
      <c r="CB1161" t="s">
        <v>98</v>
      </c>
      <c r="CC1161">
        <v>181.98400000000001</v>
      </c>
      <c r="CD1161">
        <v>184.39699999999999</v>
      </c>
      <c r="CE1161" t="s">
        <v>98</v>
      </c>
      <c r="CF1161" t="s">
        <v>98</v>
      </c>
      <c r="CG1161" t="s">
        <v>98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-5.5317179999999997</v>
      </c>
      <c r="CN1161">
        <v>24.962140000000002</v>
      </c>
      <c r="CO1161">
        <v>11.33985</v>
      </c>
      <c r="CP1161">
        <v>600</v>
      </c>
      <c r="CQ1161" s="3">
        <f t="shared" si="36"/>
        <v>418.61512089686147</v>
      </c>
      <c r="CR1161" s="3">
        <f t="shared" si="37"/>
        <v>21.222710506915632</v>
      </c>
    </row>
    <row r="1162" spans="1:96" customFormat="1" x14ac:dyDescent="0.25">
      <c r="A1162" s="1">
        <v>42210.166666666664</v>
      </c>
      <c r="B1162">
        <v>10652</v>
      </c>
      <c r="C1162">
        <v>-2.464045</v>
      </c>
      <c r="D1162">
        <v>9.4782989999999998E-2</v>
      </c>
      <c r="E1162">
        <v>0.28616989999999998</v>
      </c>
      <c r="F1162">
        <v>0.2036868</v>
      </c>
      <c r="G1162">
        <v>-1.098026E-2</v>
      </c>
      <c r="H1162">
        <v>1.9513989999999998E-2</v>
      </c>
      <c r="I1162">
        <v>-2.1190570000000001E-3</v>
      </c>
      <c r="J1162">
        <v>0.95749819999999997</v>
      </c>
      <c r="K1162">
        <v>-6.1132270000000002E-2</v>
      </c>
      <c r="L1162">
        <v>5.2878389999999997E-2</v>
      </c>
      <c r="M1162">
        <v>0.56281380000000003</v>
      </c>
      <c r="N1162">
        <v>-6.2532950000000004E-2</v>
      </c>
      <c r="O1162">
        <v>0.3842718</v>
      </c>
      <c r="P1162">
        <v>3.6534089999999999</v>
      </c>
      <c r="Q1162">
        <v>3.527892</v>
      </c>
      <c r="R1162">
        <v>-90.984859999999998</v>
      </c>
      <c r="S1162">
        <v>15.01369</v>
      </c>
      <c r="T1162">
        <v>270.98489999999998</v>
      </c>
      <c r="U1162">
        <v>-6.0638240000000003E-2</v>
      </c>
      <c r="V1162">
        <v>-3.5273639999999999</v>
      </c>
      <c r="W1162">
        <v>0.92794600000000005</v>
      </c>
      <c r="X1162">
        <v>26.049689999999998</v>
      </c>
      <c r="Y1162">
        <v>180</v>
      </c>
      <c r="Z1162">
        <v>18000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5.129587E-2</v>
      </c>
      <c r="AH1162">
        <v>-10.26254</v>
      </c>
      <c r="AI1162">
        <v>-1.817995</v>
      </c>
      <c r="AJ1162">
        <v>3.8911889999999998</v>
      </c>
      <c r="AK1162">
        <v>0.1130481</v>
      </c>
      <c r="AL1162">
        <v>-0.24410180000000001</v>
      </c>
      <c r="AM1162">
        <v>5.9675930000000002E-2</v>
      </c>
      <c r="AN1162">
        <v>0.46799220000000002</v>
      </c>
      <c r="AO1162">
        <v>3.9324459999999999E-2</v>
      </c>
      <c r="AP1162">
        <v>3.6122099999999997E-2</v>
      </c>
      <c r="AQ1162">
        <v>-3.9973710000000004E-3</v>
      </c>
      <c r="AR1162">
        <v>0.19518099999999999</v>
      </c>
      <c r="AS1162">
        <v>-1.5951779999999999E-2</v>
      </c>
      <c r="AT1162">
        <v>1.448254E-2</v>
      </c>
      <c r="AU1162">
        <v>-1.56346E-3</v>
      </c>
      <c r="AV1162">
        <v>757.25800000000004</v>
      </c>
      <c r="AW1162">
        <v>18.84891</v>
      </c>
      <c r="AX1162">
        <v>99.436710000000005</v>
      </c>
      <c r="AY1162">
        <v>23.56232</v>
      </c>
      <c r="AZ1162">
        <v>1.1573979999999999</v>
      </c>
      <c r="BA1162">
        <v>5.9675930000000002E-2</v>
      </c>
      <c r="BB1162">
        <v>-9.753584</v>
      </c>
      <c r="BC1162">
        <v>-4.283434E-3</v>
      </c>
      <c r="BD1162">
        <v>-4.0966300000000004E-3</v>
      </c>
      <c r="BE1162">
        <v>-0.2601503</v>
      </c>
      <c r="BF1162">
        <v>-0.2488049</v>
      </c>
      <c r="BG1162">
        <v>0</v>
      </c>
      <c r="BH1162">
        <v>0</v>
      </c>
      <c r="BI1162">
        <v>63.131329999999998</v>
      </c>
      <c r="BJ1162">
        <v>0</v>
      </c>
      <c r="BK1162">
        <v>23.145399999999999</v>
      </c>
      <c r="BL1162">
        <v>2.1896360000000001</v>
      </c>
      <c r="BM1162">
        <v>2.833259</v>
      </c>
      <c r="BN1162">
        <v>15.999040000000001</v>
      </c>
      <c r="BO1162">
        <v>77.283289999999994</v>
      </c>
      <c r="BP1162">
        <v>1.1610879999999999</v>
      </c>
      <c r="BQ1162">
        <v>2949.9569999999999</v>
      </c>
      <c r="BR1162">
        <v>-1.258345</v>
      </c>
      <c r="BS1162">
        <v>-1496.492</v>
      </c>
      <c r="BT1162">
        <v>1883.0709999999999</v>
      </c>
      <c r="BU1162">
        <v>39295.629999999997</v>
      </c>
      <c r="BV1162">
        <v>32966.11</v>
      </c>
      <c r="BW1162">
        <v>870.24710000000005</v>
      </c>
      <c r="BX1162">
        <v>6774.8370000000004</v>
      </c>
      <c r="BY1162">
        <v>445.31849999999997</v>
      </c>
      <c r="BZ1162">
        <v>0.19732749999999999</v>
      </c>
      <c r="CA1162" t="s">
        <v>98</v>
      </c>
      <c r="CB1162" t="s">
        <v>98</v>
      </c>
      <c r="CC1162">
        <v>181.9494</v>
      </c>
      <c r="CD1162">
        <v>184.4033</v>
      </c>
      <c r="CE1162" t="s">
        <v>98</v>
      </c>
      <c r="CF1162" t="s">
        <v>98</v>
      </c>
      <c r="CG1162" t="s">
        <v>98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-5.5395209999999997</v>
      </c>
      <c r="CN1162">
        <v>24.731210000000001</v>
      </c>
      <c r="CO1162">
        <v>11.323689999999999</v>
      </c>
      <c r="CP1162">
        <v>600</v>
      </c>
      <c r="CQ1162" s="3">
        <f t="shared" si="36"/>
        <v>426.97821485457087</v>
      </c>
      <c r="CR1162" s="3">
        <f t="shared" si="37"/>
        <v>20.701803509139662</v>
      </c>
    </row>
    <row r="1163" spans="1:96" customFormat="1" x14ac:dyDescent="0.25">
      <c r="A1163" s="1">
        <v>42210.1875</v>
      </c>
      <c r="B1163">
        <v>10653</v>
      </c>
      <c r="C1163">
        <v>0.1192237</v>
      </c>
      <c r="D1163">
        <v>9.995358E-2</v>
      </c>
      <c r="E1163">
        <v>0.29385549999999999</v>
      </c>
      <c r="F1163">
        <v>0.18594160000000001</v>
      </c>
      <c r="G1163">
        <v>-6.364303E-3</v>
      </c>
      <c r="H1163">
        <v>1.418812E-2</v>
      </c>
      <c r="I1163">
        <v>1.0252E-4</v>
      </c>
      <c r="J1163">
        <v>0.9103135</v>
      </c>
      <c r="K1163">
        <v>-2.1978810000000001E-2</v>
      </c>
      <c r="L1163">
        <v>7.5778230000000002E-2</v>
      </c>
      <c r="M1163">
        <v>0.53405579999999997</v>
      </c>
      <c r="N1163">
        <v>-4.1402469999999997E-2</v>
      </c>
      <c r="O1163">
        <v>0.36316530000000002</v>
      </c>
      <c r="P1163">
        <v>3.4080309999999998</v>
      </c>
      <c r="Q1163">
        <v>3.2869280000000001</v>
      </c>
      <c r="R1163">
        <v>-96.745609999999999</v>
      </c>
      <c r="S1163">
        <v>15.269</v>
      </c>
      <c r="T1163">
        <v>276.74560000000002</v>
      </c>
      <c r="U1163">
        <v>-0.38608490000000001</v>
      </c>
      <c r="V1163">
        <v>-3.2641740000000001</v>
      </c>
      <c r="W1163">
        <v>0.84573509999999996</v>
      </c>
      <c r="X1163">
        <v>26.036760000000001</v>
      </c>
      <c r="Y1163">
        <v>180</v>
      </c>
      <c r="Z1163">
        <v>18000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5.1486320000000002E-2</v>
      </c>
      <c r="AH1163">
        <v>40.505429999999997</v>
      </c>
      <c r="AI1163">
        <v>-2.3623430000000001</v>
      </c>
      <c r="AJ1163">
        <v>3.1015190000000001</v>
      </c>
      <c r="AK1163">
        <v>0.1232647</v>
      </c>
      <c r="AL1163">
        <v>1.012206E-2</v>
      </c>
      <c r="AM1163">
        <v>3.9292220000000003E-2</v>
      </c>
      <c r="AN1163">
        <v>0.38455980000000001</v>
      </c>
      <c r="AO1163">
        <v>5.2497950000000002E-2</v>
      </c>
      <c r="AP1163">
        <v>1.4397220000000001E-2</v>
      </c>
      <c r="AQ1163">
        <v>1.6298839999999998E-2</v>
      </c>
      <c r="AR1163">
        <v>0.18085090000000001</v>
      </c>
      <c r="AS1163">
        <v>-1.315618E-2</v>
      </c>
      <c r="AT1163">
        <v>1.207164E-2</v>
      </c>
      <c r="AU1163">
        <v>-2.0313689999999999E-3</v>
      </c>
      <c r="AV1163">
        <v>760.61770000000001</v>
      </c>
      <c r="AW1163">
        <v>18.821549999999998</v>
      </c>
      <c r="AX1163">
        <v>99.443179999999998</v>
      </c>
      <c r="AY1163">
        <v>23.553349999999998</v>
      </c>
      <c r="AZ1163">
        <v>1.1575260000000001</v>
      </c>
      <c r="BA1163">
        <v>3.9292220000000003E-2</v>
      </c>
      <c r="BB1163">
        <v>39.769170000000003</v>
      </c>
      <c r="BC1163">
        <v>1.754033E-2</v>
      </c>
      <c r="BD1163">
        <v>-5.3462190000000001E-3</v>
      </c>
      <c r="BE1163">
        <v>1.05905</v>
      </c>
      <c r="BF1163">
        <v>-0.32279400000000003</v>
      </c>
      <c r="BG1163">
        <v>0</v>
      </c>
      <c r="BH1163">
        <v>0</v>
      </c>
      <c r="BI1163">
        <v>63.061329999999998</v>
      </c>
      <c r="BJ1163">
        <v>0</v>
      </c>
      <c r="BK1163">
        <v>23.112739999999999</v>
      </c>
      <c r="BL1163">
        <v>2.1947519999999998</v>
      </c>
      <c r="BM1163">
        <v>2.8276539999999999</v>
      </c>
      <c r="BN1163">
        <v>16.038180000000001</v>
      </c>
      <c r="BO1163">
        <v>77.617400000000004</v>
      </c>
      <c r="BP1163">
        <v>1.1608890000000001</v>
      </c>
      <c r="BQ1163">
        <v>2853.4690000000001</v>
      </c>
      <c r="BR1163">
        <v>-1.2545360000000001</v>
      </c>
      <c r="BS1163">
        <v>-1474.915</v>
      </c>
      <c r="BT1163">
        <v>1850.31</v>
      </c>
      <c r="BU1163">
        <v>39167.99</v>
      </c>
      <c r="BV1163">
        <v>32989.300000000003</v>
      </c>
      <c r="BW1163">
        <v>870.3492</v>
      </c>
      <c r="BX1163">
        <v>6631.9139999999998</v>
      </c>
      <c r="BY1163">
        <v>453.21980000000002</v>
      </c>
      <c r="BZ1163">
        <v>0.2010007</v>
      </c>
      <c r="CA1163" t="s">
        <v>98</v>
      </c>
      <c r="CB1163" t="s">
        <v>98</v>
      </c>
      <c r="CC1163">
        <v>181.88560000000001</v>
      </c>
      <c r="CD1163">
        <v>184.41900000000001</v>
      </c>
      <c r="CE1163" t="s">
        <v>98</v>
      </c>
      <c r="CF1163" t="s">
        <v>98</v>
      </c>
      <c r="CG1163" t="s">
        <v>98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-5.5498149999999997</v>
      </c>
      <c r="CN1163">
        <v>24.48686</v>
      </c>
      <c r="CO1163">
        <v>11.30992</v>
      </c>
      <c r="CP1163">
        <v>600</v>
      </c>
      <c r="CQ1163" s="3">
        <f t="shared" si="36"/>
        <v>428.83170615925332</v>
      </c>
      <c r="CR1163" s="3">
        <f t="shared" si="37"/>
        <v>20.663127048069384</v>
      </c>
    </row>
    <row r="1164" spans="1:96" customFormat="1" x14ac:dyDescent="0.25">
      <c r="A1164" s="1">
        <v>42210.208333333336</v>
      </c>
      <c r="B1164">
        <v>10654</v>
      </c>
      <c r="C1164">
        <v>3.1160809999999999</v>
      </c>
      <c r="D1164">
        <v>9.3632699999999999E-2</v>
      </c>
      <c r="E1164">
        <v>0.28439530000000002</v>
      </c>
      <c r="F1164">
        <v>0.16189529999999999</v>
      </c>
      <c r="G1164">
        <v>-1.0035339999999999E-3</v>
      </c>
      <c r="H1164">
        <v>1.7320929999999998E-2</v>
      </c>
      <c r="I1164">
        <v>2.6791839999999998E-3</v>
      </c>
      <c r="J1164">
        <v>0.82827170000000006</v>
      </c>
      <c r="K1164">
        <v>0.17817640000000001</v>
      </c>
      <c r="L1164">
        <v>7.3729660000000002E-2</v>
      </c>
      <c r="M1164">
        <v>0.62947249999999999</v>
      </c>
      <c r="N1164">
        <v>3.325086E-2</v>
      </c>
      <c r="O1164">
        <v>0.32231520000000002</v>
      </c>
      <c r="P1164">
        <v>3.715665</v>
      </c>
      <c r="Q1164">
        <v>3.635195</v>
      </c>
      <c r="R1164">
        <v>-107.74299999999999</v>
      </c>
      <c r="S1164">
        <v>11.920249999999999</v>
      </c>
      <c r="T1164">
        <v>287.74299999999999</v>
      </c>
      <c r="U1164">
        <v>-1.1078170000000001</v>
      </c>
      <c r="V1164">
        <v>-3.4622700000000002</v>
      </c>
      <c r="W1164">
        <v>0.68856629999999996</v>
      </c>
      <c r="X1164">
        <v>26.089549999999999</v>
      </c>
      <c r="Y1164">
        <v>180</v>
      </c>
      <c r="Z1164">
        <v>18000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-8.4339269999999994E-2</v>
      </c>
      <c r="AH1164">
        <v>28.046469999999999</v>
      </c>
      <c r="AI1164">
        <v>1.348514</v>
      </c>
      <c r="AJ1164">
        <v>3.724615</v>
      </c>
      <c r="AK1164">
        <v>-0.62153670000000005</v>
      </c>
      <c r="AL1164">
        <v>-0.12069539999999999</v>
      </c>
      <c r="AM1164">
        <v>-9.9402959999999999E-2</v>
      </c>
      <c r="AN1164">
        <v>0.30488609999999999</v>
      </c>
      <c r="AO1164">
        <v>1.1879799999999999E-3</v>
      </c>
      <c r="AP1164">
        <v>2.4352479999999999E-2</v>
      </c>
      <c r="AQ1164">
        <v>1.112163E-2</v>
      </c>
      <c r="AR1164">
        <v>0.15220590000000001</v>
      </c>
      <c r="AS1164">
        <v>-1.2396569999999999E-3</v>
      </c>
      <c r="AT1164">
        <v>1.380026E-2</v>
      </c>
      <c r="AU1164">
        <v>1.159443E-3</v>
      </c>
      <c r="AV1164">
        <v>762.87270000000001</v>
      </c>
      <c r="AW1164">
        <v>18.880839999999999</v>
      </c>
      <c r="AX1164">
        <v>99.473119999999994</v>
      </c>
      <c r="AY1164">
        <v>23.598240000000001</v>
      </c>
      <c r="AZ1164">
        <v>1.1576649999999999</v>
      </c>
      <c r="BA1164">
        <v>-9.9402959999999999E-2</v>
      </c>
      <c r="BB1164">
        <v>27.136790000000001</v>
      </c>
      <c r="BC1164">
        <v>1.2003420000000001E-2</v>
      </c>
      <c r="BD1164">
        <v>3.0602849999999998E-3</v>
      </c>
      <c r="BE1164">
        <v>0.72487650000000003</v>
      </c>
      <c r="BF1164">
        <v>0.1848081</v>
      </c>
      <c r="BG1164">
        <v>0</v>
      </c>
      <c r="BH1164">
        <v>0</v>
      </c>
      <c r="BI1164">
        <v>63</v>
      </c>
      <c r="BJ1164">
        <v>0</v>
      </c>
      <c r="BK1164">
        <v>23.15812</v>
      </c>
      <c r="BL1164">
        <v>2.2023839999999999</v>
      </c>
      <c r="BM1164">
        <v>2.8354180000000002</v>
      </c>
      <c r="BN1164">
        <v>16.09149</v>
      </c>
      <c r="BO1164">
        <v>77.674059999999997</v>
      </c>
      <c r="BP1164">
        <v>1.1607540000000001</v>
      </c>
      <c r="BQ1164">
        <v>2778.1660000000002</v>
      </c>
      <c r="BR1164">
        <v>-1.2484930000000001</v>
      </c>
      <c r="BS1164">
        <v>-1460.56</v>
      </c>
      <c r="BT1164">
        <v>1823.318</v>
      </c>
      <c r="BU1164">
        <v>39073.72</v>
      </c>
      <c r="BV1164">
        <v>33011.68</v>
      </c>
      <c r="BW1164">
        <v>870.23209999999995</v>
      </c>
      <c r="BX1164">
        <v>6555.1490000000003</v>
      </c>
      <c r="BY1164">
        <v>493.10570000000001</v>
      </c>
      <c r="BZ1164">
        <v>0.29637330000000001</v>
      </c>
      <c r="CA1164" t="s">
        <v>98</v>
      </c>
      <c r="CB1164" t="s">
        <v>98</v>
      </c>
      <c r="CC1164">
        <v>182.00989999999999</v>
      </c>
      <c r="CD1164">
        <v>184.40690000000001</v>
      </c>
      <c r="CE1164" t="s">
        <v>98</v>
      </c>
      <c r="CF1164" t="s">
        <v>98</v>
      </c>
      <c r="CG1164" t="s">
        <v>98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-5.4961970000000004</v>
      </c>
      <c r="CN1164">
        <v>24.25844</v>
      </c>
      <c r="CO1164">
        <v>11.296290000000001</v>
      </c>
      <c r="CP1164">
        <v>600</v>
      </c>
      <c r="CQ1164" s="3">
        <f t="shared" si="36"/>
        <v>430.03865997517386</v>
      </c>
      <c r="CR1164" s="3">
        <f t="shared" si="37"/>
        <v>20.716689327117169</v>
      </c>
    </row>
    <row r="1165" spans="1:96" customFormat="1" x14ac:dyDescent="0.25">
      <c r="A1165" s="1">
        <v>42210.229166666664</v>
      </c>
      <c r="B1165">
        <v>10655</v>
      </c>
      <c r="C1165">
        <v>-8.1796340000000001</v>
      </c>
      <c r="D1165">
        <v>0.1400766</v>
      </c>
      <c r="E1165">
        <v>0.34779890000000002</v>
      </c>
      <c r="F1165">
        <v>0.1885252</v>
      </c>
      <c r="G1165">
        <v>-8.481139E-2</v>
      </c>
      <c r="H1165">
        <v>-4.6182330000000001E-2</v>
      </c>
      <c r="I1165">
        <v>-7.0307399999999997E-3</v>
      </c>
      <c r="J1165">
        <v>0.8639019</v>
      </c>
      <c r="K1165">
        <v>0.44195180000000001</v>
      </c>
      <c r="L1165">
        <v>8.4323640000000005E-2</v>
      </c>
      <c r="M1165">
        <v>0.74251800000000001</v>
      </c>
      <c r="N1165">
        <v>8.6728449999999999E-2</v>
      </c>
      <c r="O1165">
        <v>0.2692331</v>
      </c>
      <c r="P1165">
        <v>4.627135</v>
      </c>
      <c r="Q1165">
        <v>4.583672</v>
      </c>
      <c r="R1165">
        <v>-116.9483</v>
      </c>
      <c r="S1165">
        <v>7.8504319999999996</v>
      </c>
      <c r="T1165">
        <v>296.94830000000002</v>
      </c>
      <c r="U1165">
        <v>-2.0772599999999999</v>
      </c>
      <c r="V1165">
        <v>-4.0859629999999996</v>
      </c>
      <c r="W1165">
        <v>0.55006089999999996</v>
      </c>
      <c r="X1165">
        <v>26.15774</v>
      </c>
      <c r="Y1165">
        <v>180</v>
      </c>
      <c r="Z1165">
        <v>18000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0.45585619999999999</v>
      </c>
      <c r="AH1165">
        <v>32.948210000000003</v>
      </c>
      <c r="AI1165">
        <v>-10.16159</v>
      </c>
      <c r="AJ1165">
        <v>14.06826</v>
      </c>
      <c r="AK1165">
        <v>1.2165299999999999</v>
      </c>
      <c r="AL1165">
        <v>-0.1099319</v>
      </c>
      <c r="AM1165">
        <v>0.46433350000000001</v>
      </c>
      <c r="AN1165">
        <v>1.169716</v>
      </c>
      <c r="AO1165">
        <v>0.24787120000000001</v>
      </c>
      <c r="AP1165">
        <v>0.26131569999999998</v>
      </c>
      <c r="AQ1165">
        <v>1.3695840000000001E-2</v>
      </c>
      <c r="AR1165">
        <v>0.25855840000000002</v>
      </c>
      <c r="AS1165">
        <v>-0.11618920000000001</v>
      </c>
      <c r="AT1165">
        <v>-7.9853240000000006E-2</v>
      </c>
      <c r="AU1165">
        <v>-8.7343160000000006E-3</v>
      </c>
      <c r="AV1165">
        <v>784.87699999999995</v>
      </c>
      <c r="AW1165">
        <v>17.820070000000001</v>
      </c>
      <c r="AX1165">
        <v>99.516080000000002</v>
      </c>
      <c r="AY1165">
        <v>23.805340000000001</v>
      </c>
      <c r="AZ1165">
        <v>1.158002</v>
      </c>
      <c r="BA1165">
        <v>0.46433350000000001</v>
      </c>
      <c r="BB1165">
        <v>33.417839999999998</v>
      </c>
      <c r="BC1165">
        <v>1.518943E-2</v>
      </c>
      <c r="BD1165">
        <v>-2.3666800000000002E-2</v>
      </c>
      <c r="BE1165">
        <v>0.84147079999999996</v>
      </c>
      <c r="BF1165">
        <v>-1.311104</v>
      </c>
      <c r="BG1165">
        <v>0</v>
      </c>
      <c r="BH1165">
        <v>0</v>
      </c>
      <c r="BI1165">
        <v>63.581330000000001</v>
      </c>
      <c r="BJ1165">
        <v>0</v>
      </c>
      <c r="BK1165">
        <v>23.157769999999999</v>
      </c>
      <c r="BL1165">
        <v>2.2501340000000001</v>
      </c>
      <c r="BM1165">
        <v>2.8353929999999998</v>
      </c>
      <c r="BN1165">
        <v>16.440390000000001</v>
      </c>
      <c r="BO1165">
        <v>79.358779999999996</v>
      </c>
      <c r="BP1165">
        <v>1.1608940000000001</v>
      </c>
      <c r="BQ1165">
        <v>2695.3809999999999</v>
      </c>
      <c r="BR1165">
        <v>-1.131942</v>
      </c>
      <c r="BS1165">
        <v>-1584.932</v>
      </c>
      <c r="BT1165">
        <v>1792.4069999999999</v>
      </c>
      <c r="BU1165">
        <v>39195.79</v>
      </c>
      <c r="BV1165">
        <v>33123.07</v>
      </c>
      <c r="BW1165">
        <v>870.05280000000005</v>
      </c>
      <c r="BX1165">
        <v>6703.9489999999996</v>
      </c>
      <c r="BY1165">
        <v>631.22829999999999</v>
      </c>
      <c r="BZ1165">
        <v>6.4537199999999997</v>
      </c>
      <c r="CA1165" t="s">
        <v>98</v>
      </c>
      <c r="CB1165" t="s">
        <v>98</v>
      </c>
      <c r="CC1165">
        <v>182.86840000000001</v>
      </c>
      <c r="CD1165">
        <v>184.49</v>
      </c>
      <c r="CE1165" t="s">
        <v>98</v>
      </c>
      <c r="CF1165" t="s">
        <v>98</v>
      </c>
      <c r="CG1165" t="s">
        <v>98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-5.4755979999999997</v>
      </c>
      <c r="CN1165">
        <v>24.075949999999999</v>
      </c>
      <c r="CO1165">
        <v>11.28459</v>
      </c>
      <c r="CP1165">
        <v>600</v>
      </c>
      <c r="CQ1165" s="3">
        <f t="shared" si="36"/>
        <v>442.56034390664576</v>
      </c>
      <c r="CR1165" s="3">
        <f t="shared" si="37"/>
        <v>20.716531137620212</v>
      </c>
    </row>
    <row r="1166" spans="1:96" customFormat="1" x14ac:dyDescent="0.25">
      <c r="A1166" s="1">
        <v>42210.25</v>
      </c>
      <c r="B1166">
        <v>10656</v>
      </c>
      <c r="C1166">
        <v>2.698896</v>
      </c>
      <c r="D1166">
        <v>6.2721529999999998E-2</v>
      </c>
      <c r="E1166">
        <v>0.23285980000000001</v>
      </c>
      <c r="F1166">
        <v>0.1167391</v>
      </c>
      <c r="G1166">
        <v>1.924118E-2</v>
      </c>
      <c r="H1166">
        <v>2.1634150000000001E-2</v>
      </c>
      <c r="I1166">
        <v>2.322391E-3</v>
      </c>
      <c r="J1166">
        <v>0.4869829</v>
      </c>
      <c r="K1166">
        <v>9.9528370000000005E-2</v>
      </c>
      <c r="L1166">
        <v>2.2763820000000001E-2</v>
      </c>
      <c r="M1166">
        <v>0.48822359999999998</v>
      </c>
      <c r="N1166">
        <v>4.9214010000000002E-2</v>
      </c>
      <c r="O1166">
        <v>0.21249489999999999</v>
      </c>
      <c r="P1166">
        <v>4.9200390000000001</v>
      </c>
      <c r="Q1166">
        <v>4.904814</v>
      </c>
      <c r="R1166">
        <v>-124.1212</v>
      </c>
      <c r="S1166">
        <v>4.5059259999999997</v>
      </c>
      <c r="T1166">
        <v>304.12119999999999</v>
      </c>
      <c r="U1166">
        <v>-2.7513380000000001</v>
      </c>
      <c r="V1166">
        <v>-4.0604459999999998</v>
      </c>
      <c r="W1166">
        <v>0.38692660000000001</v>
      </c>
      <c r="X1166">
        <v>26.54983</v>
      </c>
      <c r="Y1166">
        <v>180</v>
      </c>
      <c r="Z1166">
        <v>18000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0.16206760000000001</v>
      </c>
      <c r="AH1166">
        <v>83.050619999999995</v>
      </c>
      <c r="AI1166">
        <v>-2.4185919999999999</v>
      </c>
      <c r="AJ1166">
        <v>26.2986</v>
      </c>
      <c r="AK1166">
        <v>-4.3727049999999998</v>
      </c>
      <c r="AL1166">
        <v>-4.5260619999999996</v>
      </c>
      <c r="AM1166">
        <v>0.1332865</v>
      </c>
      <c r="AN1166">
        <v>0.69690830000000004</v>
      </c>
      <c r="AO1166">
        <v>5.8582540000000002E-2</v>
      </c>
      <c r="AP1166">
        <v>1.5935209999999998E-2</v>
      </c>
      <c r="AQ1166">
        <v>3.3287110000000002E-2</v>
      </c>
      <c r="AR1166">
        <v>0.1530252</v>
      </c>
      <c r="AS1166">
        <v>1.123209E-2</v>
      </c>
      <c r="AT1166">
        <v>1.9183039999999998E-2</v>
      </c>
      <c r="AU1166">
        <v>-2.0811900000000001E-3</v>
      </c>
      <c r="AV1166">
        <v>720.61</v>
      </c>
      <c r="AW1166">
        <v>18.77901</v>
      </c>
      <c r="AX1166">
        <v>99.543949999999995</v>
      </c>
      <c r="AY1166">
        <v>24.066050000000001</v>
      </c>
      <c r="AZ1166">
        <v>1.1567179999999999</v>
      </c>
      <c r="BA1166">
        <v>0.1332865</v>
      </c>
      <c r="BB1166">
        <v>81.22054</v>
      </c>
      <c r="BC1166">
        <v>3.3961190000000002E-2</v>
      </c>
      <c r="BD1166">
        <v>-5.1800730000000003E-3</v>
      </c>
      <c r="BE1166">
        <v>2.1594600000000002</v>
      </c>
      <c r="BF1166">
        <v>-0.32938070000000003</v>
      </c>
      <c r="BG1166">
        <v>0</v>
      </c>
      <c r="BH1166">
        <v>0</v>
      </c>
      <c r="BI1166">
        <v>63.104329999999997</v>
      </c>
      <c r="BJ1166">
        <v>0</v>
      </c>
      <c r="BK1166">
        <v>23.615500000000001</v>
      </c>
      <c r="BL1166">
        <v>2.2124100000000002</v>
      </c>
      <c r="BM1166">
        <v>2.9148830000000001</v>
      </c>
      <c r="BN1166">
        <v>16.13983</v>
      </c>
      <c r="BO1166">
        <v>75.900469999999999</v>
      </c>
      <c r="BP1166">
        <v>1.1597770000000001</v>
      </c>
      <c r="BQ1166">
        <v>2579.5810000000001</v>
      </c>
      <c r="BR1166">
        <v>-1.03715</v>
      </c>
      <c r="BS1166">
        <v>-1713.501</v>
      </c>
      <c r="BT1166">
        <v>1774.75</v>
      </c>
      <c r="BU1166">
        <v>39320.300000000003</v>
      </c>
      <c r="BV1166">
        <v>33252.46</v>
      </c>
      <c r="BW1166">
        <v>870.44209999999998</v>
      </c>
      <c r="BX1166">
        <v>6770.25</v>
      </c>
      <c r="BY1166">
        <v>702.41690000000006</v>
      </c>
      <c r="BZ1166">
        <v>41.40972</v>
      </c>
      <c r="CA1166" t="s">
        <v>98</v>
      </c>
      <c r="CB1166" t="s">
        <v>98</v>
      </c>
      <c r="CC1166">
        <v>183.28049999999999</v>
      </c>
      <c r="CD1166">
        <v>184.57560000000001</v>
      </c>
      <c r="CE1166" t="s">
        <v>98</v>
      </c>
      <c r="CF1166" t="s">
        <v>98</v>
      </c>
      <c r="CG1166" t="s">
        <v>98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-5.479908</v>
      </c>
      <c r="CN1166">
        <v>23.968520000000002</v>
      </c>
      <c r="CO1166">
        <v>11.29128</v>
      </c>
      <c r="CP1166">
        <v>600</v>
      </c>
      <c r="CQ1166" s="3">
        <f t="shared" si="36"/>
        <v>406.56565373831768</v>
      </c>
      <c r="CR1166" s="3">
        <f t="shared" si="37"/>
        <v>21.264468411629188</v>
      </c>
    </row>
    <row r="1167" spans="1:96" customFormat="1" x14ac:dyDescent="0.25">
      <c r="A1167" s="1">
        <v>42210.270833333336</v>
      </c>
      <c r="B1167">
        <v>10657</v>
      </c>
      <c r="C1167">
        <v>1.9069700000000001</v>
      </c>
      <c r="D1167">
        <v>5.4482549999999998E-2</v>
      </c>
      <c r="E1167">
        <v>0.21696180000000001</v>
      </c>
      <c r="F1167">
        <v>8.8159409999999994E-2</v>
      </c>
      <c r="G1167">
        <v>1.730129E-3</v>
      </c>
      <c r="H1167">
        <v>1.0430129999999999E-2</v>
      </c>
      <c r="I1167">
        <v>1.639946E-3</v>
      </c>
      <c r="J1167">
        <v>0.47176079999999998</v>
      </c>
      <c r="K1167">
        <v>6.0050100000000002E-2</v>
      </c>
      <c r="L1167">
        <v>2.9565299999999999E-2</v>
      </c>
      <c r="M1167">
        <v>0.40984759999999998</v>
      </c>
      <c r="N1167">
        <v>3.6629330000000002E-2</v>
      </c>
      <c r="O1167">
        <v>0.20161780000000001</v>
      </c>
      <c r="P1167">
        <v>4.909637</v>
      </c>
      <c r="Q1167">
        <v>4.8939870000000001</v>
      </c>
      <c r="R1167">
        <v>-123.84099999999999</v>
      </c>
      <c r="S1167">
        <v>4.5732059999999999</v>
      </c>
      <c r="T1167">
        <v>303.84100000000001</v>
      </c>
      <c r="U1167">
        <v>-2.7254100000000001</v>
      </c>
      <c r="V1167">
        <v>-4.0648780000000002</v>
      </c>
      <c r="W1167">
        <v>0.35667569999999998</v>
      </c>
      <c r="X1167">
        <v>26.464410000000001</v>
      </c>
      <c r="Y1167">
        <v>180</v>
      </c>
      <c r="Z1167">
        <v>18000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0.56748350000000003</v>
      </c>
      <c r="AH1167">
        <v>10.43252</v>
      </c>
      <c r="AI1167">
        <v>1.2547269999999999</v>
      </c>
      <c r="AJ1167">
        <v>24.169180000000001</v>
      </c>
      <c r="AK1167">
        <v>2.6690870000000002</v>
      </c>
      <c r="AL1167">
        <v>-8.7366100000000006E-3</v>
      </c>
      <c r="AM1167">
        <v>0.56073490000000004</v>
      </c>
      <c r="AN1167">
        <v>1.272065</v>
      </c>
      <c r="AO1167">
        <v>-4.0703950000000003E-2</v>
      </c>
      <c r="AP1167">
        <v>5.5512069999999997E-2</v>
      </c>
      <c r="AQ1167">
        <v>4.109344E-3</v>
      </c>
      <c r="AR1167">
        <v>0.15783459999999999</v>
      </c>
      <c r="AS1167">
        <v>7.0174490000000003E-3</v>
      </c>
      <c r="AT1167">
        <v>2.9710880000000002E-3</v>
      </c>
      <c r="AU1167">
        <v>1.079034E-3</v>
      </c>
      <c r="AV1167">
        <v>708.3954</v>
      </c>
      <c r="AW1167">
        <v>17.454350000000002</v>
      </c>
      <c r="AX1167">
        <v>99.564970000000002</v>
      </c>
      <c r="AY1167">
        <v>24.156310000000001</v>
      </c>
      <c r="AZ1167">
        <v>1.157419</v>
      </c>
      <c r="BA1167">
        <v>0.56073490000000004</v>
      </c>
      <c r="BB1167">
        <v>10.0268</v>
      </c>
      <c r="BC1167">
        <v>4.114169E-3</v>
      </c>
      <c r="BD1167">
        <v>2.63445E-3</v>
      </c>
      <c r="BE1167">
        <v>0.24734320000000001</v>
      </c>
      <c r="BF1167">
        <v>0.15838279999999999</v>
      </c>
      <c r="BG1167">
        <v>0</v>
      </c>
      <c r="BH1167">
        <v>0</v>
      </c>
      <c r="BI1167">
        <v>66.803439999999995</v>
      </c>
      <c r="BJ1167">
        <v>0</v>
      </c>
      <c r="BK1167">
        <v>23.745619999999999</v>
      </c>
      <c r="BL1167">
        <v>2.1591779999999998</v>
      </c>
      <c r="BM1167">
        <v>2.9377110000000002</v>
      </c>
      <c r="BN1167">
        <v>15.744590000000001</v>
      </c>
      <c r="BO1167">
        <v>73.498660000000001</v>
      </c>
      <c r="BP1167">
        <v>1.1598329999999999</v>
      </c>
      <c r="BQ1167">
        <v>2523.585</v>
      </c>
      <c r="BR1167">
        <v>-0.96335519999999997</v>
      </c>
      <c r="BS1167">
        <v>-1844.4269999999999</v>
      </c>
      <c r="BT1167">
        <v>1776.6790000000001</v>
      </c>
      <c r="BU1167">
        <v>39488.6</v>
      </c>
      <c r="BV1167">
        <v>33343.910000000003</v>
      </c>
      <c r="BW1167">
        <v>870.85329999999999</v>
      </c>
      <c r="BX1167">
        <v>6877.01</v>
      </c>
      <c r="BY1167">
        <v>732.3184</v>
      </c>
      <c r="BZ1167">
        <v>92.043329999999997</v>
      </c>
      <c r="CA1167" t="s">
        <v>98</v>
      </c>
      <c r="CB1167" t="s">
        <v>98</v>
      </c>
      <c r="CC1167">
        <v>183.49420000000001</v>
      </c>
      <c r="CD1167">
        <v>184.6516</v>
      </c>
      <c r="CE1167" t="s">
        <v>98</v>
      </c>
      <c r="CF1167" t="s">
        <v>98</v>
      </c>
      <c r="CG1167" t="s">
        <v>98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-5.5236879999999999</v>
      </c>
      <c r="CN1167">
        <v>24.069690000000001</v>
      </c>
      <c r="CO1167">
        <v>11.304449999999999</v>
      </c>
      <c r="CP1167">
        <v>600</v>
      </c>
      <c r="CQ1167" s="3">
        <f t="shared" si="36"/>
        <v>399.71118970642806</v>
      </c>
      <c r="CR1167" s="3">
        <f t="shared" si="37"/>
        <v>21.421609247027249</v>
      </c>
    </row>
    <row r="1168" spans="1:96" customFormat="1" x14ac:dyDescent="0.25">
      <c r="A1168" s="1">
        <v>42210.291666666664</v>
      </c>
      <c r="B1168">
        <v>10658</v>
      </c>
      <c r="C1168">
        <v>6.3835490000000004</v>
      </c>
      <c r="D1168">
        <v>3.7005910000000003E-2</v>
      </c>
      <c r="E1168">
        <v>0.1788169</v>
      </c>
      <c r="F1168">
        <v>9.8931630000000007E-2</v>
      </c>
      <c r="G1168">
        <v>-2.1575389999999999E-4</v>
      </c>
      <c r="H1168">
        <v>-6.8053899999999997E-3</v>
      </c>
      <c r="I1168">
        <v>5.4901539999999997E-3</v>
      </c>
      <c r="J1168">
        <v>0.43674669999999999</v>
      </c>
      <c r="K1168">
        <v>0.1028077</v>
      </c>
      <c r="L1168">
        <v>1.8165890000000001E-2</v>
      </c>
      <c r="M1168">
        <v>0.52075850000000001</v>
      </c>
      <c r="N1168">
        <v>2.631408E-2</v>
      </c>
      <c r="O1168">
        <v>0.2246523</v>
      </c>
      <c r="P1168">
        <v>5.2543949999999997</v>
      </c>
      <c r="Q1168">
        <v>5.2424309999999998</v>
      </c>
      <c r="R1168">
        <v>-120.9684</v>
      </c>
      <c r="S1168">
        <v>3.8652669999999998</v>
      </c>
      <c r="T1168">
        <v>300.96839999999997</v>
      </c>
      <c r="U1168">
        <v>-2.6975709999999999</v>
      </c>
      <c r="V1168">
        <v>-4.4951369999999997</v>
      </c>
      <c r="W1168">
        <v>0.44292809999999999</v>
      </c>
      <c r="X1168">
        <v>26.501919999999998</v>
      </c>
      <c r="Y1168">
        <v>180</v>
      </c>
      <c r="Z1168">
        <v>18000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-1.0411600000000001</v>
      </c>
      <c r="AH1168">
        <v>138.1078</v>
      </c>
      <c r="AI1168">
        <v>-2.196977</v>
      </c>
      <c r="AJ1168">
        <v>30.29701</v>
      </c>
      <c r="AK1168">
        <v>-1.0630660000000001</v>
      </c>
      <c r="AL1168">
        <v>3.5242900000000001</v>
      </c>
      <c r="AM1168">
        <v>-1.0936159999999999</v>
      </c>
      <c r="AN1168">
        <v>1.291809</v>
      </c>
      <c r="AO1168">
        <v>0.19934930000000001</v>
      </c>
      <c r="AP1168">
        <v>0.1273243</v>
      </c>
      <c r="AQ1168">
        <v>5.5513640000000003E-2</v>
      </c>
      <c r="AR1168">
        <v>0.1812957</v>
      </c>
      <c r="AS1168">
        <v>-2.643649E-2</v>
      </c>
      <c r="AT1168">
        <v>-2.3444949999999999E-2</v>
      </c>
      <c r="AU1168">
        <v>-1.889504E-3</v>
      </c>
      <c r="AV1168">
        <v>730.36149999999998</v>
      </c>
      <c r="AW1168">
        <v>15.14729</v>
      </c>
      <c r="AX1168">
        <v>99.550129999999996</v>
      </c>
      <c r="AY1168">
        <v>24.49607</v>
      </c>
      <c r="AZ1168">
        <v>1.157322</v>
      </c>
      <c r="BA1168">
        <v>-1.0936159999999999</v>
      </c>
      <c r="BB1168">
        <v>135.45330000000001</v>
      </c>
      <c r="BC1168">
        <v>5.7191369999999998E-2</v>
      </c>
      <c r="BD1168">
        <v>-4.7355139999999997E-3</v>
      </c>
      <c r="BE1168">
        <v>2.894126</v>
      </c>
      <c r="BF1168">
        <v>-0.23963699999999999</v>
      </c>
      <c r="BG1168">
        <v>0</v>
      </c>
      <c r="BH1168">
        <v>0</v>
      </c>
      <c r="BI1168">
        <v>71.707390000000004</v>
      </c>
      <c r="BJ1168">
        <v>0</v>
      </c>
      <c r="BK1168">
        <v>23.894380000000002</v>
      </c>
      <c r="BL1168">
        <v>2.101308</v>
      </c>
      <c r="BM1168">
        <v>2.9642029999999999</v>
      </c>
      <c r="BN1168">
        <v>15.31494</v>
      </c>
      <c r="BO1168">
        <v>70.889489999999995</v>
      </c>
      <c r="BP1168">
        <v>1.1597569999999999</v>
      </c>
      <c r="BQ1168">
        <v>2631.373</v>
      </c>
      <c r="BR1168">
        <v>-0.94586930000000002</v>
      </c>
      <c r="BS1168">
        <v>-1919.337</v>
      </c>
      <c r="BT1168">
        <v>1815.06</v>
      </c>
      <c r="BU1168">
        <v>39716.480000000003</v>
      </c>
      <c r="BV1168">
        <v>33350.71</v>
      </c>
      <c r="BW1168">
        <v>870.85029999999995</v>
      </c>
      <c r="BX1168">
        <v>7105.4639999999999</v>
      </c>
      <c r="BY1168">
        <v>739.69420000000002</v>
      </c>
      <c r="BZ1168">
        <v>132.9118</v>
      </c>
      <c r="CA1168" t="s">
        <v>98</v>
      </c>
      <c r="CB1168" t="s">
        <v>98</v>
      </c>
      <c r="CC1168">
        <v>183.6225</v>
      </c>
      <c r="CD1168">
        <v>184.69470000000001</v>
      </c>
      <c r="CE1168" t="s">
        <v>98</v>
      </c>
      <c r="CF1168" t="s">
        <v>98</v>
      </c>
      <c r="CG1168" t="s">
        <v>98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-5.5005480000000002</v>
      </c>
      <c r="CN1168">
        <v>24.49418</v>
      </c>
      <c r="CO1168">
        <v>11.31453</v>
      </c>
      <c r="CP1168">
        <v>600</v>
      </c>
      <c r="CQ1168" s="3">
        <f t="shared" si="36"/>
        <v>412.63798821575386</v>
      </c>
      <c r="CR1168" s="3">
        <f t="shared" si="37"/>
        <v>21.603962595356869</v>
      </c>
    </row>
    <row r="1169" spans="1:96" customFormat="1" x14ac:dyDescent="0.25">
      <c r="A1169" s="1">
        <v>42210.3125</v>
      </c>
      <c r="B1169">
        <v>10659</v>
      </c>
      <c r="C1169">
        <v>-8.8608829999999994</v>
      </c>
      <c r="D1169">
        <v>0.16160679999999999</v>
      </c>
      <c r="E1169">
        <v>0.37375890000000001</v>
      </c>
      <c r="F1169">
        <v>0.2219323</v>
      </c>
      <c r="G1169">
        <v>-0.1134481</v>
      </c>
      <c r="H1169">
        <v>-2.3382899999999999E-4</v>
      </c>
      <c r="I1169">
        <v>-7.6238959999999998E-3</v>
      </c>
      <c r="J1169">
        <v>1.2259679999999999</v>
      </c>
      <c r="K1169">
        <v>0.33032640000000002</v>
      </c>
      <c r="L1169">
        <v>0.13464570000000001</v>
      </c>
      <c r="M1169">
        <v>0.74999950000000004</v>
      </c>
      <c r="N1169">
        <v>3.7221369999999997E-2</v>
      </c>
      <c r="O1169">
        <v>0.36231570000000002</v>
      </c>
      <c r="P1169">
        <v>4.0172220000000003</v>
      </c>
      <c r="Q1169">
        <v>3.8502519999999998</v>
      </c>
      <c r="R1169">
        <v>-102.9799</v>
      </c>
      <c r="S1169">
        <v>16.513590000000001</v>
      </c>
      <c r="T1169">
        <v>282.97989999999999</v>
      </c>
      <c r="U1169">
        <v>-0.86479899999999998</v>
      </c>
      <c r="V1169">
        <v>-3.7518669999999998</v>
      </c>
      <c r="W1169">
        <v>0.77339159999999996</v>
      </c>
      <c r="X1169">
        <v>26.42925</v>
      </c>
      <c r="Y1169">
        <v>180</v>
      </c>
      <c r="Z1169">
        <v>18000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1.609445</v>
      </c>
      <c r="AH1169">
        <v>158.28639999999999</v>
      </c>
      <c r="AI1169">
        <v>-18.55461</v>
      </c>
      <c r="AJ1169">
        <v>22.82612</v>
      </c>
      <c r="AK1169">
        <v>19.181570000000001</v>
      </c>
      <c r="AL1169">
        <v>5.0200560000000003</v>
      </c>
      <c r="AM1169">
        <v>1.5846610000000001</v>
      </c>
      <c r="AN1169">
        <v>0.71040979999999998</v>
      </c>
      <c r="AO1169">
        <v>0.54406960000000004</v>
      </c>
      <c r="AP1169">
        <v>0.21583479999999999</v>
      </c>
      <c r="AQ1169">
        <v>6.4243690000000006E-2</v>
      </c>
      <c r="AR1169">
        <v>0.26812130000000001</v>
      </c>
      <c r="AS1169">
        <v>-0.18322079999999999</v>
      </c>
      <c r="AT1169">
        <v>-2.8660209999999998E-2</v>
      </c>
      <c r="AU1169">
        <v>-1.5964369999999999E-2</v>
      </c>
      <c r="AV1169">
        <v>692.10410000000002</v>
      </c>
      <c r="AW1169">
        <v>17.530660000000001</v>
      </c>
      <c r="AX1169">
        <v>99.504930000000002</v>
      </c>
      <c r="AY1169">
        <v>24.110309999999998</v>
      </c>
      <c r="AZ1169">
        <v>1.156849</v>
      </c>
      <c r="BA1169">
        <v>1.5846610000000001</v>
      </c>
      <c r="BB1169">
        <v>156.75460000000001</v>
      </c>
      <c r="BC1169">
        <v>6.2875639999999997E-2</v>
      </c>
      <c r="BD1169">
        <v>-3.8090909999999999E-2</v>
      </c>
      <c r="BE1169">
        <v>3.8859669999999999</v>
      </c>
      <c r="BF1169">
        <v>-2.354171</v>
      </c>
      <c r="BG1169">
        <v>0</v>
      </c>
      <c r="BH1169">
        <v>0</v>
      </c>
      <c r="BI1169">
        <v>63</v>
      </c>
      <c r="BJ1169">
        <v>0</v>
      </c>
      <c r="BK1169">
        <v>24.003969999999999</v>
      </c>
      <c r="BL1169">
        <v>2.0536080000000001</v>
      </c>
      <c r="BM1169">
        <v>2.9837989999999999</v>
      </c>
      <c r="BN1169">
        <v>14.96176</v>
      </c>
      <c r="BO1169">
        <v>68.82526</v>
      </c>
      <c r="BP1169">
        <v>1.159367</v>
      </c>
      <c r="BQ1169">
        <v>2896.6190000000001</v>
      </c>
      <c r="BR1169">
        <v>-0.97297480000000003</v>
      </c>
      <c r="BS1169">
        <v>-1948.1869999999999</v>
      </c>
      <c r="BT1169">
        <v>1895.298</v>
      </c>
      <c r="BU1169">
        <v>39975.47</v>
      </c>
      <c r="BV1169">
        <v>33235.370000000003</v>
      </c>
      <c r="BW1169">
        <v>870.39089999999999</v>
      </c>
      <c r="BX1169">
        <v>7433.0439999999999</v>
      </c>
      <c r="BY1169">
        <v>692.94100000000003</v>
      </c>
      <c r="BZ1169">
        <v>322.51229999999998</v>
      </c>
      <c r="CA1169" t="s">
        <v>98</v>
      </c>
      <c r="CB1169" t="s">
        <v>98</v>
      </c>
      <c r="CC1169">
        <v>183.5248</v>
      </c>
      <c r="CD1169">
        <v>184.66900000000001</v>
      </c>
      <c r="CE1169" t="s">
        <v>98</v>
      </c>
      <c r="CF1169" t="s">
        <v>98</v>
      </c>
      <c r="CG1169" t="s">
        <v>98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-5.5216099999999999</v>
      </c>
      <c r="CN1169">
        <v>25.201969999999999</v>
      </c>
      <c r="CO1169">
        <v>11.32198</v>
      </c>
      <c r="CP1169">
        <v>600</v>
      </c>
      <c r="CQ1169" s="3">
        <f t="shared" si="36"/>
        <v>390.69402024418207</v>
      </c>
      <c r="CR1169" s="3">
        <f t="shared" si="37"/>
        <v>21.738763684308061</v>
      </c>
    </row>
    <row r="1170" spans="1:96" customFormat="1" x14ac:dyDescent="0.25">
      <c r="A1170" s="1">
        <v>42210.333333333336</v>
      </c>
      <c r="B1170">
        <v>10660</v>
      </c>
      <c r="C1170">
        <v>-4.7100470000000003</v>
      </c>
      <c r="D1170">
        <v>6.9761050000000005E-2</v>
      </c>
      <c r="E1170">
        <v>0.24529090000000001</v>
      </c>
      <c r="F1170">
        <v>0.24523629999999999</v>
      </c>
      <c r="G1170">
        <v>-1.523935E-2</v>
      </c>
      <c r="H1170">
        <v>3.975981E-2</v>
      </c>
      <c r="I1170">
        <v>-4.0434449999999997E-3</v>
      </c>
      <c r="J1170">
        <v>0.75905310000000004</v>
      </c>
      <c r="K1170">
        <v>-0.16076670000000001</v>
      </c>
      <c r="L1170">
        <v>2.4216100000000001E-2</v>
      </c>
      <c r="M1170">
        <v>0.60570760000000001</v>
      </c>
      <c r="N1170">
        <v>-5.5079219999999998E-2</v>
      </c>
      <c r="O1170">
        <v>0.37936880000000001</v>
      </c>
      <c r="P1170">
        <v>4.2366000000000001</v>
      </c>
      <c r="Q1170">
        <v>4.1718580000000003</v>
      </c>
      <c r="R1170">
        <v>-79.627139999999997</v>
      </c>
      <c r="S1170">
        <v>10.013109999999999</v>
      </c>
      <c r="T1170">
        <v>259.62709999999998</v>
      </c>
      <c r="U1170">
        <v>0.75115929999999997</v>
      </c>
      <c r="V1170">
        <v>-4.1036780000000004</v>
      </c>
      <c r="W1170">
        <v>0.86827359999999998</v>
      </c>
      <c r="X1170">
        <v>25.707540000000002</v>
      </c>
      <c r="Y1170">
        <v>180</v>
      </c>
      <c r="Z1170">
        <v>18000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-3.2261199999999997E-2</v>
      </c>
      <c r="AH1170">
        <v>-24.589449999999999</v>
      </c>
      <c r="AI1170">
        <v>-3.1746310000000002</v>
      </c>
      <c r="AJ1170">
        <v>4.22485</v>
      </c>
      <c r="AK1170">
        <v>0.23945530000000001</v>
      </c>
      <c r="AL1170">
        <v>-0.37879370000000001</v>
      </c>
      <c r="AM1170">
        <v>-1.515293E-2</v>
      </c>
      <c r="AN1170">
        <v>0.47142840000000003</v>
      </c>
      <c r="AO1170">
        <v>4.4272739999999998E-2</v>
      </c>
      <c r="AP1170">
        <v>2.1040619999999999E-2</v>
      </c>
      <c r="AQ1170">
        <v>-9.6616740000000003E-3</v>
      </c>
      <c r="AR1170">
        <v>0.21784319999999999</v>
      </c>
      <c r="AS1170">
        <v>-2.078928E-2</v>
      </c>
      <c r="AT1170">
        <v>3.6406279999999999E-2</v>
      </c>
      <c r="AU1170">
        <v>-2.7253329999999999E-3</v>
      </c>
      <c r="AV1170">
        <v>741.7817</v>
      </c>
      <c r="AW1170">
        <v>18.035609999999998</v>
      </c>
      <c r="AX1170">
        <v>99.491780000000006</v>
      </c>
      <c r="AY1170">
        <v>23.33334</v>
      </c>
      <c r="AZ1170">
        <v>1.1594450000000001</v>
      </c>
      <c r="BA1170">
        <v>-1.515293E-2</v>
      </c>
      <c r="BB1170">
        <v>-23.574490000000001</v>
      </c>
      <c r="BC1170">
        <v>-1.011608E-2</v>
      </c>
      <c r="BD1170">
        <v>-6.9921870000000004E-3</v>
      </c>
      <c r="BE1170">
        <v>-0.60014610000000002</v>
      </c>
      <c r="BF1170">
        <v>-0.41481800000000002</v>
      </c>
      <c r="BG1170">
        <v>0</v>
      </c>
      <c r="BH1170">
        <v>0</v>
      </c>
      <c r="BI1170">
        <v>63</v>
      </c>
      <c r="BJ1170">
        <v>0</v>
      </c>
      <c r="BK1170">
        <v>23.299029999999998</v>
      </c>
      <c r="BL1170">
        <v>2.1094729999999999</v>
      </c>
      <c r="BM1170">
        <v>2.8597489999999999</v>
      </c>
      <c r="BN1170">
        <v>15.40532</v>
      </c>
      <c r="BO1170">
        <v>73.764259999999993</v>
      </c>
      <c r="BP1170">
        <v>1.161343</v>
      </c>
      <c r="BQ1170">
        <v>3281.3180000000002</v>
      </c>
      <c r="BR1170">
        <v>-1.0127889999999999</v>
      </c>
      <c r="BS1170">
        <v>-1978.318</v>
      </c>
      <c r="BT1170">
        <v>2003.5920000000001</v>
      </c>
      <c r="BU1170">
        <v>40327.14</v>
      </c>
      <c r="BV1170">
        <v>33063.910000000003</v>
      </c>
      <c r="BW1170">
        <v>869.71500000000003</v>
      </c>
      <c r="BX1170">
        <v>7885.7169999999996</v>
      </c>
      <c r="BY1170">
        <v>622.4905</v>
      </c>
      <c r="BZ1170">
        <v>671.71299999999997</v>
      </c>
      <c r="CA1170" t="s">
        <v>98</v>
      </c>
      <c r="CB1170" t="s">
        <v>98</v>
      </c>
      <c r="CC1170">
        <v>183.44390000000001</v>
      </c>
      <c r="CD1170">
        <v>184.64510000000001</v>
      </c>
      <c r="CE1170" t="s">
        <v>98</v>
      </c>
      <c r="CF1170" t="s">
        <v>98</v>
      </c>
      <c r="CG1170" t="s">
        <v>98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-5.5746520000000004</v>
      </c>
      <c r="CN1170">
        <v>26.06634</v>
      </c>
      <c r="CO1170">
        <v>11.33456</v>
      </c>
      <c r="CP1170">
        <v>600</v>
      </c>
      <c r="CQ1170" s="3">
        <f t="shared" si="36"/>
        <v>417.69783373136534</v>
      </c>
      <c r="CR1170" s="3">
        <f t="shared" si="37"/>
        <v>20.884529584932551</v>
      </c>
    </row>
    <row r="1171" spans="1:96" customFormat="1" x14ac:dyDescent="0.25">
      <c r="A1171" s="1">
        <v>42210.354166666664</v>
      </c>
      <c r="B1171">
        <v>10661</v>
      </c>
      <c r="C1171">
        <v>-0.71376059999999997</v>
      </c>
      <c r="D1171">
        <v>0.1211241</v>
      </c>
      <c r="E1171">
        <v>0.32327879999999998</v>
      </c>
      <c r="F1171">
        <v>0.26147920000000002</v>
      </c>
      <c r="G1171">
        <v>-2.47228E-2</v>
      </c>
      <c r="H1171">
        <v>3.0089879999999999E-2</v>
      </c>
      <c r="I1171">
        <v>-6.1298910000000002E-4</v>
      </c>
      <c r="J1171">
        <v>1.1537759999999999</v>
      </c>
      <c r="K1171">
        <v>-9.9256549999999999E-2</v>
      </c>
      <c r="L1171">
        <v>6.1983940000000001E-2</v>
      </c>
      <c r="M1171">
        <v>0.69794670000000003</v>
      </c>
      <c r="N1171">
        <v>-8.4143640000000006E-2</v>
      </c>
      <c r="O1171">
        <v>0.4513026</v>
      </c>
      <c r="P1171">
        <v>4.4903529999999998</v>
      </c>
      <c r="Q1171">
        <v>4.3425010000000004</v>
      </c>
      <c r="R1171">
        <v>-88.726680000000002</v>
      </c>
      <c r="S1171">
        <v>14.697990000000001</v>
      </c>
      <c r="T1171">
        <v>268.72669999999999</v>
      </c>
      <c r="U1171">
        <v>9.6498639999999997E-2</v>
      </c>
      <c r="V1171">
        <v>-4.3414270000000004</v>
      </c>
      <c r="W1171">
        <v>1.121116</v>
      </c>
      <c r="X1171">
        <v>25.78435</v>
      </c>
      <c r="Y1171">
        <v>180</v>
      </c>
      <c r="Z1171">
        <v>18000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3.8957819999999997E-2</v>
      </c>
      <c r="AH1171">
        <v>2.1726529999999999</v>
      </c>
      <c r="AI1171">
        <v>-0.84127180000000001</v>
      </c>
      <c r="AJ1171">
        <v>6.1864299999999997</v>
      </c>
      <c r="AK1171">
        <v>0.59412880000000001</v>
      </c>
      <c r="AL1171">
        <v>-8.9180470000000001E-3</v>
      </c>
      <c r="AM1171">
        <v>3.9851669999999999E-2</v>
      </c>
      <c r="AN1171">
        <v>0.42778820000000001</v>
      </c>
      <c r="AO1171">
        <v>9.8373550000000004E-2</v>
      </c>
      <c r="AP1171">
        <v>3.0558510000000001E-2</v>
      </c>
      <c r="AQ1171">
        <v>9.1174240000000003E-4</v>
      </c>
      <c r="AR1171">
        <v>0.25830219999999998</v>
      </c>
      <c r="AS1171">
        <v>-3.7195430000000002E-2</v>
      </c>
      <c r="AT1171">
        <v>2.563327E-2</v>
      </c>
      <c r="AU1171">
        <v>-7.2249770000000003E-4</v>
      </c>
      <c r="AV1171">
        <v>739.07140000000004</v>
      </c>
      <c r="AW1171">
        <v>17.620519999999999</v>
      </c>
      <c r="AX1171">
        <v>99.474180000000004</v>
      </c>
      <c r="AY1171">
        <v>23.462800000000001</v>
      </c>
      <c r="AZ1171">
        <v>1.158981</v>
      </c>
      <c r="BA1171">
        <v>3.9851669999999999E-2</v>
      </c>
      <c r="BB1171">
        <v>2.2246519999999999</v>
      </c>
      <c r="BC1171">
        <v>9.5117659999999996E-4</v>
      </c>
      <c r="BD1171">
        <v>-1.8450280000000001E-3</v>
      </c>
      <c r="BE1171">
        <v>5.5332890000000003E-2</v>
      </c>
      <c r="BF1171">
        <v>-0.107331</v>
      </c>
      <c r="BG1171">
        <v>0</v>
      </c>
      <c r="BH1171">
        <v>0</v>
      </c>
      <c r="BI1171">
        <v>63</v>
      </c>
      <c r="BJ1171">
        <v>0</v>
      </c>
      <c r="BK1171">
        <v>23.394349999999999</v>
      </c>
      <c r="BL1171">
        <v>2.072924</v>
      </c>
      <c r="BM1171">
        <v>2.8761999999999999</v>
      </c>
      <c r="BN1171">
        <v>15.13354</v>
      </c>
      <c r="BO1171">
        <v>72.071629999999999</v>
      </c>
      <c r="BP1171">
        <v>1.1609780000000001</v>
      </c>
      <c r="BQ1171">
        <v>3620.9119999999998</v>
      </c>
      <c r="BR1171">
        <v>-1.0283409999999999</v>
      </c>
      <c r="BS1171">
        <v>-2070.9899999999998</v>
      </c>
      <c r="BT1171">
        <v>2129.69</v>
      </c>
      <c r="BU1171">
        <v>40892.68</v>
      </c>
      <c r="BV1171">
        <v>33071.089999999997</v>
      </c>
      <c r="BW1171">
        <v>870.04949999999997</v>
      </c>
      <c r="BX1171">
        <v>8401.4060000000009</v>
      </c>
      <c r="BY1171">
        <v>579.81309999999996</v>
      </c>
      <c r="BZ1171">
        <v>846.52800000000002</v>
      </c>
      <c r="CA1171" t="s">
        <v>98</v>
      </c>
      <c r="CB1171" t="s">
        <v>98</v>
      </c>
      <c r="CC1171">
        <v>183.42840000000001</v>
      </c>
      <c r="CD1171">
        <v>184.63820000000001</v>
      </c>
      <c r="CE1171" t="s">
        <v>98</v>
      </c>
      <c r="CF1171" t="s">
        <v>98</v>
      </c>
      <c r="CG1171" t="s">
        <v>98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-5.5682910000000003</v>
      </c>
      <c r="CN1171">
        <v>26.799469999999999</v>
      </c>
      <c r="CO1171">
        <v>11.34385</v>
      </c>
      <c r="CP1171">
        <v>600</v>
      </c>
      <c r="CQ1171" s="3">
        <f t="shared" si="36"/>
        <v>416.42704943216432</v>
      </c>
      <c r="CR1171" s="3">
        <f t="shared" si="37"/>
        <v>20.997918332535559</v>
      </c>
    </row>
    <row r="1172" spans="1:96" customFormat="1" x14ac:dyDescent="0.25">
      <c r="A1172" s="1">
        <v>42210.375</v>
      </c>
      <c r="B1172">
        <v>10662</v>
      </c>
      <c r="C1172">
        <v>-7.264335</v>
      </c>
      <c r="D1172">
        <v>0.1366251</v>
      </c>
      <c r="E1172">
        <v>0.3435243</v>
      </c>
      <c r="F1172">
        <v>0.28556219999999999</v>
      </c>
      <c r="G1172">
        <v>-2.3201639999999999E-2</v>
      </c>
      <c r="H1172">
        <v>5.4170860000000001E-2</v>
      </c>
      <c r="I1172">
        <v>-6.245352E-3</v>
      </c>
      <c r="J1172">
        <v>1.233258</v>
      </c>
      <c r="K1172">
        <v>-4.4861079999999998E-2</v>
      </c>
      <c r="L1172">
        <v>8.6802660000000004E-2</v>
      </c>
      <c r="M1172">
        <v>0.7698218</v>
      </c>
      <c r="N1172">
        <v>-7.9946279999999995E-2</v>
      </c>
      <c r="O1172">
        <v>0.47652129999999998</v>
      </c>
      <c r="P1172">
        <v>4.6778139999999997</v>
      </c>
      <c r="Q1172">
        <v>4.515142</v>
      </c>
      <c r="R1172">
        <v>-93.967039999999997</v>
      </c>
      <c r="S1172">
        <v>15.104979999999999</v>
      </c>
      <c r="T1172">
        <v>273.96699999999998</v>
      </c>
      <c r="U1172">
        <v>-0.3123708</v>
      </c>
      <c r="V1172">
        <v>-4.5043199999999999</v>
      </c>
      <c r="W1172">
        <v>1.167772</v>
      </c>
      <c r="X1172">
        <v>26.085149999999999</v>
      </c>
      <c r="Y1172">
        <v>180</v>
      </c>
      <c r="Z1172">
        <v>18000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3.4533889999999999E-3</v>
      </c>
      <c r="AH1172">
        <v>20.71209</v>
      </c>
      <c r="AI1172">
        <v>-8.4741979999999995</v>
      </c>
      <c r="AJ1172">
        <v>2.8370669999999998</v>
      </c>
      <c r="AK1172">
        <v>1.9402499999999999E-3</v>
      </c>
      <c r="AL1172">
        <v>-4.3417450000000003E-2</v>
      </c>
      <c r="AM1172">
        <v>1.28597E-2</v>
      </c>
      <c r="AN1172">
        <v>0.42497230000000003</v>
      </c>
      <c r="AO1172">
        <v>0.1227577</v>
      </c>
      <c r="AP1172">
        <v>4.4795519999999998E-2</v>
      </c>
      <c r="AQ1172">
        <v>8.7118520000000008E-3</v>
      </c>
      <c r="AR1172">
        <v>0.280005</v>
      </c>
      <c r="AS1172">
        <v>-3.8929980000000003E-2</v>
      </c>
      <c r="AT1172">
        <v>4.7469659999999997E-2</v>
      </c>
      <c r="AU1172">
        <v>-7.2855059999999998E-3</v>
      </c>
      <c r="AV1172">
        <v>733.12310000000002</v>
      </c>
      <c r="AW1172">
        <v>17.403130000000001</v>
      </c>
      <c r="AX1172">
        <v>99.467039999999997</v>
      </c>
      <c r="AY1172">
        <v>23.78726</v>
      </c>
      <c r="AZ1172">
        <v>1.1577519999999999</v>
      </c>
      <c r="BA1172">
        <v>1.28597E-2</v>
      </c>
      <c r="BB1172">
        <v>21.256920000000001</v>
      </c>
      <c r="BC1172">
        <v>9.0235019999999992E-3</v>
      </c>
      <c r="BD1172">
        <v>-1.842982E-2</v>
      </c>
      <c r="BE1172">
        <v>0.52265550000000005</v>
      </c>
      <c r="BF1172">
        <v>-1.0674840000000001</v>
      </c>
      <c r="BG1172">
        <v>0</v>
      </c>
      <c r="BH1172">
        <v>0</v>
      </c>
      <c r="BI1172">
        <v>63</v>
      </c>
      <c r="BJ1172">
        <v>0</v>
      </c>
      <c r="BK1172">
        <v>23.693919999999999</v>
      </c>
      <c r="BL1172">
        <v>2.0706349999999998</v>
      </c>
      <c r="BM1172">
        <v>2.9286059999999998</v>
      </c>
      <c r="BN1172">
        <v>15.101570000000001</v>
      </c>
      <c r="BO1172">
        <v>70.703770000000006</v>
      </c>
      <c r="BP1172">
        <v>1.15961</v>
      </c>
      <c r="BQ1172">
        <v>3891.4459999999999</v>
      </c>
      <c r="BR1172">
        <v>-1.0327170000000001</v>
      </c>
      <c r="BS1172">
        <v>-2152.9679999999998</v>
      </c>
      <c r="BT1172">
        <v>2223.3139999999999</v>
      </c>
      <c r="BU1172">
        <v>41320.97</v>
      </c>
      <c r="BV1172">
        <v>33053.24</v>
      </c>
      <c r="BW1172">
        <v>870.19200000000001</v>
      </c>
      <c r="BX1172">
        <v>8808.6180000000004</v>
      </c>
      <c r="BY1172">
        <v>540.89009999999996</v>
      </c>
      <c r="BZ1172">
        <v>1018.015</v>
      </c>
      <c r="CA1172" t="s">
        <v>98</v>
      </c>
      <c r="CB1172" t="s">
        <v>98</v>
      </c>
      <c r="CC1172">
        <v>183.44810000000001</v>
      </c>
      <c r="CD1172">
        <v>184.66220000000001</v>
      </c>
      <c r="CE1172" t="s">
        <v>98</v>
      </c>
      <c r="CF1172" t="s">
        <v>98</v>
      </c>
      <c r="CG1172" t="s">
        <v>98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-5.5941989999999997</v>
      </c>
      <c r="CN1172">
        <v>27.280460000000001</v>
      </c>
      <c r="CO1172">
        <v>11.34653</v>
      </c>
      <c r="CP1172">
        <v>600</v>
      </c>
      <c r="CQ1172" s="3">
        <f t="shared" si="36"/>
        <v>413.55704252150917</v>
      </c>
      <c r="CR1172" s="3">
        <f t="shared" si="37"/>
        <v>21.358935487015842</v>
      </c>
    </row>
    <row r="1173" spans="1:96" customFormat="1" x14ac:dyDescent="0.25">
      <c r="A1173" s="1">
        <v>42210.395833333336</v>
      </c>
      <c r="B1173">
        <v>10663</v>
      </c>
      <c r="C1173">
        <v>-16.388000000000002</v>
      </c>
      <c r="D1173">
        <v>0.13494059999999999</v>
      </c>
      <c r="E1173">
        <v>0.34167069999999999</v>
      </c>
      <c r="F1173">
        <v>0.28178769999999997</v>
      </c>
      <c r="G1173">
        <v>-3.8144499999999998E-2</v>
      </c>
      <c r="H1173">
        <v>5.7637859999999999E-2</v>
      </c>
      <c r="I1173">
        <v>-1.411157E-2</v>
      </c>
      <c r="J1173">
        <v>1.1101760000000001</v>
      </c>
      <c r="K1173">
        <v>-8.3103899999999994E-2</v>
      </c>
      <c r="L1173">
        <v>8.0228090000000002E-2</v>
      </c>
      <c r="M1173">
        <v>0.69287120000000002</v>
      </c>
      <c r="N1173">
        <v>-8.4802240000000001E-2</v>
      </c>
      <c r="O1173">
        <v>0.43484919999999999</v>
      </c>
      <c r="P1173">
        <v>4.1925049999999997</v>
      </c>
      <c r="Q1173">
        <v>4.045166</v>
      </c>
      <c r="R1173">
        <v>-92.764219999999995</v>
      </c>
      <c r="S1173">
        <v>15.18477</v>
      </c>
      <c r="T1173">
        <v>272.76420000000002</v>
      </c>
      <c r="U1173">
        <v>-0.1950839</v>
      </c>
      <c r="V1173">
        <v>-4.0404540000000004</v>
      </c>
      <c r="W1173">
        <v>1.0642670000000001</v>
      </c>
      <c r="X1173">
        <v>26.557950000000002</v>
      </c>
      <c r="Y1173">
        <v>180</v>
      </c>
      <c r="Z1173">
        <v>18000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0.31237920000000002</v>
      </c>
      <c r="AH1173">
        <v>23.595459999999999</v>
      </c>
      <c r="AI1173">
        <v>-17.721920000000001</v>
      </c>
      <c r="AJ1173">
        <v>7.5992110000000004</v>
      </c>
      <c r="AK1173">
        <v>0.52035140000000002</v>
      </c>
      <c r="AL1173">
        <v>-1.161546</v>
      </c>
      <c r="AM1173">
        <v>0.33971259999999998</v>
      </c>
      <c r="AN1173">
        <v>0.46095449999999999</v>
      </c>
      <c r="AO1173">
        <v>0.1246911</v>
      </c>
      <c r="AP1173">
        <v>3.4532880000000002E-2</v>
      </c>
      <c r="AQ1173">
        <v>1.0334319999999999E-2</v>
      </c>
      <c r="AR1173">
        <v>0.2811266</v>
      </c>
      <c r="AS1173">
        <v>-5.3965609999999997E-2</v>
      </c>
      <c r="AT1173">
        <v>5.2252140000000002E-2</v>
      </c>
      <c r="AU1173">
        <v>-1.52602E-2</v>
      </c>
      <c r="AV1173">
        <v>720.08339999999998</v>
      </c>
      <c r="AW1173">
        <v>17.493849999999998</v>
      </c>
      <c r="AX1173">
        <v>99.467380000000006</v>
      </c>
      <c r="AY1173">
        <v>24.240919999999999</v>
      </c>
      <c r="AZ1173">
        <v>1.155918</v>
      </c>
      <c r="BA1173">
        <v>0.33971259999999998</v>
      </c>
      <c r="BB1173">
        <v>25.215730000000001</v>
      </c>
      <c r="BC1173">
        <v>1.053139E-2</v>
      </c>
      <c r="BD1173">
        <v>-3.786486E-2</v>
      </c>
      <c r="BE1173">
        <v>0.62427849999999996</v>
      </c>
      <c r="BF1173">
        <v>-2.244548</v>
      </c>
      <c r="BG1173">
        <v>0</v>
      </c>
      <c r="BH1173">
        <v>0</v>
      </c>
      <c r="BI1173">
        <v>63</v>
      </c>
      <c r="BJ1173">
        <v>0</v>
      </c>
      <c r="BK1173">
        <v>24.123760000000001</v>
      </c>
      <c r="BL1173">
        <v>2.1007380000000002</v>
      </c>
      <c r="BM1173">
        <v>3.0053510000000001</v>
      </c>
      <c r="BN1173">
        <v>15.298970000000001</v>
      </c>
      <c r="BO1173">
        <v>69.899910000000006</v>
      </c>
      <c r="BP1173">
        <v>1.157715</v>
      </c>
      <c r="BQ1173">
        <v>4078.3820000000001</v>
      </c>
      <c r="BR1173">
        <v>-1.020751</v>
      </c>
      <c r="BS1173">
        <v>-2252.002</v>
      </c>
      <c r="BT1173">
        <v>2298.6309999999999</v>
      </c>
      <c r="BU1173">
        <v>41679.910000000003</v>
      </c>
      <c r="BV1173">
        <v>33050.9</v>
      </c>
      <c r="BW1173">
        <v>870.26369999999997</v>
      </c>
      <c r="BX1173">
        <v>9156.8240000000005</v>
      </c>
      <c r="BY1173">
        <v>527.80999999999995</v>
      </c>
      <c r="BZ1173">
        <v>1166.58</v>
      </c>
      <c r="CA1173" t="s">
        <v>98</v>
      </c>
      <c r="CB1173" t="s">
        <v>98</v>
      </c>
      <c r="CC1173">
        <v>183.51660000000001</v>
      </c>
      <c r="CD1173">
        <v>184.67750000000001</v>
      </c>
      <c r="CE1173" t="s">
        <v>98</v>
      </c>
      <c r="CF1173" t="s">
        <v>98</v>
      </c>
      <c r="CG1173" t="s">
        <v>98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-5.633508</v>
      </c>
      <c r="CN1173">
        <v>27.614750000000001</v>
      </c>
      <c r="CO1173">
        <v>11.41174</v>
      </c>
      <c r="CP1173">
        <v>600</v>
      </c>
      <c r="CQ1173" s="3">
        <f t="shared" si="36"/>
        <v>406.82050954551426</v>
      </c>
      <c r="CR1173" s="3">
        <f t="shared" si="37"/>
        <v>21.88695975247267</v>
      </c>
    </row>
    <row r="1174" spans="1:96" customFormat="1" x14ac:dyDescent="0.25">
      <c r="A1174" s="1">
        <v>42210.416666666664</v>
      </c>
      <c r="B1174">
        <v>10664</v>
      </c>
      <c r="C1174">
        <v>-10.35806</v>
      </c>
      <c r="D1174">
        <v>9.5103370000000007E-2</v>
      </c>
      <c r="E1174">
        <v>0.28711759999999997</v>
      </c>
      <c r="F1174">
        <v>0.25153629999999999</v>
      </c>
      <c r="G1174">
        <v>3.0063599999999999E-2</v>
      </c>
      <c r="H1174">
        <v>4.5173230000000002E-2</v>
      </c>
      <c r="I1174">
        <v>-8.9367330000000005E-3</v>
      </c>
      <c r="J1174">
        <v>1.0150840000000001</v>
      </c>
      <c r="K1174">
        <v>-1.5763340000000001E-2</v>
      </c>
      <c r="L1174">
        <v>4.5379639999999999E-2</v>
      </c>
      <c r="M1174">
        <v>0.63239219999999996</v>
      </c>
      <c r="N1174">
        <v>-6.8822030000000006E-2</v>
      </c>
      <c r="O1174">
        <v>0.40456900000000001</v>
      </c>
      <c r="P1174">
        <v>3.8658950000000001</v>
      </c>
      <c r="Q1174">
        <v>3.7333319999999999</v>
      </c>
      <c r="R1174">
        <v>-91.877499999999998</v>
      </c>
      <c r="S1174">
        <v>14.99933</v>
      </c>
      <c r="T1174">
        <v>271.8775</v>
      </c>
      <c r="U1174">
        <v>-0.1223142</v>
      </c>
      <c r="V1174">
        <v>-3.7313179999999999</v>
      </c>
      <c r="W1174">
        <v>0.98756880000000002</v>
      </c>
      <c r="X1174">
        <v>27.192550000000001</v>
      </c>
      <c r="Y1174">
        <v>180</v>
      </c>
      <c r="Z1174">
        <v>18000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0.16028290000000001</v>
      </c>
      <c r="AH1174">
        <v>-9.823321</v>
      </c>
      <c r="AI1174">
        <v>-9.6758849999999992</v>
      </c>
      <c r="AJ1174">
        <v>6.9924309999999998</v>
      </c>
      <c r="AK1174">
        <v>-1.910391</v>
      </c>
      <c r="AL1174">
        <v>-0.86120410000000003</v>
      </c>
      <c r="AM1174">
        <v>0.18364050000000001</v>
      </c>
      <c r="AN1174">
        <v>0.4632867</v>
      </c>
      <c r="AO1174">
        <v>7.0553840000000007E-2</v>
      </c>
      <c r="AP1174">
        <v>7.2812859999999993E-2</v>
      </c>
      <c r="AQ1174">
        <v>-3.439367E-3</v>
      </c>
      <c r="AR1174">
        <v>0.2450522</v>
      </c>
      <c r="AS1174">
        <v>2.0297450000000002E-2</v>
      </c>
      <c r="AT1174">
        <v>3.488906E-2</v>
      </c>
      <c r="AU1174">
        <v>-8.3481670000000001E-3</v>
      </c>
      <c r="AV1174">
        <v>695.51869999999997</v>
      </c>
      <c r="AW1174">
        <v>17.466740000000001</v>
      </c>
      <c r="AX1174">
        <v>99.482929999999996</v>
      </c>
      <c r="AY1174">
        <v>24.86966</v>
      </c>
      <c r="AZ1174">
        <v>1.153656</v>
      </c>
      <c r="BA1174">
        <v>0.18364050000000001</v>
      </c>
      <c r="BB1174">
        <v>-8.3920560000000002</v>
      </c>
      <c r="BC1174">
        <v>-3.3920510000000001E-3</v>
      </c>
      <c r="BD1174">
        <v>-1.9965509999999999E-2</v>
      </c>
      <c r="BE1174">
        <v>-0.2078525</v>
      </c>
      <c r="BF1174">
        <v>-1.2234130000000001</v>
      </c>
      <c r="BG1174">
        <v>0</v>
      </c>
      <c r="BH1174">
        <v>0</v>
      </c>
      <c r="BI1174">
        <v>63</v>
      </c>
      <c r="BJ1174">
        <v>0</v>
      </c>
      <c r="BK1174">
        <v>24.74944</v>
      </c>
      <c r="BL1174">
        <v>2.1050559999999998</v>
      </c>
      <c r="BM1174">
        <v>3.120072</v>
      </c>
      <c r="BN1174">
        <v>15.298209999999999</v>
      </c>
      <c r="BO1174">
        <v>67.468190000000007</v>
      </c>
      <c r="BP1174">
        <v>1.155268</v>
      </c>
      <c r="BQ1174">
        <v>4262.9809999999998</v>
      </c>
      <c r="BR1174">
        <v>-1.0209250000000001</v>
      </c>
      <c r="BS1174">
        <v>-2320.9929999999999</v>
      </c>
      <c r="BT1174">
        <v>2369.5010000000002</v>
      </c>
      <c r="BU1174">
        <v>42000.43</v>
      </c>
      <c r="BV1174">
        <v>33046.949999999997</v>
      </c>
      <c r="BW1174">
        <v>870.27890000000002</v>
      </c>
      <c r="BX1174">
        <v>9475.0969999999998</v>
      </c>
      <c r="BY1174">
        <v>521.62040000000002</v>
      </c>
      <c r="BZ1174">
        <v>1270.1369999999999</v>
      </c>
      <c r="CA1174" t="s">
        <v>98</v>
      </c>
      <c r="CB1174" t="s">
        <v>98</v>
      </c>
      <c r="CC1174">
        <v>183.56630000000001</v>
      </c>
      <c r="CD1174">
        <v>184.68360000000001</v>
      </c>
      <c r="CE1174" t="s">
        <v>98</v>
      </c>
      <c r="CF1174" t="s">
        <v>98</v>
      </c>
      <c r="CG1174" t="s">
        <v>98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-5.550808</v>
      </c>
      <c r="CN1174">
        <v>27.93215</v>
      </c>
      <c r="CO1174">
        <v>11.53288</v>
      </c>
      <c r="CP1174">
        <v>600</v>
      </c>
      <c r="CQ1174" s="3">
        <f t="shared" si="36"/>
        <v>393.71156549519333</v>
      </c>
      <c r="CR1174" s="3">
        <f t="shared" si="37"/>
        <v>22.67471011489404</v>
      </c>
    </row>
    <row r="1175" spans="1:96" customFormat="1" x14ac:dyDescent="0.25">
      <c r="A1175" s="1">
        <v>42210.4375</v>
      </c>
      <c r="B1175">
        <v>10665</v>
      </c>
      <c r="C1175">
        <v>-19.543690000000002</v>
      </c>
      <c r="D1175">
        <v>0.12931229999999999</v>
      </c>
      <c r="E1175">
        <v>0.33504099999999998</v>
      </c>
      <c r="F1175">
        <v>0.2025544</v>
      </c>
      <c r="G1175">
        <v>-6.8011370000000002E-2</v>
      </c>
      <c r="H1175">
        <v>1.511317E-2</v>
      </c>
      <c r="I1175">
        <v>-1.6886490000000001E-2</v>
      </c>
      <c r="J1175">
        <v>0.96028270000000004</v>
      </c>
      <c r="K1175">
        <v>-8.5124970000000008E-3</v>
      </c>
      <c r="L1175">
        <v>0.109981</v>
      </c>
      <c r="M1175">
        <v>0.57551260000000004</v>
      </c>
      <c r="N1175">
        <v>-2.2467830000000001E-2</v>
      </c>
      <c r="O1175">
        <v>0.35163729999999999</v>
      </c>
      <c r="P1175">
        <v>3.5319060000000002</v>
      </c>
      <c r="Q1175">
        <v>3.4042870000000001</v>
      </c>
      <c r="R1175">
        <v>-101.7816</v>
      </c>
      <c r="S1175">
        <v>15.397080000000001</v>
      </c>
      <c r="T1175">
        <v>281.78160000000003</v>
      </c>
      <c r="U1175">
        <v>-0.69509350000000003</v>
      </c>
      <c r="V1175">
        <v>-3.332576</v>
      </c>
      <c r="W1175">
        <v>0.76440850000000005</v>
      </c>
      <c r="X1175">
        <v>27.658829999999998</v>
      </c>
      <c r="Y1175">
        <v>180</v>
      </c>
      <c r="Z1175">
        <v>18000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0.58554569999999995</v>
      </c>
      <c r="AH1175">
        <v>-54.901470000000003</v>
      </c>
      <c r="AI1175">
        <v>-16.045870000000001</v>
      </c>
      <c r="AJ1175">
        <v>6.3890450000000003</v>
      </c>
      <c r="AK1175">
        <v>3.045172</v>
      </c>
      <c r="AL1175">
        <v>-0.12431979999999999</v>
      </c>
      <c r="AM1175">
        <v>0.63798100000000002</v>
      </c>
      <c r="AN1175">
        <v>0.46520590000000001</v>
      </c>
      <c r="AO1175">
        <v>-8.7163870000000004E-2</v>
      </c>
      <c r="AP1175">
        <v>7.3412779999999997E-2</v>
      </c>
      <c r="AQ1175">
        <v>-2.111464E-2</v>
      </c>
      <c r="AR1175">
        <v>0.19776460000000001</v>
      </c>
      <c r="AS1175">
        <v>-5.5574579999999998E-2</v>
      </c>
      <c r="AT1175">
        <v>5.178373E-3</v>
      </c>
      <c r="AU1175">
        <v>-1.386424E-2</v>
      </c>
      <c r="AV1175">
        <v>675.44489999999996</v>
      </c>
      <c r="AW1175">
        <v>17.853249999999999</v>
      </c>
      <c r="AX1175">
        <v>99.495800000000003</v>
      </c>
      <c r="AY1175">
        <v>25.277909999999999</v>
      </c>
      <c r="AZ1175">
        <v>1.151977</v>
      </c>
      <c r="BA1175">
        <v>0.63798100000000002</v>
      </c>
      <c r="BB1175">
        <v>-51.519730000000003</v>
      </c>
      <c r="BC1175">
        <v>-2.0259969999999999E-2</v>
      </c>
      <c r="BD1175">
        <v>-3.2175380000000003E-2</v>
      </c>
      <c r="BE1175">
        <v>-1.30664</v>
      </c>
      <c r="BF1175">
        <v>-2.0751089999999999</v>
      </c>
      <c r="BG1175">
        <v>0</v>
      </c>
      <c r="BH1175">
        <v>0</v>
      </c>
      <c r="BI1175">
        <v>63</v>
      </c>
      <c r="BJ1175">
        <v>0</v>
      </c>
      <c r="BK1175">
        <v>25.17595</v>
      </c>
      <c r="BL1175">
        <v>2.1662970000000001</v>
      </c>
      <c r="BM1175">
        <v>3.2003430000000002</v>
      </c>
      <c r="BN1175">
        <v>15.72077</v>
      </c>
      <c r="BO1175">
        <v>67.689520000000002</v>
      </c>
      <c r="BP1175">
        <v>1.153527</v>
      </c>
      <c r="BQ1175">
        <v>4456.0559999999996</v>
      </c>
      <c r="BR1175">
        <v>-1.034616</v>
      </c>
      <c r="BS1175">
        <v>-2364.7809999999999</v>
      </c>
      <c r="BT1175">
        <v>2446.6370000000002</v>
      </c>
      <c r="BU1175">
        <v>42306.77</v>
      </c>
      <c r="BV1175">
        <v>33039.300000000003</v>
      </c>
      <c r="BW1175">
        <v>870.34180000000003</v>
      </c>
      <c r="BX1175">
        <v>9772.0280000000002</v>
      </c>
      <c r="BY1175">
        <v>504.55340000000001</v>
      </c>
      <c r="BZ1175">
        <v>1417.2360000000001</v>
      </c>
      <c r="CA1175" t="s">
        <v>98</v>
      </c>
      <c r="CB1175" t="s">
        <v>98</v>
      </c>
      <c r="CC1175">
        <v>183.5701</v>
      </c>
      <c r="CD1175">
        <v>184.69120000000001</v>
      </c>
      <c r="CE1175" t="s">
        <v>98</v>
      </c>
      <c r="CF1175" t="s">
        <v>98</v>
      </c>
      <c r="CG1175" t="s">
        <v>98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-5.4862320000000002</v>
      </c>
      <c r="CN1175">
        <v>28.31362</v>
      </c>
      <c r="CO1175">
        <v>11.74573</v>
      </c>
      <c r="CP1175">
        <v>600</v>
      </c>
      <c r="CQ1175" s="3">
        <f t="shared" si="36"/>
        <v>382.82265445694179</v>
      </c>
      <c r="CR1175" s="3">
        <f t="shared" si="37"/>
        <v>23.224817432455598</v>
      </c>
    </row>
    <row r="1176" spans="1:96" customFormat="1" x14ac:dyDescent="0.25">
      <c r="A1176" s="1">
        <v>42210.458333333336</v>
      </c>
      <c r="B1176">
        <v>10666</v>
      </c>
      <c r="C1176">
        <v>-3.4430689999999999</v>
      </c>
      <c r="D1176">
        <v>7.695333E-2</v>
      </c>
      <c r="E1176">
        <v>0.25864160000000003</v>
      </c>
      <c r="F1176">
        <v>0.20243949999999999</v>
      </c>
      <c r="G1176">
        <v>-2.2887080000000001E-2</v>
      </c>
      <c r="H1176">
        <v>-3.944777E-2</v>
      </c>
      <c r="I1176">
        <v>-2.979144E-3</v>
      </c>
      <c r="J1176">
        <v>0.78305069999999999</v>
      </c>
      <c r="K1176">
        <v>0.35026309999999999</v>
      </c>
      <c r="L1176">
        <v>3.2923870000000001E-2</v>
      </c>
      <c r="M1176">
        <v>0.87044580000000005</v>
      </c>
      <c r="N1176">
        <v>5.8232470000000001E-2</v>
      </c>
      <c r="O1176">
        <v>0.33441340000000003</v>
      </c>
      <c r="P1176">
        <v>4.6572820000000004</v>
      </c>
      <c r="Q1176">
        <v>4.6121179999999997</v>
      </c>
      <c r="R1176">
        <v>-112.462</v>
      </c>
      <c r="S1176">
        <v>7.9765449999999998</v>
      </c>
      <c r="T1176">
        <v>292.46199999999999</v>
      </c>
      <c r="U1176">
        <v>-1.7621519999999999</v>
      </c>
      <c r="V1176">
        <v>-4.2622169999999997</v>
      </c>
      <c r="W1176">
        <v>0.72045239999999999</v>
      </c>
      <c r="X1176">
        <v>28.175409999999999</v>
      </c>
      <c r="Y1176">
        <v>180</v>
      </c>
      <c r="Z1176">
        <v>18000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8.8460040000000004E-2</v>
      </c>
      <c r="AH1176">
        <v>22.171679999999999</v>
      </c>
      <c r="AI1176">
        <v>-4.792281</v>
      </c>
      <c r="AJ1176">
        <v>6.6304350000000003</v>
      </c>
      <c r="AK1176">
        <v>1.8864810000000001</v>
      </c>
      <c r="AL1176">
        <v>2.9967600000000001</v>
      </c>
      <c r="AM1176">
        <v>8.9274409999999998E-2</v>
      </c>
      <c r="AN1176">
        <v>0.52984770000000003</v>
      </c>
      <c r="AO1176">
        <v>0.1149456</v>
      </c>
      <c r="AP1176">
        <v>0.22123660000000001</v>
      </c>
      <c r="AQ1176">
        <v>9.1091990000000001E-3</v>
      </c>
      <c r="AR1176">
        <v>0.23507529999999999</v>
      </c>
      <c r="AS1176">
        <v>-3.7750550000000001E-2</v>
      </c>
      <c r="AT1176">
        <v>-6.8146139999999994E-2</v>
      </c>
      <c r="AU1176">
        <v>-4.146561E-3</v>
      </c>
      <c r="AV1176">
        <v>644.69280000000003</v>
      </c>
      <c r="AW1176">
        <v>17.769819999999999</v>
      </c>
      <c r="AX1176">
        <v>99.525620000000004</v>
      </c>
      <c r="AY1176">
        <v>25.798169999999999</v>
      </c>
      <c r="AZ1176">
        <v>1.150352</v>
      </c>
      <c r="BA1176">
        <v>8.9274409999999998E-2</v>
      </c>
      <c r="BB1176">
        <v>22.22645</v>
      </c>
      <c r="BC1176">
        <v>8.3538889999999998E-3</v>
      </c>
      <c r="BD1176">
        <v>-9.168252E-3</v>
      </c>
      <c r="BE1176">
        <v>0.56183499999999997</v>
      </c>
      <c r="BF1176">
        <v>-0.61660440000000005</v>
      </c>
      <c r="BG1176">
        <v>0</v>
      </c>
      <c r="BH1176">
        <v>0</v>
      </c>
      <c r="BI1176">
        <v>63</v>
      </c>
      <c r="BJ1176">
        <v>0</v>
      </c>
      <c r="BK1176">
        <v>25.661449999999999</v>
      </c>
      <c r="BL1176">
        <v>2.1423489999999998</v>
      </c>
      <c r="BM1176">
        <v>3.2941210000000001</v>
      </c>
      <c r="BN1176">
        <v>15.521710000000001</v>
      </c>
      <c r="BO1176">
        <v>65.035510000000002</v>
      </c>
      <c r="BP1176">
        <v>1.1519090000000001</v>
      </c>
      <c r="BQ1176">
        <v>4706.1809999999996</v>
      </c>
      <c r="BR1176">
        <v>-1.074284</v>
      </c>
      <c r="BS1176">
        <v>-2365.288</v>
      </c>
      <c r="BT1176">
        <v>2540.98</v>
      </c>
      <c r="BU1176">
        <v>42622.76</v>
      </c>
      <c r="BV1176">
        <v>33010.31</v>
      </c>
      <c r="BW1176">
        <v>870.39469999999994</v>
      </c>
      <c r="BX1176">
        <v>10080.1</v>
      </c>
      <c r="BY1176">
        <v>467.65379999999999</v>
      </c>
      <c r="BZ1176">
        <v>1518.098</v>
      </c>
      <c r="CA1176" t="s">
        <v>98</v>
      </c>
      <c r="CB1176" t="s">
        <v>98</v>
      </c>
      <c r="CC1176">
        <v>183.4616</v>
      </c>
      <c r="CD1176">
        <v>184.66900000000001</v>
      </c>
      <c r="CE1176" t="s">
        <v>98</v>
      </c>
      <c r="CF1176" t="s">
        <v>98</v>
      </c>
      <c r="CG1176" t="s">
        <v>98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-5.3662549999999998</v>
      </c>
      <c r="CN1176">
        <v>28.779109999999999</v>
      </c>
      <c r="CO1176">
        <v>11.985939999999999</v>
      </c>
      <c r="CP1176">
        <v>600</v>
      </c>
      <c r="CQ1176" s="3">
        <f t="shared" si="36"/>
        <v>365.92058525133865</v>
      </c>
      <c r="CR1176" s="3">
        <f t="shared" si="37"/>
        <v>23.866521551826551</v>
      </c>
    </row>
    <row r="1177" spans="1:96" customFormat="1" x14ac:dyDescent="0.25">
      <c r="A1177" s="1">
        <v>42210.479166666664</v>
      </c>
      <c r="B1177">
        <v>10667</v>
      </c>
      <c r="C1177">
        <v>-5.9627569999999999</v>
      </c>
      <c r="D1177">
        <v>9.1943029999999995E-2</v>
      </c>
      <c r="E1177">
        <v>0.28289920000000002</v>
      </c>
      <c r="F1177">
        <v>0.20569180000000001</v>
      </c>
      <c r="G1177">
        <v>2.2724009999999998E-3</v>
      </c>
      <c r="H1177">
        <v>5.6166649999999999E-3</v>
      </c>
      <c r="I1177">
        <v>-5.1661659999999998E-3</v>
      </c>
      <c r="J1177">
        <v>0.69349709999999998</v>
      </c>
      <c r="K1177">
        <v>0.1925057</v>
      </c>
      <c r="L1177">
        <v>3.69098E-2</v>
      </c>
      <c r="M1177">
        <v>0.72478039999999999</v>
      </c>
      <c r="N1177">
        <v>7.1012560000000002E-2</v>
      </c>
      <c r="O1177">
        <v>0.3282561</v>
      </c>
      <c r="P1177">
        <v>5.1858820000000003</v>
      </c>
      <c r="Q1177">
        <v>5.1499459999999999</v>
      </c>
      <c r="R1177">
        <v>-113.71729999999999</v>
      </c>
      <c r="S1177">
        <v>6.7427989999999998</v>
      </c>
      <c r="T1177">
        <v>293.71730000000002</v>
      </c>
      <c r="U1177">
        <v>-2.0714329999999999</v>
      </c>
      <c r="V1177">
        <v>-4.7149919999999996</v>
      </c>
      <c r="W1177">
        <v>0.76541119999999996</v>
      </c>
      <c r="X1177">
        <v>28.529820000000001</v>
      </c>
      <c r="Y1177">
        <v>180</v>
      </c>
      <c r="Z1177">
        <v>18000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0.122404</v>
      </c>
      <c r="AH1177">
        <v>25.942779999999999</v>
      </c>
      <c r="AI1177">
        <v>-7.5118809999999998</v>
      </c>
      <c r="AJ1177">
        <v>2.537779</v>
      </c>
      <c r="AK1177">
        <v>0.15460360000000001</v>
      </c>
      <c r="AL1177">
        <v>-5.7570700000000002E-2</v>
      </c>
      <c r="AM1177">
        <v>0.1268126</v>
      </c>
      <c r="AN1177">
        <v>0.46130169999999998</v>
      </c>
      <c r="AO1177">
        <v>1.782386E-2</v>
      </c>
      <c r="AP1177">
        <v>9.055233E-2</v>
      </c>
      <c r="AQ1177">
        <v>1.0754410000000001E-2</v>
      </c>
      <c r="AR1177">
        <v>0.22219079999999999</v>
      </c>
      <c r="AS1177">
        <v>-1.297072E-4</v>
      </c>
      <c r="AT1177">
        <v>-6.5311190000000002E-3</v>
      </c>
      <c r="AU1177">
        <v>-6.5083349999999996E-3</v>
      </c>
      <c r="AV1177">
        <v>632.49800000000005</v>
      </c>
      <c r="AW1177">
        <v>17.520790000000002</v>
      </c>
      <c r="AX1177">
        <v>99.508859999999999</v>
      </c>
      <c r="AY1177">
        <v>26.17972</v>
      </c>
      <c r="AZ1177">
        <v>1.1488290000000001</v>
      </c>
      <c r="BA1177">
        <v>0.1268126</v>
      </c>
      <c r="BB1177">
        <v>26.240749999999998</v>
      </c>
      <c r="BC1177">
        <v>9.6870210000000005E-3</v>
      </c>
      <c r="BD1177">
        <v>-1.409557E-2</v>
      </c>
      <c r="BE1177">
        <v>0.65474869999999996</v>
      </c>
      <c r="BF1177">
        <v>-0.95272389999999996</v>
      </c>
      <c r="BG1177">
        <v>0</v>
      </c>
      <c r="BH1177">
        <v>0</v>
      </c>
      <c r="BI1177">
        <v>63</v>
      </c>
      <c r="BJ1177">
        <v>0</v>
      </c>
      <c r="BK1177">
        <v>26.04871</v>
      </c>
      <c r="BL1177">
        <v>2.0665900000000001</v>
      </c>
      <c r="BM1177">
        <v>3.3704320000000001</v>
      </c>
      <c r="BN1177">
        <v>14.95345</v>
      </c>
      <c r="BO1177">
        <v>61.315280000000001</v>
      </c>
      <c r="BP1177">
        <v>1.1511009999999999</v>
      </c>
      <c r="BQ1177">
        <v>4995.4040000000005</v>
      </c>
      <c r="BR1177">
        <v>-1.107057</v>
      </c>
      <c r="BS1177">
        <v>-2379.4189999999999</v>
      </c>
      <c r="BT1177">
        <v>2634.0970000000002</v>
      </c>
      <c r="BU1177">
        <v>42947.53</v>
      </c>
      <c r="BV1177">
        <v>32938.6</v>
      </c>
      <c r="BW1177">
        <v>870.18460000000005</v>
      </c>
      <c r="BX1177">
        <v>10436.25</v>
      </c>
      <c r="BY1177">
        <v>427.33300000000003</v>
      </c>
      <c r="BZ1177">
        <v>1617.9949999999999</v>
      </c>
      <c r="CA1177" t="s">
        <v>98</v>
      </c>
      <c r="CB1177" t="s">
        <v>98</v>
      </c>
      <c r="CC1177">
        <v>183.42830000000001</v>
      </c>
      <c r="CD1177">
        <v>184.65459999999999</v>
      </c>
      <c r="CE1177" t="s">
        <v>98</v>
      </c>
      <c r="CF1177" t="s">
        <v>98</v>
      </c>
      <c r="CG1177" t="s">
        <v>98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-5.2743130000000003</v>
      </c>
      <c r="CN1177">
        <v>29.259620000000002</v>
      </c>
      <c r="CO1177">
        <v>12.22484</v>
      </c>
      <c r="CP1177">
        <v>600</v>
      </c>
      <c r="CQ1177" s="3">
        <f t="shared" si="36"/>
        <v>359.51768575746274</v>
      </c>
      <c r="CR1177" s="3">
        <f t="shared" si="37"/>
        <v>24.387802370325765</v>
      </c>
    </row>
    <row r="1178" spans="1:96" customFormat="1" x14ac:dyDescent="0.25">
      <c r="A1178" s="1">
        <v>42210.5</v>
      </c>
      <c r="B1178">
        <v>10668</v>
      </c>
      <c r="C1178">
        <v>14.094110000000001</v>
      </c>
      <c r="D1178">
        <v>6.7778539999999998E-2</v>
      </c>
      <c r="E1178">
        <v>0.24302570000000001</v>
      </c>
      <c r="F1178">
        <v>0.22987669999999999</v>
      </c>
      <c r="G1178">
        <v>-5.6473950000000004E-3</v>
      </c>
      <c r="H1178">
        <v>-5.8548389999999999E-2</v>
      </c>
      <c r="I1178">
        <v>1.222437E-2</v>
      </c>
      <c r="J1178">
        <v>0.73588240000000005</v>
      </c>
      <c r="K1178">
        <v>0.27091300000000001</v>
      </c>
      <c r="L1178">
        <v>4.616402E-2</v>
      </c>
      <c r="M1178">
        <v>0.86722699999999997</v>
      </c>
      <c r="N1178">
        <v>3.6839400000000001E-2</v>
      </c>
      <c r="O1178">
        <v>0.35522599999999999</v>
      </c>
      <c r="P1178">
        <v>5.8583660000000002</v>
      </c>
      <c r="Q1178">
        <v>5.8249810000000002</v>
      </c>
      <c r="R1178">
        <v>-115.3597</v>
      </c>
      <c r="S1178">
        <v>6.1146260000000003</v>
      </c>
      <c r="T1178">
        <v>295.35969999999998</v>
      </c>
      <c r="U1178">
        <v>-2.4948410000000001</v>
      </c>
      <c r="V1178">
        <v>-5.2636630000000002</v>
      </c>
      <c r="W1178">
        <v>0.76714669999999996</v>
      </c>
      <c r="X1178">
        <v>28.749120000000001</v>
      </c>
      <c r="Y1178">
        <v>180</v>
      </c>
      <c r="Z1178">
        <v>18000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-0.1150596</v>
      </c>
      <c r="AH1178">
        <v>4.4450139999999996</v>
      </c>
      <c r="AI1178">
        <v>13.678229999999999</v>
      </c>
      <c r="AJ1178">
        <v>1.198693</v>
      </c>
      <c r="AK1178">
        <v>-9.0285480000000001E-2</v>
      </c>
      <c r="AL1178">
        <v>0.2349589</v>
      </c>
      <c r="AM1178">
        <v>-0.14144229999999999</v>
      </c>
      <c r="AN1178">
        <v>0.47626839999999998</v>
      </c>
      <c r="AO1178">
        <v>4.582717E-2</v>
      </c>
      <c r="AP1178">
        <v>0.16867599999999999</v>
      </c>
      <c r="AQ1178">
        <v>1.053944E-3</v>
      </c>
      <c r="AR1178">
        <v>0.25842720000000002</v>
      </c>
      <c r="AS1178">
        <v>-1.168228E-2</v>
      </c>
      <c r="AT1178">
        <v>-8.001643E-2</v>
      </c>
      <c r="AU1178">
        <v>1.186366E-2</v>
      </c>
      <c r="AV1178">
        <v>625.91099999999994</v>
      </c>
      <c r="AW1178">
        <v>18.215140000000002</v>
      </c>
      <c r="AX1178">
        <v>99.479979999999998</v>
      </c>
      <c r="AY1178">
        <v>26.302430000000001</v>
      </c>
      <c r="AZ1178">
        <v>1.1475930000000001</v>
      </c>
      <c r="BA1178">
        <v>-0.14144229999999999</v>
      </c>
      <c r="BB1178">
        <v>2.5716239999999999</v>
      </c>
      <c r="BC1178">
        <v>9.410582E-4</v>
      </c>
      <c r="BD1178">
        <v>2.544159E-2</v>
      </c>
      <c r="BE1178">
        <v>6.6823049999999995E-2</v>
      </c>
      <c r="BF1178">
        <v>1.806567</v>
      </c>
      <c r="BG1178">
        <v>0</v>
      </c>
      <c r="BH1178">
        <v>0</v>
      </c>
      <c r="BI1178">
        <v>63</v>
      </c>
      <c r="BJ1178">
        <v>0</v>
      </c>
      <c r="BK1178">
        <v>26.220949999999998</v>
      </c>
      <c r="BL1178">
        <v>2.1545260000000002</v>
      </c>
      <c r="BM1178">
        <v>3.4049520000000002</v>
      </c>
      <c r="BN1178">
        <v>15.580769999999999</v>
      </c>
      <c r="BO1178">
        <v>63.276260000000001</v>
      </c>
      <c r="BP1178">
        <v>1.1498550000000001</v>
      </c>
      <c r="BQ1178">
        <v>5231.0010000000002</v>
      </c>
      <c r="BR1178">
        <v>-1.146506</v>
      </c>
      <c r="BS1178">
        <v>-2378.7919999999999</v>
      </c>
      <c r="BT1178">
        <v>2727.23</v>
      </c>
      <c r="BU1178">
        <v>43265.02</v>
      </c>
      <c r="BV1178">
        <v>32927.99</v>
      </c>
      <c r="BW1178">
        <v>870.29629999999997</v>
      </c>
      <c r="BX1178">
        <v>10737.12</v>
      </c>
      <c r="BY1178">
        <v>400.09249999999997</v>
      </c>
      <c r="BZ1178">
        <v>1320.8720000000001</v>
      </c>
      <c r="CA1178" t="s">
        <v>98</v>
      </c>
      <c r="CB1178" t="s">
        <v>98</v>
      </c>
      <c r="CC1178">
        <v>183.3749</v>
      </c>
      <c r="CD1178">
        <v>184.63050000000001</v>
      </c>
      <c r="CE1178" t="s">
        <v>98</v>
      </c>
      <c r="CF1178" t="s">
        <v>98</v>
      </c>
      <c r="CG1178" t="s">
        <v>98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-5.1461750000000004</v>
      </c>
      <c r="CN1178">
        <v>29.646460000000001</v>
      </c>
      <c r="CO1178">
        <v>12.360239999999999</v>
      </c>
      <c r="CP1178">
        <v>600</v>
      </c>
      <c r="CQ1178" s="3">
        <f t="shared" si="36"/>
        <v>356.02275028643157</v>
      </c>
      <c r="CR1178" s="3">
        <f t="shared" si="37"/>
        <v>24.623407518819775</v>
      </c>
    </row>
    <row r="1179" spans="1:96" customFormat="1" x14ac:dyDescent="0.25">
      <c r="A1179" s="1">
        <v>42210.520833333336</v>
      </c>
      <c r="B1179">
        <v>10669</v>
      </c>
      <c r="C1179">
        <v>-9.0160260000000001</v>
      </c>
      <c r="D1179">
        <v>5.5438479999999998E-2</v>
      </c>
      <c r="E1179">
        <v>0.21989800000000001</v>
      </c>
      <c r="F1179">
        <v>0.16051770000000001</v>
      </c>
      <c r="G1179">
        <v>-1.822232E-2</v>
      </c>
      <c r="H1179">
        <v>-1.834974E-2</v>
      </c>
      <c r="I1179">
        <v>-7.8274980000000004E-3</v>
      </c>
      <c r="J1179">
        <v>0.55136810000000003</v>
      </c>
      <c r="K1179">
        <v>0.12914580000000001</v>
      </c>
      <c r="L1179">
        <v>2.496845E-2</v>
      </c>
      <c r="M1179">
        <v>0.9014896</v>
      </c>
      <c r="N1179">
        <v>-4.1410089999999997E-2</v>
      </c>
      <c r="O1179">
        <v>0.32122849999999997</v>
      </c>
      <c r="P1179">
        <v>5.9507580000000004</v>
      </c>
      <c r="Q1179">
        <v>5.923025</v>
      </c>
      <c r="R1179">
        <v>-119.203</v>
      </c>
      <c r="S1179">
        <v>5.5297239999999999</v>
      </c>
      <c r="T1179">
        <v>299.20299999999997</v>
      </c>
      <c r="U1179">
        <v>-2.8898679999999999</v>
      </c>
      <c r="V1179">
        <v>-5.1701779999999999</v>
      </c>
      <c r="W1179">
        <v>0.59083929999999996</v>
      </c>
      <c r="X1179">
        <v>28.982489999999999</v>
      </c>
      <c r="Y1179">
        <v>180</v>
      </c>
      <c r="Z1179">
        <v>18000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0.1933009</v>
      </c>
      <c r="AH1179">
        <v>-121.5992</v>
      </c>
      <c r="AI1179">
        <v>-1.420447</v>
      </c>
      <c r="AJ1179">
        <v>1.6918329999999999</v>
      </c>
      <c r="AK1179">
        <v>3.3905600000000001E-2</v>
      </c>
      <c r="AL1179">
        <v>-0.96276070000000002</v>
      </c>
      <c r="AM1179">
        <v>0.2389675</v>
      </c>
      <c r="AN1179">
        <v>0.62583469999999997</v>
      </c>
      <c r="AO1179">
        <v>8.2997860000000007E-2</v>
      </c>
      <c r="AP1179">
        <v>0.4139504</v>
      </c>
      <c r="AQ1179">
        <v>-4.8469310000000002E-2</v>
      </c>
      <c r="AR1179">
        <v>0.19953309999999999</v>
      </c>
      <c r="AS1179">
        <v>-2.9012260000000002E-2</v>
      </c>
      <c r="AT1179">
        <v>-7.3281260000000001E-2</v>
      </c>
      <c r="AU1179">
        <v>-1.233198E-3</v>
      </c>
      <c r="AV1179">
        <v>621.64940000000001</v>
      </c>
      <c r="AW1179">
        <v>18.600680000000001</v>
      </c>
      <c r="AX1179">
        <v>99.464190000000002</v>
      </c>
      <c r="AY1179">
        <v>26.48019</v>
      </c>
      <c r="AZ1179">
        <v>1.1464859999999999</v>
      </c>
      <c r="BA1179">
        <v>0.2389675</v>
      </c>
      <c r="BB1179">
        <v>-118.2651</v>
      </c>
      <c r="BC1179">
        <v>-4.3040059999999998E-2</v>
      </c>
      <c r="BD1179">
        <v>-2.626523E-3</v>
      </c>
      <c r="BE1179">
        <v>-3.1422880000000002</v>
      </c>
      <c r="BF1179">
        <v>-0.1917584</v>
      </c>
      <c r="BG1179">
        <v>0</v>
      </c>
      <c r="BH1179">
        <v>0</v>
      </c>
      <c r="BI1179">
        <v>63</v>
      </c>
      <c r="BJ1179">
        <v>0</v>
      </c>
      <c r="BK1179">
        <v>26.32405</v>
      </c>
      <c r="BL1179">
        <v>2.1964969999999999</v>
      </c>
      <c r="BM1179">
        <v>3.4257140000000001</v>
      </c>
      <c r="BN1179">
        <v>15.878819999999999</v>
      </c>
      <c r="BO1179">
        <v>64.117909999999995</v>
      </c>
      <c r="BP1179">
        <v>1.1489370000000001</v>
      </c>
      <c r="BQ1179">
        <v>5383.6059999999998</v>
      </c>
      <c r="BR1179">
        <v>-1.1484730000000001</v>
      </c>
      <c r="BS1179">
        <v>-2424.614</v>
      </c>
      <c r="BT1179">
        <v>2783.91</v>
      </c>
      <c r="BU1179">
        <v>43490.69</v>
      </c>
      <c r="BV1179">
        <v>32898.550000000003</v>
      </c>
      <c r="BW1179">
        <v>870.34439999999995</v>
      </c>
      <c r="BX1179">
        <v>10955.59</v>
      </c>
      <c r="BY1179">
        <v>363.45699999999999</v>
      </c>
      <c r="BZ1179">
        <v>563.46450000000004</v>
      </c>
      <c r="CA1179" t="s">
        <v>98</v>
      </c>
      <c r="CB1179" t="s">
        <v>98</v>
      </c>
      <c r="CC1179">
        <v>183.35659999999999</v>
      </c>
      <c r="CD1179">
        <v>184.6292</v>
      </c>
      <c r="CE1179" t="s">
        <v>98</v>
      </c>
      <c r="CF1179" t="s">
        <v>98</v>
      </c>
      <c r="CG1179" t="s">
        <v>98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-5.2199600000000004</v>
      </c>
      <c r="CN1179">
        <v>29.901119999999999</v>
      </c>
      <c r="CO1179">
        <v>12.10065</v>
      </c>
      <c r="CP1179">
        <v>600</v>
      </c>
      <c r="CQ1179" s="3">
        <f t="shared" si="36"/>
        <v>353.86479054827061</v>
      </c>
      <c r="CR1179" s="3">
        <f t="shared" si="37"/>
        <v>24.765022157040956</v>
      </c>
    </row>
    <row r="1180" spans="1:96" customFormat="1" x14ac:dyDescent="0.25">
      <c r="A1180" s="1">
        <v>42210.541666666664</v>
      </c>
      <c r="B1180">
        <v>10670</v>
      </c>
      <c r="C1180">
        <v>-5.9142700000000001</v>
      </c>
      <c r="D1180">
        <v>7.5681639999999994E-2</v>
      </c>
      <c r="E1180">
        <v>0.2569882</v>
      </c>
      <c r="F1180">
        <v>0.1177908</v>
      </c>
      <c r="G1180">
        <v>-2.503389E-2</v>
      </c>
      <c r="H1180">
        <v>-1.6992139999999999E-2</v>
      </c>
      <c r="I1180">
        <v>-5.1370460000000001E-3</v>
      </c>
      <c r="J1180">
        <v>0.56212819999999997</v>
      </c>
      <c r="K1180">
        <v>0.114733</v>
      </c>
      <c r="L1180">
        <v>2.8707440000000001E-2</v>
      </c>
      <c r="M1180">
        <v>0.55778830000000001</v>
      </c>
      <c r="N1180">
        <v>5.947732E-2</v>
      </c>
      <c r="O1180">
        <v>0.240479</v>
      </c>
      <c r="P1180">
        <v>5.7630889999999999</v>
      </c>
      <c r="Q1180">
        <v>5.7437120000000004</v>
      </c>
      <c r="R1180">
        <v>-122.79179999999999</v>
      </c>
      <c r="S1180">
        <v>4.6968529999999999</v>
      </c>
      <c r="T1180">
        <v>302.79180000000002</v>
      </c>
      <c r="U1180">
        <v>-3.1107179999999999</v>
      </c>
      <c r="V1180">
        <v>-4.8284120000000001</v>
      </c>
      <c r="W1180">
        <v>0.47711920000000002</v>
      </c>
      <c r="X1180">
        <v>29.036339999999999</v>
      </c>
      <c r="Y1180">
        <v>180</v>
      </c>
      <c r="Z1180">
        <v>18000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1.3665330000000001E-3</v>
      </c>
      <c r="AH1180">
        <v>54.395870000000002</v>
      </c>
      <c r="AI1180">
        <v>-9.2234929999999995</v>
      </c>
      <c r="AJ1180">
        <v>0.74993840000000001</v>
      </c>
      <c r="AK1180">
        <v>7.1091290000000001E-2</v>
      </c>
      <c r="AL1180">
        <v>-1.324558E-2</v>
      </c>
      <c r="AM1180">
        <v>-1.281936E-3</v>
      </c>
      <c r="AN1180">
        <v>0.42106149999999998</v>
      </c>
      <c r="AO1180">
        <v>0.14029369999999999</v>
      </c>
      <c r="AP1180">
        <v>0.1230192</v>
      </c>
      <c r="AQ1180">
        <v>2.2211430000000001E-2</v>
      </c>
      <c r="AR1180">
        <v>0.15569620000000001</v>
      </c>
      <c r="AS1180">
        <v>-4.3229980000000001E-2</v>
      </c>
      <c r="AT1180">
        <v>-3.307877E-2</v>
      </c>
      <c r="AU1180">
        <v>-8.0113879999999995E-3</v>
      </c>
      <c r="AV1180">
        <v>617.73220000000003</v>
      </c>
      <c r="AW1180">
        <v>19.116959999999999</v>
      </c>
      <c r="AX1180">
        <v>99.439409999999995</v>
      </c>
      <c r="AY1180">
        <v>26.463619999999999</v>
      </c>
      <c r="AZ1180">
        <v>1.1459459999999999</v>
      </c>
      <c r="BA1180">
        <v>-1.281936E-3</v>
      </c>
      <c r="BB1180">
        <v>54.195880000000002</v>
      </c>
      <c r="BC1180">
        <v>1.9617519999999999E-2</v>
      </c>
      <c r="BD1180">
        <v>-1.6969049999999999E-2</v>
      </c>
      <c r="BE1180">
        <v>1.4813320000000001</v>
      </c>
      <c r="BF1180">
        <v>-1.281345</v>
      </c>
      <c r="BG1180">
        <v>0</v>
      </c>
      <c r="BH1180">
        <v>0</v>
      </c>
      <c r="BI1180">
        <v>63</v>
      </c>
      <c r="BJ1180">
        <v>0</v>
      </c>
      <c r="BK1180">
        <v>26.319320000000001</v>
      </c>
      <c r="BL1180">
        <v>2.2617430000000001</v>
      </c>
      <c r="BM1180">
        <v>3.4247930000000002</v>
      </c>
      <c r="BN1180">
        <v>16.350750000000001</v>
      </c>
      <c r="BO1180">
        <v>66.040289999999999</v>
      </c>
      <c r="BP1180">
        <v>1.1484829999999999</v>
      </c>
      <c r="BQ1180">
        <v>5402.8069999999998</v>
      </c>
      <c r="BR1180">
        <v>-1.135308</v>
      </c>
      <c r="BS1180">
        <v>-2484.6280000000002</v>
      </c>
      <c r="BT1180">
        <v>2820.4679999999998</v>
      </c>
      <c r="BU1180">
        <v>43629.5</v>
      </c>
      <c r="BV1180">
        <v>32921.599999999999</v>
      </c>
      <c r="BW1180">
        <v>870.36099999999999</v>
      </c>
      <c r="BX1180">
        <v>11091.89</v>
      </c>
      <c r="BY1180">
        <v>383.98689999999999</v>
      </c>
      <c r="BZ1180">
        <v>925.18979999999999</v>
      </c>
      <c r="CA1180" t="s">
        <v>98</v>
      </c>
      <c r="CB1180" t="s">
        <v>98</v>
      </c>
      <c r="CC1180">
        <v>183.41720000000001</v>
      </c>
      <c r="CD1180">
        <v>184.655</v>
      </c>
      <c r="CE1180" t="s">
        <v>98</v>
      </c>
      <c r="CF1180" t="s">
        <v>98</v>
      </c>
      <c r="CG1180" t="s">
        <v>98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-5.180097</v>
      </c>
      <c r="CN1180">
        <v>29.953970000000002</v>
      </c>
      <c r="CO1180">
        <v>12.34004</v>
      </c>
      <c r="CP1180">
        <v>600</v>
      </c>
      <c r="CQ1180" s="3">
        <f t="shared" si="36"/>
        <v>351.70315756584534</v>
      </c>
      <c r="CR1180" s="3">
        <f t="shared" si="37"/>
        <v>24.758755152644646</v>
      </c>
    </row>
    <row r="1181" spans="1:96" customFormat="1" x14ac:dyDescent="0.25">
      <c r="A1181" s="1">
        <v>42210.5625</v>
      </c>
      <c r="B1181">
        <v>10671</v>
      </c>
      <c r="C1181">
        <v>-0.10462780000000001</v>
      </c>
      <c r="D1181">
        <v>0.11209089999999999</v>
      </c>
      <c r="E1181">
        <v>0.31282850000000001</v>
      </c>
      <c r="F1181">
        <v>0.1464577</v>
      </c>
      <c r="G1181">
        <v>-2.5116630000000001E-2</v>
      </c>
      <c r="H1181">
        <v>-2.7420030000000001E-2</v>
      </c>
      <c r="I1181" s="6">
        <v>-9.09213E-5</v>
      </c>
      <c r="J1181">
        <v>0.55893289999999995</v>
      </c>
      <c r="K1181">
        <v>0.17863229999999999</v>
      </c>
      <c r="L1181">
        <v>1.091951E-2</v>
      </c>
      <c r="M1181">
        <v>0.94602319999999995</v>
      </c>
      <c r="N1181">
        <v>9.7250539999999996E-2</v>
      </c>
      <c r="O1181">
        <v>0.32577309999999998</v>
      </c>
      <c r="P1181">
        <v>6.945551</v>
      </c>
      <c r="Q1181">
        <v>6.9192140000000002</v>
      </c>
      <c r="R1181">
        <v>-126.6417</v>
      </c>
      <c r="S1181">
        <v>4.9878309999999999</v>
      </c>
      <c r="T1181">
        <v>306.64170000000001</v>
      </c>
      <c r="U1181">
        <v>-4.1294449999999996</v>
      </c>
      <c r="V1181">
        <v>-5.5518559999999999</v>
      </c>
      <c r="W1181">
        <v>0.52093120000000004</v>
      </c>
      <c r="X1181">
        <v>29.0807</v>
      </c>
      <c r="Y1181">
        <v>180</v>
      </c>
      <c r="Z1181">
        <v>18000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1.731731E-3</v>
      </c>
      <c r="AH1181">
        <v>17.58492</v>
      </c>
      <c r="AI1181">
        <v>-1.1997910000000001</v>
      </c>
      <c r="AJ1181">
        <v>0.75952660000000005</v>
      </c>
      <c r="AK1181">
        <v>-8.5674959999999994E-2</v>
      </c>
      <c r="AL1181">
        <v>-0.1240132</v>
      </c>
      <c r="AM1181">
        <v>-2.3182630000000001E-3</v>
      </c>
      <c r="AN1181">
        <v>0.40882469999999999</v>
      </c>
      <c r="AO1181">
        <v>0.1154858</v>
      </c>
      <c r="AP1181">
        <v>0.191029</v>
      </c>
      <c r="AQ1181">
        <v>7.0835350000000002E-3</v>
      </c>
      <c r="AR1181">
        <v>0.17512949999999999</v>
      </c>
      <c r="AS1181">
        <v>-4.0090359999999998E-2</v>
      </c>
      <c r="AT1181">
        <v>-5.2436620000000003E-2</v>
      </c>
      <c r="AU1181">
        <v>-1.0426159999999999E-3</v>
      </c>
      <c r="AV1181">
        <v>617.6096</v>
      </c>
      <c r="AW1181">
        <v>18.817869999999999</v>
      </c>
      <c r="AX1181">
        <v>99.404359999999997</v>
      </c>
      <c r="AY1181">
        <v>26.54626</v>
      </c>
      <c r="AZ1181">
        <v>1.145402</v>
      </c>
      <c r="BA1181">
        <v>-2.3182630000000001E-3</v>
      </c>
      <c r="BB1181">
        <v>17.283819999999999</v>
      </c>
      <c r="BC1181">
        <v>6.2564229999999997E-3</v>
      </c>
      <c r="BD1181">
        <v>-2.2064279999999999E-3</v>
      </c>
      <c r="BE1181">
        <v>0.46512789999999998</v>
      </c>
      <c r="BF1181">
        <v>-0.16403480000000001</v>
      </c>
      <c r="BG1181">
        <v>0</v>
      </c>
      <c r="BH1181">
        <v>0</v>
      </c>
      <c r="BI1181">
        <v>63</v>
      </c>
      <c r="BJ1181">
        <v>0</v>
      </c>
      <c r="BK1181">
        <v>26.51689</v>
      </c>
      <c r="BL1181">
        <v>2.2299980000000001</v>
      </c>
      <c r="BM1181">
        <v>3.4648629999999998</v>
      </c>
      <c r="BN1181">
        <v>16.11063</v>
      </c>
      <c r="BO1181">
        <v>64.360339999999994</v>
      </c>
      <c r="BP1181">
        <v>1.147578</v>
      </c>
      <c r="BQ1181">
        <v>5429.0879999999997</v>
      </c>
      <c r="BR1181">
        <v>-1.139696</v>
      </c>
      <c r="BS1181">
        <v>-2496.6970000000001</v>
      </c>
      <c r="BT1181">
        <v>2845.239</v>
      </c>
      <c r="BU1181">
        <v>43717.85</v>
      </c>
      <c r="BV1181">
        <v>32946.82</v>
      </c>
      <c r="BW1181">
        <v>870.39840000000004</v>
      </c>
      <c r="BX1181">
        <v>11174.71</v>
      </c>
      <c r="BY1181">
        <v>403.68150000000003</v>
      </c>
      <c r="BZ1181">
        <v>1537.2639999999999</v>
      </c>
      <c r="CA1181" t="s">
        <v>98</v>
      </c>
      <c r="CB1181" t="s">
        <v>98</v>
      </c>
      <c r="CC1181">
        <v>183.4462</v>
      </c>
      <c r="CD1181">
        <v>184.6602</v>
      </c>
      <c r="CE1181" t="s">
        <v>98</v>
      </c>
      <c r="CF1181" t="s">
        <v>98</v>
      </c>
      <c r="CG1181" t="s">
        <v>98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-4.9361179999999996</v>
      </c>
      <c r="CN1181">
        <v>29.95485</v>
      </c>
      <c r="CO1181">
        <v>12.736560000000001</v>
      </c>
      <c r="CP1181">
        <v>600</v>
      </c>
      <c r="CQ1181" s="3">
        <f t="shared" si="36"/>
        <v>351.85436416805243</v>
      </c>
      <c r="CR1181" s="3">
        <f t="shared" si="37"/>
        <v>25.031917623903091</v>
      </c>
    </row>
    <row r="1182" spans="1:96" customFormat="1" x14ac:dyDescent="0.25">
      <c r="A1182" s="1">
        <v>42210.583333333336</v>
      </c>
      <c r="B1182">
        <v>10672</v>
      </c>
      <c r="C1182">
        <v>-4.6354899999999999</v>
      </c>
      <c r="D1182">
        <v>5.1507230000000001E-2</v>
      </c>
      <c r="E1182">
        <v>0.21208569999999999</v>
      </c>
      <c r="F1182">
        <v>0.15017849999999999</v>
      </c>
      <c r="G1182">
        <v>-1.9407560000000001E-2</v>
      </c>
      <c r="H1182">
        <v>-1.208299E-2</v>
      </c>
      <c r="I1182">
        <v>-4.0292729999999999E-3</v>
      </c>
      <c r="J1182">
        <v>0.47415750000000001</v>
      </c>
      <c r="K1182">
        <v>2.4385210000000001E-2</v>
      </c>
      <c r="L1182">
        <v>7.8999399999999994E-3</v>
      </c>
      <c r="M1182">
        <v>0.42122379999999998</v>
      </c>
      <c r="N1182">
        <v>4.4281149999999998E-2</v>
      </c>
      <c r="O1182">
        <v>0.1982477</v>
      </c>
      <c r="P1182">
        <v>5.3263049999999996</v>
      </c>
      <c r="Q1182">
        <v>5.3083410000000004</v>
      </c>
      <c r="R1182">
        <v>-124.6985</v>
      </c>
      <c r="S1182">
        <v>4.7041740000000001</v>
      </c>
      <c r="T1182">
        <v>304.69850000000002</v>
      </c>
      <c r="U1182">
        <v>-3.021811</v>
      </c>
      <c r="V1182">
        <v>-4.3643090000000004</v>
      </c>
      <c r="W1182">
        <v>0.33970539999999999</v>
      </c>
      <c r="X1182">
        <v>29.077400000000001</v>
      </c>
      <c r="Y1182">
        <v>180</v>
      </c>
      <c r="Z1182">
        <v>18000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1.2389249999999999E-2</v>
      </c>
      <c r="AH1182">
        <v>41.20064</v>
      </c>
      <c r="AI1182">
        <v>-7.1391710000000002</v>
      </c>
      <c r="AJ1182">
        <v>0.91508440000000002</v>
      </c>
      <c r="AK1182">
        <v>1.207685E-2</v>
      </c>
      <c r="AL1182">
        <v>-1.206028E-2</v>
      </c>
      <c r="AM1182">
        <v>1.066229E-2</v>
      </c>
      <c r="AN1182">
        <v>0.50545910000000005</v>
      </c>
      <c r="AO1182">
        <v>0.12108530000000001</v>
      </c>
      <c r="AP1182">
        <v>7.4466350000000001E-2</v>
      </c>
      <c r="AQ1182">
        <v>1.6831140000000001E-2</v>
      </c>
      <c r="AR1182">
        <v>0.2012803</v>
      </c>
      <c r="AS1182">
        <v>-3.5255639999999998E-2</v>
      </c>
      <c r="AT1182">
        <v>-2.1822339999999999E-2</v>
      </c>
      <c r="AU1182">
        <v>-6.2055280000000001E-3</v>
      </c>
      <c r="AV1182">
        <v>616.34479999999996</v>
      </c>
      <c r="AW1182">
        <v>19.40239</v>
      </c>
      <c r="AX1182">
        <v>99.382469999999998</v>
      </c>
      <c r="AY1182">
        <v>26.46443</v>
      </c>
      <c r="AZ1182">
        <v>1.145106</v>
      </c>
      <c r="BA1182">
        <v>1.066229E-2</v>
      </c>
      <c r="BB1182">
        <v>41.067990000000002</v>
      </c>
      <c r="BC1182">
        <v>1.4847010000000001E-2</v>
      </c>
      <c r="BD1182">
        <v>-1.3120039999999999E-2</v>
      </c>
      <c r="BE1182">
        <v>1.1404080000000001</v>
      </c>
      <c r="BF1182">
        <v>-1.0077590000000001</v>
      </c>
      <c r="BG1182">
        <v>0</v>
      </c>
      <c r="BH1182">
        <v>0</v>
      </c>
      <c r="BI1182">
        <v>63</v>
      </c>
      <c r="BJ1182">
        <v>0</v>
      </c>
      <c r="BK1182">
        <v>26.456209999999999</v>
      </c>
      <c r="BL1182">
        <v>2.298454</v>
      </c>
      <c r="BM1182">
        <v>3.452547</v>
      </c>
      <c r="BN1182">
        <v>16.608550000000001</v>
      </c>
      <c r="BO1182">
        <v>66.572710000000001</v>
      </c>
      <c r="BP1182">
        <v>1.1471</v>
      </c>
      <c r="BQ1182">
        <v>5483.2179999999998</v>
      </c>
      <c r="BR1182">
        <v>-1.131702</v>
      </c>
      <c r="BS1182">
        <v>-2535.0970000000002</v>
      </c>
      <c r="BT1182">
        <v>2868.9059999999999</v>
      </c>
      <c r="BU1182">
        <v>43867.49</v>
      </c>
      <c r="BV1182">
        <v>32980.269999999997</v>
      </c>
      <c r="BW1182">
        <v>870.53909999999996</v>
      </c>
      <c r="BX1182">
        <v>11303.26</v>
      </c>
      <c r="BY1182">
        <v>416.03879999999998</v>
      </c>
      <c r="BZ1182">
        <v>1403.0060000000001</v>
      </c>
      <c r="CA1182" t="s">
        <v>98</v>
      </c>
      <c r="CB1182" t="s">
        <v>98</v>
      </c>
      <c r="CC1182">
        <v>183.48750000000001</v>
      </c>
      <c r="CD1182">
        <v>184.68020000000001</v>
      </c>
      <c r="CE1182" t="s">
        <v>98</v>
      </c>
      <c r="CF1182" t="s">
        <v>98</v>
      </c>
      <c r="CG1182" t="s">
        <v>98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-4.900709</v>
      </c>
      <c r="CN1182">
        <v>30.13073</v>
      </c>
      <c r="CO1182">
        <v>12.71429</v>
      </c>
      <c r="CP1182">
        <v>600</v>
      </c>
      <c r="CQ1182" s="3">
        <f t="shared" si="36"/>
        <v>351.11524816156947</v>
      </c>
      <c r="CR1182" s="3">
        <f t="shared" si="37"/>
        <v>24.947992385572032</v>
      </c>
    </row>
    <row r="1183" spans="1:96" customFormat="1" x14ac:dyDescent="0.25">
      <c r="A1183" s="1">
        <v>42210.604166666664</v>
      </c>
      <c r="B1183">
        <v>10673</v>
      </c>
      <c r="C1183">
        <v>-2.2356699999999998</v>
      </c>
      <c r="D1183">
        <v>2.4642770000000001E-2</v>
      </c>
      <c r="E1183">
        <v>0.14677870000000001</v>
      </c>
      <c r="F1183">
        <v>0.1082603</v>
      </c>
      <c r="G1183">
        <v>-1.0819540000000001E-2</v>
      </c>
      <c r="H1183">
        <v>-1.352983E-2</v>
      </c>
      <c r="I1183">
        <v>-1.9454540000000001E-3</v>
      </c>
      <c r="J1183">
        <v>0.35435889999999998</v>
      </c>
      <c r="K1183">
        <v>3.7659329999999998E-2</v>
      </c>
      <c r="L1183">
        <v>4.1756479999999997E-3</v>
      </c>
      <c r="M1183">
        <v>0.55354709999999996</v>
      </c>
      <c r="N1183">
        <v>2.1135459999999998E-2</v>
      </c>
      <c r="O1183">
        <v>0.19972100000000001</v>
      </c>
      <c r="P1183">
        <v>5.1018800000000004</v>
      </c>
      <c r="Q1183">
        <v>5.0868640000000003</v>
      </c>
      <c r="R1183">
        <v>-123.97709999999999</v>
      </c>
      <c r="S1183">
        <v>4.3942769999999998</v>
      </c>
      <c r="T1183">
        <v>303.97710000000001</v>
      </c>
      <c r="U1183">
        <v>-2.842854</v>
      </c>
      <c r="V1183">
        <v>-4.218337</v>
      </c>
      <c r="W1183">
        <v>0.31493599999999999</v>
      </c>
      <c r="X1183">
        <v>29.376100000000001</v>
      </c>
      <c r="Y1183">
        <v>180</v>
      </c>
      <c r="Z1183">
        <v>18000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4.8286959999999997E-2</v>
      </c>
      <c r="AH1183">
        <v>-0.67450180000000004</v>
      </c>
      <c r="AI1183">
        <v>-2.1734089999999999</v>
      </c>
      <c r="AJ1183">
        <v>1.740378</v>
      </c>
      <c r="AK1183">
        <v>-3.4243460000000003E-2</v>
      </c>
      <c r="AL1183">
        <v>-0.4319984</v>
      </c>
      <c r="AM1183">
        <v>5.2385899999999999E-2</v>
      </c>
      <c r="AN1183">
        <v>0.47590890000000002</v>
      </c>
      <c r="AO1183">
        <v>5.201298E-2</v>
      </c>
      <c r="AP1183">
        <v>0.17086889999999999</v>
      </c>
      <c r="AQ1183">
        <v>-1.483206E-4</v>
      </c>
      <c r="AR1183">
        <v>0.1449174</v>
      </c>
      <c r="AS1183">
        <v>-1.7588940000000001E-2</v>
      </c>
      <c r="AT1183">
        <v>-3.6181020000000001E-2</v>
      </c>
      <c r="AU1183">
        <v>-1.891275E-3</v>
      </c>
      <c r="AV1183">
        <v>612.6146</v>
      </c>
      <c r="AW1183">
        <v>19.147600000000001</v>
      </c>
      <c r="AX1183">
        <v>99.368350000000007</v>
      </c>
      <c r="AY1183">
        <v>26.79167</v>
      </c>
      <c r="AZ1183">
        <v>1.1438349999999999</v>
      </c>
      <c r="BA1183">
        <v>5.2385899999999999E-2</v>
      </c>
      <c r="BB1183">
        <v>-0.36190220000000001</v>
      </c>
      <c r="BC1183">
        <v>-1.3016150000000001E-4</v>
      </c>
      <c r="BD1183">
        <v>-3.9687790000000004E-3</v>
      </c>
      <c r="BE1183">
        <v>-9.9265699999999991E-3</v>
      </c>
      <c r="BF1183">
        <v>-0.30267300000000003</v>
      </c>
      <c r="BG1183">
        <v>0</v>
      </c>
      <c r="BH1183">
        <v>0</v>
      </c>
      <c r="BI1183">
        <v>63</v>
      </c>
      <c r="BJ1183">
        <v>0</v>
      </c>
      <c r="BK1183">
        <v>26.854890000000001</v>
      </c>
      <c r="BL1183">
        <v>2.2687379999999999</v>
      </c>
      <c r="BM1183">
        <v>3.5344760000000002</v>
      </c>
      <c r="BN1183">
        <v>16.372039999999998</v>
      </c>
      <c r="BO1183">
        <v>64.188810000000004</v>
      </c>
      <c r="BP1183">
        <v>1.1454519999999999</v>
      </c>
      <c r="BQ1183">
        <v>5575.9059999999999</v>
      </c>
      <c r="BR1183">
        <v>-1.1319920000000001</v>
      </c>
      <c r="BS1183">
        <v>-2563.0889999999999</v>
      </c>
      <c r="BT1183">
        <v>2901.3389999999999</v>
      </c>
      <c r="BU1183">
        <v>43987.49</v>
      </c>
      <c r="BV1183">
        <v>32947.160000000003</v>
      </c>
      <c r="BW1183">
        <v>870.43349999999998</v>
      </c>
      <c r="BX1183">
        <v>11439.05</v>
      </c>
      <c r="BY1183">
        <v>398.71350000000001</v>
      </c>
      <c r="BZ1183">
        <v>1035.6849999999999</v>
      </c>
      <c r="CA1183" t="s">
        <v>98</v>
      </c>
      <c r="CB1183" t="s">
        <v>98</v>
      </c>
      <c r="CC1183">
        <v>183.48079999999999</v>
      </c>
      <c r="CD1183">
        <v>184.6865</v>
      </c>
      <c r="CE1183" t="s">
        <v>98</v>
      </c>
      <c r="CF1183" t="s">
        <v>98</v>
      </c>
      <c r="CG1183" t="s">
        <v>98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-4.8989859999999998</v>
      </c>
      <c r="CN1183">
        <v>30.333729999999999</v>
      </c>
      <c r="CO1183">
        <v>12.68993</v>
      </c>
      <c r="CP1183">
        <v>600</v>
      </c>
      <c r="CQ1183" s="3">
        <f t="shared" si="36"/>
        <v>349.4210656659821</v>
      </c>
      <c r="CR1183" s="3">
        <f t="shared" si="37"/>
        <v>25.506068260565005</v>
      </c>
    </row>
    <row r="1184" spans="1:96" customFormat="1" x14ac:dyDescent="0.25">
      <c r="A1184" s="1">
        <v>42210.625</v>
      </c>
      <c r="B1184">
        <v>10674</v>
      </c>
      <c r="C1184">
        <v>7.7217909999999996</v>
      </c>
      <c r="D1184">
        <v>9.4671389999999994E-2</v>
      </c>
      <c r="E1184">
        <v>0.28785640000000001</v>
      </c>
      <c r="F1184">
        <v>0.1665836</v>
      </c>
      <c r="G1184">
        <v>1.555467E-2</v>
      </c>
      <c r="H1184">
        <v>-1.1186929999999999E-2</v>
      </c>
      <c r="I1184">
        <v>6.7270960000000001E-3</v>
      </c>
      <c r="J1184">
        <v>0.70823000000000003</v>
      </c>
      <c r="K1184">
        <v>0.31619770000000003</v>
      </c>
      <c r="L1184">
        <v>5.8561340000000003E-2</v>
      </c>
      <c r="M1184">
        <v>0.65134619999999999</v>
      </c>
      <c r="N1184">
        <v>5.8622220000000003E-2</v>
      </c>
      <c r="O1184">
        <v>0.2180849</v>
      </c>
      <c r="P1184">
        <v>4.3697080000000001</v>
      </c>
      <c r="Q1184">
        <v>4.3415660000000003</v>
      </c>
      <c r="R1184">
        <v>-118.36709999999999</v>
      </c>
      <c r="S1184">
        <v>6.5003909999999996</v>
      </c>
      <c r="T1184">
        <v>298.36709999999999</v>
      </c>
      <c r="U1184">
        <v>-2.06277</v>
      </c>
      <c r="V1184">
        <v>-3.8202410000000002</v>
      </c>
      <c r="W1184">
        <v>0.41894989999999999</v>
      </c>
      <c r="X1184">
        <v>29.604469999999999</v>
      </c>
      <c r="Y1184">
        <v>180</v>
      </c>
      <c r="Z1184">
        <v>18000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4.4180690000000002E-3</v>
      </c>
      <c r="AH1184">
        <v>48.168089999999999</v>
      </c>
      <c r="AI1184">
        <v>4.6334999999999997</v>
      </c>
      <c r="AJ1184">
        <v>0.43707099999999999</v>
      </c>
      <c r="AK1184">
        <v>-0.16507530000000001</v>
      </c>
      <c r="AL1184">
        <v>-0.18973290000000001</v>
      </c>
      <c r="AM1184">
        <v>-2.059354E-2</v>
      </c>
      <c r="AN1184">
        <v>0.64801699999999995</v>
      </c>
      <c r="AO1184">
        <v>0.21607219999999999</v>
      </c>
      <c r="AP1184">
        <v>0.29220649999999998</v>
      </c>
      <c r="AQ1184">
        <v>1.8941599999999999E-2</v>
      </c>
      <c r="AR1184">
        <v>0.22485749999999999</v>
      </c>
      <c r="AS1184">
        <v>-1.38732E-2</v>
      </c>
      <c r="AT1184">
        <v>-5.0294510000000001E-2</v>
      </c>
      <c r="AU1184">
        <v>4.0366279999999996E-3</v>
      </c>
      <c r="AV1184">
        <v>610.03679999999997</v>
      </c>
      <c r="AW1184">
        <v>19.497969999999999</v>
      </c>
      <c r="AX1184">
        <v>99.332890000000006</v>
      </c>
      <c r="AY1184">
        <v>26.968319999999999</v>
      </c>
      <c r="AZ1184">
        <v>1.142528</v>
      </c>
      <c r="BA1184">
        <v>-2.059354E-2</v>
      </c>
      <c r="BB1184">
        <v>46.217500000000001</v>
      </c>
      <c r="BC1184">
        <v>1.657703E-2</v>
      </c>
      <c r="BD1184">
        <v>8.4345819999999995E-3</v>
      </c>
      <c r="BE1184">
        <v>1.2927960000000001</v>
      </c>
      <c r="BF1184">
        <v>0.65778919999999996</v>
      </c>
      <c r="BG1184">
        <v>0</v>
      </c>
      <c r="BH1184">
        <v>0</v>
      </c>
      <c r="BI1184">
        <v>63</v>
      </c>
      <c r="BJ1184">
        <v>0</v>
      </c>
      <c r="BK1184">
        <v>27.020219999999998</v>
      </c>
      <c r="BL1184">
        <v>2.309507</v>
      </c>
      <c r="BM1184">
        <v>3.569102</v>
      </c>
      <c r="BN1184">
        <v>16.657070000000001</v>
      </c>
      <c r="BO1184">
        <v>64.708359999999999</v>
      </c>
      <c r="BP1184">
        <v>1.144477</v>
      </c>
      <c r="BQ1184">
        <v>5694.0619999999999</v>
      </c>
      <c r="BR1184">
        <v>-1.1412580000000001</v>
      </c>
      <c r="BS1184">
        <v>-2584.4229999999998</v>
      </c>
      <c r="BT1184">
        <v>2949.4989999999998</v>
      </c>
      <c r="BU1184">
        <v>44175.79</v>
      </c>
      <c r="BV1184">
        <v>32947.800000000003</v>
      </c>
      <c r="BW1184">
        <v>870.5471</v>
      </c>
      <c r="BX1184">
        <v>11610.4</v>
      </c>
      <c r="BY1184">
        <v>382.41890000000001</v>
      </c>
      <c r="BZ1184">
        <v>1194.002</v>
      </c>
      <c r="CA1184" t="s">
        <v>98</v>
      </c>
      <c r="CB1184" t="s">
        <v>98</v>
      </c>
      <c r="CC1184">
        <v>183.47929999999999</v>
      </c>
      <c r="CD1184">
        <v>184.67570000000001</v>
      </c>
      <c r="CE1184" t="s">
        <v>98</v>
      </c>
      <c r="CF1184" t="s">
        <v>98</v>
      </c>
      <c r="CG1184" t="s">
        <v>98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-4.9179089999999999</v>
      </c>
      <c r="CN1184">
        <v>30.599499999999999</v>
      </c>
      <c r="CO1184">
        <v>12.67605</v>
      </c>
      <c r="CP1184">
        <v>600</v>
      </c>
      <c r="CQ1184" s="3">
        <f t="shared" si="36"/>
        <v>348.2799586913543</v>
      </c>
      <c r="CR1184" s="3">
        <f t="shared" si="37"/>
        <v>25.741756058262151</v>
      </c>
    </row>
    <row r="1185" spans="1:96" customFormat="1" x14ac:dyDescent="0.25">
      <c r="A1185" s="1">
        <v>42210.645833333336</v>
      </c>
      <c r="B1185">
        <v>10675</v>
      </c>
      <c r="C1185">
        <v>-1.1088340000000001</v>
      </c>
      <c r="D1185">
        <v>4.3900660000000001E-2</v>
      </c>
      <c r="E1185">
        <v>0.19614119999999999</v>
      </c>
      <c r="F1185">
        <v>0.19488079999999999</v>
      </c>
      <c r="G1185">
        <v>-5.5307370000000002E-2</v>
      </c>
      <c r="H1185">
        <v>-8.268876E-2</v>
      </c>
      <c r="I1185">
        <v>-9.6718520000000003E-4</v>
      </c>
      <c r="J1185">
        <v>0.64558230000000005</v>
      </c>
      <c r="K1185">
        <v>0.33035579999999998</v>
      </c>
      <c r="L1185">
        <v>8.2859549999999994E-3</v>
      </c>
      <c r="M1185">
        <v>0.78654290000000004</v>
      </c>
      <c r="N1185">
        <v>3.756847E-2</v>
      </c>
      <c r="O1185">
        <v>0.25608409999999998</v>
      </c>
      <c r="P1185">
        <v>4.7574100000000001</v>
      </c>
      <c r="Q1185">
        <v>4.7341160000000002</v>
      </c>
      <c r="R1185">
        <v>-115.626</v>
      </c>
      <c r="S1185">
        <v>5.6679180000000002</v>
      </c>
      <c r="T1185">
        <v>295.62599999999998</v>
      </c>
      <c r="U1185">
        <v>-2.0474809999999999</v>
      </c>
      <c r="V1185">
        <v>-4.2684410000000002</v>
      </c>
      <c r="W1185">
        <v>0.54876150000000001</v>
      </c>
      <c r="X1185">
        <v>29.862729999999999</v>
      </c>
      <c r="Y1185">
        <v>180</v>
      </c>
      <c r="Z1185">
        <v>18000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-1.38911E-3</v>
      </c>
      <c r="AH1185">
        <v>27.108219999999999</v>
      </c>
      <c r="AI1185">
        <v>-2.783633</v>
      </c>
      <c r="AJ1185">
        <v>0.46087650000000002</v>
      </c>
      <c r="AK1185">
        <v>0.183282</v>
      </c>
      <c r="AL1185">
        <v>0.23668629999999999</v>
      </c>
      <c r="AM1185">
        <v>-5.9113200000000003E-3</v>
      </c>
      <c r="AN1185">
        <v>0.48214180000000001</v>
      </c>
      <c r="AO1185">
        <v>0.15748999999999999</v>
      </c>
      <c r="AP1185">
        <v>0.24521970000000001</v>
      </c>
      <c r="AQ1185">
        <v>1.096221E-2</v>
      </c>
      <c r="AR1185">
        <v>0.2432076</v>
      </c>
      <c r="AS1185">
        <v>-7.5395130000000005E-2</v>
      </c>
      <c r="AT1185">
        <v>-0.11404449999999999</v>
      </c>
      <c r="AU1185">
        <v>-2.4280370000000001E-3</v>
      </c>
      <c r="AV1185">
        <v>608.16930000000002</v>
      </c>
      <c r="AW1185">
        <v>19.866209999999999</v>
      </c>
      <c r="AX1185">
        <v>99.298770000000005</v>
      </c>
      <c r="AY1185">
        <v>27.171749999999999</v>
      </c>
      <c r="AZ1185">
        <v>1.1411249999999999</v>
      </c>
      <c r="BA1185">
        <v>-5.9113200000000003E-3</v>
      </c>
      <c r="BB1185">
        <v>26.747779999999999</v>
      </c>
      <c r="BC1185">
        <v>9.5794829999999997E-3</v>
      </c>
      <c r="BD1185">
        <v>-5.0572730000000002E-3</v>
      </c>
      <c r="BE1185">
        <v>0.76352330000000002</v>
      </c>
      <c r="BF1185">
        <v>-0.40308509999999997</v>
      </c>
      <c r="BG1185">
        <v>0</v>
      </c>
      <c r="BH1185">
        <v>0</v>
      </c>
      <c r="BI1185">
        <v>63</v>
      </c>
      <c r="BJ1185">
        <v>0</v>
      </c>
      <c r="BK1185">
        <v>27.122489999999999</v>
      </c>
      <c r="BL1185">
        <v>2.3578229999999998</v>
      </c>
      <c r="BM1185">
        <v>3.5905320000000001</v>
      </c>
      <c r="BN1185">
        <v>16.999749999999999</v>
      </c>
      <c r="BO1185">
        <v>65.667789999999997</v>
      </c>
      <c r="BP1185">
        <v>1.1434629999999999</v>
      </c>
      <c r="BQ1185">
        <v>5835.1930000000002</v>
      </c>
      <c r="BR1185">
        <v>-1.153543</v>
      </c>
      <c r="BS1185">
        <v>-2612.9520000000002</v>
      </c>
      <c r="BT1185">
        <v>3014.0520000000001</v>
      </c>
      <c r="BU1185">
        <v>44409.88</v>
      </c>
      <c r="BV1185">
        <v>32947.68</v>
      </c>
      <c r="BW1185">
        <v>870.62929999999994</v>
      </c>
      <c r="BX1185">
        <v>11832.16</v>
      </c>
      <c r="BY1185">
        <v>369.96319999999997</v>
      </c>
      <c r="BZ1185">
        <v>1185.1120000000001</v>
      </c>
      <c r="CA1185" t="s">
        <v>98</v>
      </c>
      <c r="CB1185" t="s">
        <v>98</v>
      </c>
      <c r="CC1185">
        <v>183.50110000000001</v>
      </c>
      <c r="CD1185">
        <v>184.69569999999999</v>
      </c>
      <c r="CE1185" t="s">
        <v>98</v>
      </c>
      <c r="CF1185" t="s">
        <v>98</v>
      </c>
      <c r="CG1185" t="s">
        <v>98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-4.8577919999999999</v>
      </c>
      <c r="CN1185">
        <v>30.898199999999999</v>
      </c>
      <c r="CO1185">
        <v>12.67703</v>
      </c>
      <c r="CP1185">
        <v>600</v>
      </c>
      <c r="CQ1185" s="3">
        <f t="shared" si="36"/>
        <v>347.56851213652669</v>
      </c>
      <c r="CR1185" s="3">
        <f t="shared" si="37"/>
        <v>25.887497535453935</v>
      </c>
    </row>
    <row r="1186" spans="1:96" customFormat="1" x14ac:dyDescent="0.25">
      <c r="A1186" s="1">
        <v>42210.666666666664</v>
      </c>
      <c r="B1186">
        <v>10676</v>
      </c>
      <c r="C1186">
        <v>0.14954970000000001</v>
      </c>
      <c r="D1186">
        <v>0.1009766</v>
      </c>
      <c r="E1186">
        <v>0.29763099999999998</v>
      </c>
      <c r="F1186">
        <v>0.22104070000000001</v>
      </c>
      <c r="G1186">
        <v>8.613262E-3</v>
      </c>
      <c r="H1186">
        <v>1.7080750000000001E-3</v>
      </c>
      <c r="I1186">
        <v>1.3058629999999999E-4</v>
      </c>
      <c r="J1186">
        <v>0.77900899999999995</v>
      </c>
      <c r="K1186">
        <v>0.22124849999999999</v>
      </c>
      <c r="L1186">
        <v>6.4806000000000002E-2</v>
      </c>
      <c r="M1186">
        <v>0.72860309999999995</v>
      </c>
      <c r="N1186">
        <v>6.0393210000000003E-2</v>
      </c>
      <c r="O1186">
        <v>0.31792150000000002</v>
      </c>
      <c r="P1186">
        <v>4.4630549999999998</v>
      </c>
      <c r="Q1186">
        <v>4.4087930000000002</v>
      </c>
      <c r="R1186">
        <v>-111.63679999999999</v>
      </c>
      <c r="S1186">
        <v>8.9313640000000003</v>
      </c>
      <c r="T1186">
        <v>291.63679999999999</v>
      </c>
      <c r="U1186">
        <v>-1.625624</v>
      </c>
      <c r="V1186">
        <v>-4.0981389999999998</v>
      </c>
      <c r="W1186">
        <v>0.73032859999999999</v>
      </c>
      <c r="X1186">
        <v>30.115410000000001</v>
      </c>
      <c r="Y1186">
        <v>180</v>
      </c>
      <c r="Z1186">
        <v>18000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1.358942E-2</v>
      </c>
      <c r="AH1186">
        <v>55.684849999999997</v>
      </c>
      <c r="AI1186">
        <v>-3.3144459999999998</v>
      </c>
      <c r="AJ1186">
        <v>0.2684281</v>
      </c>
      <c r="AK1186">
        <v>-1.488684E-2</v>
      </c>
      <c r="AL1186">
        <v>-2.3936209999999999E-2</v>
      </c>
      <c r="AM1186" s="6">
        <v>5.3301450000000001E-5</v>
      </c>
      <c r="AN1186">
        <v>0.39574949999999998</v>
      </c>
      <c r="AO1186">
        <v>7.0163530000000002E-2</v>
      </c>
      <c r="AP1186">
        <v>0.11327180000000001</v>
      </c>
      <c r="AQ1186">
        <v>2.237546E-2</v>
      </c>
      <c r="AR1186">
        <v>0.24112700000000001</v>
      </c>
      <c r="AS1186">
        <v>-1.0233449999999999E-3</v>
      </c>
      <c r="AT1186">
        <v>-1.357159E-2</v>
      </c>
      <c r="AU1186">
        <v>-2.8941629999999999E-3</v>
      </c>
      <c r="AV1186">
        <v>607.44669999999996</v>
      </c>
      <c r="AW1186">
        <v>20.02346</v>
      </c>
      <c r="AX1186">
        <v>99.275829999999999</v>
      </c>
      <c r="AY1186">
        <v>27.398160000000001</v>
      </c>
      <c r="AZ1186">
        <v>1.139894</v>
      </c>
      <c r="BA1186" s="6">
        <v>5.3301450000000001E-5</v>
      </c>
      <c r="BB1186">
        <v>54.596130000000002</v>
      </c>
      <c r="BC1186">
        <v>1.9554100000000001E-2</v>
      </c>
      <c r="BD1186">
        <v>-6.0179830000000002E-3</v>
      </c>
      <c r="BE1186">
        <v>1.572746</v>
      </c>
      <c r="BF1186">
        <v>-0.4840295</v>
      </c>
      <c r="BG1186">
        <v>0</v>
      </c>
      <c r="BH1186">
        <v>0</v>
      </c>
      <c r="BI1186">
        <v>63</v>
      </c>
      <c r="BJ1186">
        <v>0</v>
      </c>
      <c r="BK1186">
        <v>27.322109999999999</v>
      </c>
      <c r="BL1186">
        <v>2.3766449999999999</v>
      </c>
      <c r="BM1186">
        <v>3.6327250000000002</v>
      </c>
      <c r="BN1186">
        <v>17.12407</v>
      </c>
      <c r="BO1186">
        <v>65.423180000000002</v>
      </c>
      <c r="BP1186">
        <v>1.1422239999999999</v>
      </c>
      <c r="BQ1186">
        <v>5985.87</v>
      </c>
      <c r="BR1186">
        <v>-1.1735770000000001</v>
      </c>
      <c r="BS1186">
        <v>-2621.067</v>
      </c>
      <c r="BT1186">
        <v>3075.8850000000002</v>
      </c>
      <c r="BU1186">
        <v>44613.05</v>
      </c>
      <c r="BV1186">
        <v>32930.230000000003</v>
      </c>
      <c r="BW1186">
        <v>870.61800000000005</v>
      </c>
      <c r="BX1186">
        <v>12036.93</v>
      </c>
      <c r="BY1186">
        <v>354.10629999999998</v>
      </c>
      <c r="BZ1186">
        <v>1116.9690000000001</v>
      </c>
      <c r="CA1186" t="s">
        <v>98</v>
      </c>
      <c r="CB1186" t="s">
        <v>98</v>
      </c>
      <c r="CC1186">
        <v>183.4855</v>
      </c>
      <c r="CD1186">
        <v>184.68719999999999</v>
      </c>
      <c r="CE1186" t="s">
        <v>98</v>
      </c>
      <c r="CF1186" t="s">
        <v>98</v>
      </c>
      <c r="CG1186" t="s">
        <v>98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-4.8432700000000004</v>
      </c>
      <c r="CN1186">
        <v>31.164709999999999</v>
      </c>
      <c r="CO1186">
        <v>12.67215</v>
      </c>
      <c r="CP1186">
        <v>600</v>
      </c>
      <c r="CQ1186" s="3">
        <f t="shared" si="36"/>
        <v>347.49754299979054</v>
      </c>
      <c r="CR1186" s="3">
        <f t="shared" si="37"/>
        <v>26.174305688443614</v>
      </c>
    </row>
    <row r="1187" spans="1:96" customFormat="1" x14ac:dyDescent="0.25">
      <c r="A1187" s="1">
        <v>42210.6875</v>
      </c>
      <c r="B1187">
        <v>10677</v>
      </c>
      <c r="C1187">
        <v>-1.463209</v>
      </c>
      <c r="D1187">
        <v>9.9023169999999994E-2</v>
      </c>
      <c r="E1187">
        <v>0.29487639999999998</v>
      </c>
      <c r="F1187">
        <v>0.24062249999999999</v>
      </c>
      <c r="G1187">
        <v>1.021792E-2</v>
      </c>
      <c r="H1187">
        <v>6.8415700000000002E-4</v>
      </c>
      <c r="I1187">
        <v>-1.2788700000000001E-3</v>
      </c>
      <c r="J1187">
        <v>0.80630780000000002</v>
      </c>
      <c r="K1187">
        <v>0.22568740000000001</v>
      </c>
      <c r="L1187">
        <v>5.3688960000000001E-2</v>
      </c>
      <c r="M1187">
        <v>0.79256660000000001</v>
      </c>
      <c r="N1187">
        <v>6.8397100000000002E-2</v>
      </c>
      <c r="O1187">
        <v>0.3397268</v>
      </c>
      <c r="P1187">
        <v>5.0822630000000002</v>
      </c>
      <c r="Q1187">
        <v>5.0298210000000001</v>
      </c>
      <c r="R1187">
        <v>-111.8351</v>
      </c>
      <c r="S1187">
        <v>8.2280599999999993</v>
      </c>
      <c r="T1187">
        <v>291.83510000000001</v>
      </c>
      <c r="U1187">
        <v>-1.870779</v>
      </c>
      <c r="V1187">
        <v>-4.6689860000000003</v>
      </c>
      <c r="W1187">
        <v>0.77811580000000002</v>
      </c>
      <c r="X1187">
        <v>30.317630000000001</v>
      </c>
      <c r="Y1187">
        <v>180</v>
      </c>
      <c r="Z1187">
        <v>18000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-3.6409070000000002E-2</v>
      </c>
      <c r="AH1187">
        <v>56.422139999999999</v>
      </c>
      <c r="AI1187">
        <v>-4.9530099999999999</v>
      </c>
      <c r="AJ1187">
        <v>0.98833360000000003</v>
      </c>
      <c r="AK1187">
        <v>-7.3673020000000006E-2</v>
      </c>
      <c r="AL1187">
        <v>3.5984990000000001E-2</v>
      </c>
      <c r="AM1187">
        <v>-4.7278399999999998E-2</v>
      </c>
      <c r="AN1187">
        <v>0.36273430000000001</v>
      </c>
      <c r="AO1187">
        <v>4.0873020000000003E-2</v>
      </c>
      <c r="AP1187">
        <v>5.8051110000000003E-2</v>
      </c>
      <c r="AQ1187">
        <v>2.2757980000000001E-2</v>
      </c>
      <c r="AR1187">
        <v>0.25195669999999998</v>
      </c>
      <c r="AS1187">
        <v>4.5034769999999997E-3</v>
      </c>
      <c r="AT1187">
        <v>-7.1462990000000001E-3</v>
      </c>
      <c r="AU1187">
        <v>-4.3290150000000003E-3</v>
      </c>
      <c r="AV1187">
        <v>605.07929999999999</v>
      </c>
      <c r="AW1187">
        <v>20.366320000000002</v>
      </c>
      <c r="AX1187">
        <v>99.25179</v>
      </c>
      <c r="AY1187">
        <v>27.54992</v>
      </c>
      <c r="AZ1187">
        <v>1.1388240000000001</v>
      </c>
      <c r="BA1187">
        <v>-4.7278399999999998E-2</v>
      </c>
      <c r="BB1187">
        <v>55.52946</v>
      </c>
      <c r="BC1187">
        <v>1.9835889999999998E-2</v>
      </c>
      <c r="BD1187">
        <v>-8.9665579999999995E-3</v>
      </c>
      <c r="BE1187">
        <v>1.629078</v>
      </c>
      <c r="BF1187">
        <v>-0.73640349999999999</v>
      </c>
      <c r="BG1187">
        <v>0</v>
      </c>
      <c r="BH1187">
        <v>0</v>
      </c>
      <c r="BI1187">
        <v>63</v>
      </c>
      <c r="BJ1187">
        <v>0</v>
      </c>
      <c r="BK1187">
        <v>27.42267</v>
      </c>
      <c r="BL1187">
        <v>2.4178500000000001</v>
      </c>
      <c r="BM1187">
        <v>3.654169</v>
      </c>
      <c r="BN1187">
        <v>17.415130000000001</v>
      </c>
      <c r="BO1187">
        <v>66.166889999999995</v>
      </c>
      <c r="BP1187">
        <v>1.141394</v>
      </c>
      <c r="BQ1187">
        <v>6109.6090000000004</v>
      </c>
      <c r="BR1187">
        <v>-1.173635</v>
      </c>
      <c r="BS1187">
        <v>-2656.9920000000002</v>
      </c>
      <c r="BT1187">
        <v>3118.2130000000002</v>
      </c>
      <c r="BU1187">
        <v>44804.49</v>
      </c>
      <c r="BV1187">
        <v>32919.67</v>
      </c>
      <c r="BW1187">
        <v>870.56320000000005</v>
      </c>
      <c r="BX1187">
        <v>12236.57</v>
      </c>
      <c r="BY1187">
        <v>351.75150000000002</v>
      </c>
      <c r="BZ1187">
        <v>1006.046</v>
      </c>
      <c r="CA1187" t="s">
        <v>98</v>
      </c>
      <c r="CB1187" t="s">
        <v>98</v>
      </c>
      <c r="CC1187">
        <v>183.5273</v>
      </c>
      <c r="CD1187">
        <v>184.7054</v>
      </c>
      <c r="CE1187" t="s">
        <v>98</v>
      </c>
      <c r="CF1187" t="s">
        <v>98</v>
      </c>
      <c r="CG1187" t="s">
        <v>98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-4.7927679999999997</v>
      </c>
      <c r="CN1187">
        <v>31.35932</v>
      </c>
      <c r="CO1187">
        <v>12.673</v>
      </c>
      <c r="CP1187">
        <v>600</v>
      </c>
      <c r="CQ1187" s="3">
        <f t="shared" si="36"/>
        <v>346.40190741806697</v>
      </c>
      <c r="CR1187" s="3">
        <f t="shared" si="37"/>
        <v>26.320004186883189</v>
      </c>
    </row>
    <row r="1188" spans="1:96" customFormat="1" x14ac:dyDescent="0.25">
      <c r="A1188" s="1">
        <v>42210.708333333336</v>
      </c>
      <c r="B1188">
        <v>10678</v>
      </c>
      <c r="C1188">
        <v>-6.2488089999999996</v>
      </c>
      <c r="D1188">
        <v>8.2150680000000004E-2</v>
      </c>
      <c r="E1188">
        <v>0.26860640000000002</v>
      </c>
      <c r="F1188">
        <v>0.17041249999999999</v>
      </c>
      <c r="G1188">
        <v>-7.8703690000000003E-3</v>
      </c>
      <c r="H1188">
        <v>-1.161189E-2</v>
      </c>
      <c r="I1188">
        <v>-5.4625480000000002E-3</v>
      </c>
      <c r="J1188">
        <v>0.69199639999999996</v>
      </c>
      <c r="K1188">
        <v>0.28931980000000002</v>
      </c>
      <c r="L1188">
        <v>3.5986690000000002E-2</v>
      </c>
      <c r="M1188">
        <v>0.75962410000000002</v>
      </c>
      <c r="N1188">
        <v>6.2533920000000007E-2</v>
      </c>
      <c r="O1188">
        <v>0.28524280000000002</v>
      </c>
      <c r="P1188">
        <v>4.6964860000000002</v>
      </c>
      <c r="Q1188">
        <v>4.6623950000000001</v>
      </c>
      <c r="R1188">
        <v>-114.04040000000001</v>
      </c>
      <c r="S1188">
        <v>6.9011019999999998</v>
      </c>
      <c r="T1188">
        <v>294.04039999999998</v>
      </c>
      <c r="U1188">
        <v>-1.8993640000000001</v>
      </c>
      <c r="V1188">
        <v>-4.257968</v>
      </c>
      <c r="W1188">
        <v>0.59021199999999996</v>
      </c>
      <c r="X1188">
        <v>30.360109999999999</v>
      </c>
      <c r="Y1188">
        <v>180</v>
      </c>
      <c r="Z1188">
        <v>18000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2.9121099999999999E-3</v>
      </c>
      <c r="AH1188">
        <v>51.283360000000002</v>
      </c>
      <c r="AI1188">
        <v>-9.3683250000000005</v>
      </c>
      <c r="AJ1188">
        <v>0.1812609</v>
      </c>
      <c r="AK1188" s="6">
        <v>7.9423190000000005E-6</v>
      </c>
      <c r="AL1188">
        <v>-1.7453969999999999E-2</v>
      </c>
      <c r="AM1188">
        <v>1.600314E-3</v>
      </c>
      <c r="AN1188">
        <v>0.31010080000000001</v>
      </c>
      <c r="AO1188">
        <v>8.1770809999999999E-2</v>
      </c>
      <c r="AP1188">
        <v>0.1210818</v>
      </c>
      <c r="AQ1188">
        <v>2.097247E-2</v>
      </c>
      <c r="AR1188">
        <v>0.18953829999999999</v>
      </c>
      <c r="AS1188">
        <v>-1.8735760000000001E-2</v>
      </c>
      <c r="AT1188">
        <v>-2.768545E-2</v>
      </c>
      <c r="AU1188">
        <v>-8.1895479999999996E-3</v>
      </c>
      <c r="AV1188">
        <v>603.53679999999997</v>
      </c>
      <c r="AW1188">
        <v>20.842410000000001</v>
      </c>
      <c r="AX1188">
        <v>99.251819999999995</v>
      </c>
      <c r="AY1188">
        <v>27.527519999999999</v>
      </c>
      <c r="AZ1188">
        <v>1.138619</v>
      </c>
      <c r="BA1188">
        <v>1.600314E-3</v>
      </c>
      <c r="BB1188">
        <v>51.172820000000002</v>
      </c>
      <c r="BC1188">
        <v>1.8244150000000001E-2</v>
      </c>
      <c r="BD1188">
        <v>-1.6932349999999999E-2</v>
      </c>
      <c r="BE1188">
        <v>1.5372969999999999</v>
      </c>
      <c r="BF1188">
        <v>-1.4267609999999999</v>
      </c>
      <c r="BG1188">
        <v>0</v>
      </c>
      <c r="BH1188">
        <v>0</v>
      </c>
      <c r="BI1188">
        <v>63</v>
      </c>
      <c r="BJ1188">
        <v>0</v>
      </c>
      <c r="BK1188">
        <v>27.47344</v>
      </c>
      <c r="BL1188">
        <v>2.4743189999999999</v>
      </c>
      <c r="BM1188">
        <v>3.6650299999999998</v>
      </c>
      <c r="BN1188">
        <v>17.818850000000001</v>
      </c>
      <c r="BO1188">
        <v>67.511570000000006</v>
      </c>
      <c r="BP1188">
        <v>1.140674</v>
      </c>
      <c r="BQ1188">
        <v>6182.8220000000001</v>
      </c>
      <c r="BR1188">
        <v>-1.1668609999999999</v>
      </c>
      <c r="BS1188">
        <v>-2695.9319999999998</v>
      </c>
      <c r="BT1188">
        <v>3145.6950000000002</v>
      </c>
      <c r="BU1188">
        <v>44928.61</v>
      </c>
      <c r="BV1188">
        <v>32904.160000000003</v>
      </c>
      <c r="BW1188">
        <v>870.47469999999998</v>
      </c>
      <c r="BX1188">
        <v>12373.94</v>
      </c>
      <c r="BY1188">
        <v>349.49169999999998</v>
      </c>
      <c r="BZ1188">
        <v>840.49109999999996</v>
      </c>
      <c r="CA1188" t="s">
        <v>98</v>
      </c>
      <c r="CB1188" t="s">
        <v>98</v>
      </c>
      <c r="CC1188">
        <v>183.56030000000001</v>
      </c>
      <c r="CD1188">
        <v>184.71369999999999</v>
      </c>
      <c r="CE1188" t="s">
        <v>98</v>
      </c>
      <c r="CF1188" t="s">
        <v>98</v>
      </c>
      <c r="CG1188" t="s">
        <v>98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-4.8189849999999996</v>
      </c>
      <c r="CN1188">
        <v>31.488479999999999</v>
      </c>
      <c r="CO1188">
        <v>12.48272</v>
      </c>
      <c r="CP1188">
        <v>600</v>
      </c>
      <c r="CQ1188" s="3">
        <f t="shared" si="36"/>
        <v>345.49299832342956</v>
      </c>
      <c r="CR1188" s="3">
        <f t="shared" si="37"/>
        <v>26.39377487535954</v>
      </c>
    </row>
    <row r="1189" spans="1:96" customFormat="1" x14ac:dyDescent="0.25">
      <c r="A1189" s="1">
        <v>42210.729166666664</v>
      </c>
      <c r="B1189">
        <v>10679</v>
      </c>
      <c r="C1189">
        <v>-4.155748</v>
      </c>
      <c r="D1189">
        <v>8.6564539999999995E-2</v>
      </c>
      <c r="E1189">
        <v>0.27572429999999998</v>
      </c>
      <c r="F1189">
        <v>0.17844950000000001</v>
      </c>
      <c r="G1189" s="6">
        <v>-9.4267539999999994E-5</v>
      </c>
      <c r="H1189">
        <v>4.76633E-3</v>
      </c>
      <c r="I1189">
        <v>-3.632751E-3</v>
      </c>
      <c r="J1189">
        <v>0.72925669999999998</v>
      </c>
      <c r="K1189">
        <v>0.19005939999999999</v>
      </c>
      <c r="L1189">
        <v>5.7165050000000002E-2</v>
      </c>
      <c r="M1189">
        <v>0.66346139999999998</v>
      </c>
      <c r="N1189">
        <v>5.0117719999999998E-2</v>
      </c>
      <c r="O1189">
        <v>0.30692360000000002</v>
      </c>
      <c r="P1189">
        <v>4.0940060000000003</v>
      </c>
      <c r="Q1189">
        <v>4.0408670000000004</v>
      </c>
      <c r="R1189">
        <v>-111.37430000000001</v>
      </c>
      <c r="S1189">
        <v>9.2282019999999996</v>
      </c>
      <c r="T1189">
        <v>291.37430000000001</v>
      </c>
      <c r="U1189">
        <v>-1.472737</v>
      </c>
      <c r="V1189">
        <v>-3.7629250000000001</v>
      </c>
      <c r="W1189">
        <v>0.59387460000000003</v>
      </c>
      <c r="X1189">
        <v>30.327770000000001</v>
      </c>
      <c r="Y1189">
        <v>180</v>
      </c>
      <c r="Z1189">
        <v>18000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-9.4985680000000003E-2</v>
      </c>
      <c r="AH1189">
        <v>15.32225</v>
      </c>
      <c r="AI1189">
        <v>-5.0689149999999996</v>
      </c>
      <c r="AJ1189">
        <v>0.82485660000000005</v>
      </c>
      <c r="AK1189">
        <v>-0.16664219999999999</v>
      </c>
      <c r="AL1189">
        <v>-5.5486439999999998E-2</v>
      </c>
      <c r="AM1189">
        <v>-9.1381649999999995E-2</v>
      </c>
      <c r="AN1189">
        <v>0.25803720000000002</v>
      </c>
      <c r="AO1189">
        <v>8.451521E-3</v>
      </c>
      <c r="AP1189">
        <v>3.489242E-2</v>
      </c>
      <c r="AQ1189">
        <v>6.4058939999999997E-3</v>
      </c>
      <c r="AR1189">
        <v>0.19389139999999999</v>
      </c>
      <c r="AS1189">
        <v>-1.238397E-3</v>
      </c>
      <c r="AT1189" s="6">
        <v>-2.2344290000000002E-5</v>
      </c>
      <c r="AU1189">
        <v>-4.4309969999999999E-3</v>
      </c>
      <c r="AV1189">
        <v>605.16849999999999</v>
      </c>
      <c r="AW1189">
        <v>21.20448</v>
      </c>
      <c r="AX1189">
        <v>99.246859999999998</v>
      </c>
      <c r="AY1189">
        <v>27.446909999999999</v>
      </c>
      <c r="AZ1189">
        <v>1.1386499999999999</v>
      </c>
      <c r="BA1189">
        <v>-9.1381649999999995E-2</v>
      </c>
      <c r="BB1189">
        <v>15.630380000000001</v>
      </c>
      <c r="BC1189">
        <v>5.589274E-3</v>
      </c>
      <c r="BD1189">
        <v>-9.1933050000000006E-3</v>
      </c>
      <c r="BE1189">
        <v>0.47785539999999999</v>
      </c>
      <c r="BF1189">
        <v>-0.78598250000000003</v>
      </c>
      <c r="BG1189">
        <v>0</v>
      </c>
      <c r="BH1189">
        <v>0</v>
      </c>
      <c r="BI1189">
        <v>63</v>
      </c>
      <c r="BJ1189">
        <v>0</v>
      </c>
      <c r="BK1189">
        <v>27.37491</v>
      </c>
      <c r="BL1189">
        <v>2.517836</v>
      </c>
      <c r="BM1189">
        <v>3.6439590000000002</v>
      </c>
      <c r="BN1189">
        <v>18.138179999999998</v>
      </c>
      <c r="BO1189">
        <v>69.096180000000004</v>
      </c>
      <c r="BP1189">
        <v>1.140857</v>
      </c>
      <c r="BQ1189">
        <v>6241.5360000000001</v>
      </c>
      <c r="BR1189">
        <v>-1.1654370000000001</v>
      </c>
      <c r="BS1189">
        <v>-2711.4250000000002</v>
      </c>
      <c r="BT1189">
        <v>3159.9650000000001</v>
      </c>
      <c r="BU1189">
        <v>44993.13</v>
      </c>
      <c r="BV1189">
        <v>32880.199999999997</v>
      </c>
      <c r="BW1189">
        <v>870.48609999999996</v>
      </c>
      <c r="BX1189">
        <v>12436.82</v>
      </c>
      <c r="BY1189">
        <v>323.8954</v>
      </c>
      <c r="BZ1189">
        <v>674.04539999999997</v>
      </c>
      <c r="CA1189" t="s">
        <v>98</v>
      </c>
      <c r="CB1189" t="s">
        <v>98</v>
      </c>
      <c r="CC1189">
        <v>183.55369999999999</v>
      </c>
      <c r="CD1189">
        <v>184.709</v>
      </c>
      <c r="CE1189" t="s">
        <v>98</v>
      </c>
      <c r="CF1189" t="s">
        <v>98</v>
      </c>
      <c r="CG1189" t="s">
        <v>98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-4.9376480000000003</v>
      </c>
      <c r="CN1189">
        <v>31.589099999999998</v>
      </c>
      <c r="CO1189">
        <v>12.03867</v>
      </c>
      <c r="CP1189">
        <v>600</v>
      </c>
      <c r="CQ1189" s="3">
        <f t="shared" si="36"/>
        <v>346.35149387818268</v>
      </c>
      <c r="CR1189" s="3">
        <f t="shared" si="37"/>
        <v>26.250635420307919</v>
      </c>
    </row>
    <row r="1190" spans="1:96" customFormat="1" x14ac:dyDescent="0.25">
      <c r="A1190" s="1">
        <v>42210.75</v>
      </c>
      <c r="B1190">
        <v>10680</v>
      </c>
      <c r="C1190">
        <v>4.3688820000000002</v>
      </c>
      <c r="D1190">
        <v>0.17046739999999999</v>
      </c>
      <c r="E1190">
        <v>0.38708999999999999</v>
      </c>
      <c r="F1190">
        <v>0.24092620000000001</v>
      </c>
      <c r="G1190">
        <v>-9.3585999999999995E-4</v>
      </c>
      <c r="H1190">
        <v>-1.8797999999999999E-2</v>
      </c>
      <c r="I1190">
        <v>3.8223419999999998E-3</v>
      </c>
      <c r="J1190">
        <v>1.0267409999999999</v>
      </c>
      <c r="K1190">
        <v>-0.19755880000000001</v>
      </c>
      <c r="L1190">
        <v>0.11926489999999999</v>
      </c>
      <c r="M1190">
        <v>0.71970820000000002</v>
      </c>
      <c r="N1190">
        <v>-9.0705709999999995E-2</v>
      </c>
      <c r="O1190">
        <v>0.4036267</v>
      </c>
      <c r="P1190">
        <v>3.683738</v>
      </c>
      <c r="Q1190">
        <v>3.5393189999999999</v>
      </c>
      <c r="R1190">
        <v>-95.07544</v>
      </c>
      <c r="S1190">
        <v>16.03811</v>
      </c>
      <c r="T1190">
        <v>275.0754</v>
      </c>
      <c r="U1190">
        <v>-0.31311349999999999</v>
      </c>
      <c r="V1190">
        <v>-3.5254430000000001</v>
      </c>
      <c r="W1190">
        <v>0.83745219999999998</v>
      </c>
      <c r="X1190">
        <v>30.493259999999999</v>
      </c>
      <c r="Y1190">
        <v>180</v>
      </c>
      <c r="Z1190">
        <v>18000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3.4699189999999998E-2</v>
      </c>
      <c r="AH1190">
        <v>-28.185580000000002</v>
      </c>
      <c r="AI1190">
        <v>6.0078800000000001</v>
      </c>
      <c r="AJ1190">
        <v>0.40268530000000002</v>
      </c>
      <c r="AK1190">
        <v>0.11662069999999999</v>
      </c>
      <c r="AL1190">
        <v>-0.11614869999999999</v>
      </c>
      <c r="AM1190">
        <v>3.3910360000000001E-2</v>
      </c>
      <c r="AN1190">
        <v>0.37061189999999999</v>
      </c>
      <c r="AO1190">
        <v>-1.5785549999999999E-4</v>
      </c>
      <c r="AP1190">
        <v>7.984202E-2</v>
      </c>
      <c r="AQ1190">
        <v>-1.15788E-2</v>
      </c>
      <c r="AR1190">
        <v>0.26696940000000002</v>
      </c>
      <c r="AS1190">
        <v>-1.0737399999999999E-3</v>
      </c>
      <c r="AT1190">
        <v>-2.903474E-2</v>
      </c>
      <c r="AU1190">
        <v>5.2563030000000004E-3</v>
      </c>
      <c r="AV1190">
        <v>606.97140000000002</v>
      </c>
      <c r="AW1190">
        <v>21.029039999999998</v>
      </c>
      <c r="AX1190">
        <v>99.214519999999993</v>
      </c>
      <c r="AY1190">
        <v>27.632010000000001</v>
      </c>
      <c r="AZ1190">
        <v>1.1376729999999999</v>
      </c>
      <c r="BA1190">
        <v>3.3910360000000001E-2</v>
      </c>
      <c r="BB1190">
        <v>-28.252269999999999</v>
      </c>
      <c r="BC1190">
        <v>-1.0140110000000001E-2</v>
      </c>
      <c r="BD1190">
        <v>1.092893E-2</v>
      </c>
      <c r="BE1190">
        <v>-0.85720260000000004</v>
      </c>
      <c r="BF1190">
        <v>0.9238866</v>
      </c>
      <c r="BG1190">
        <v>0</v>
      </c>
      <c r="BH1190">
        <v>0</v>
      </c>
      <c r="BI1190">
        <v>63</v>
      </c>
      <c r="BJ1190">
        <v>0</v>
      </c>
      <c r="BK1190">
        <v>27.481470000000002</v>
      </c>
      <c r="BL1190">
        <v>2.4981930000000001</v>
      </c>
      <c r="BM1190">
        <v>3.6667960000000002</v>
      </c>
      <c r="BN1190">
        <v>17.990300000000001</v>
      </c>
      <c r="BO1190">
        <v>68.130129999999994</v>
      </c>
      <c r="BP1190">
        <v>1.1404810000000001</v>
      </c>
      <c r="BQ1190">
        <v>6264.78</v>
      </c>
      <c r="BR1190">
        <v>-1.1654389999999999</v>
      </c>
      <c r="BS1190">
        <v>-2719.616</v>
      </c>
      <c r="BT1190">
        <v>3169.4859999999999</v>
      </c>
      <c r="BU1190">
        <v>45016.2</v>
      </c>
      <c r="BV1190">
        <v>32862.32</v>
      </c>
      <c r="BW1190">
        <v>870.40629999999999</v>
      </c>
      <c r="BX1190">
        <v>12471.82</v>
      </c>
      <c r="BY1190">
        <v>317.94200000000001</v>
      </c>
      <c r="BZ1190">
        <v>509.40499999999997</v>
      </c>
      <c r="CA1190" t="s">
        <v>98</v>
      </c>
      <c r="CB1190" t="s">
        <v>98</v>
      </c>
      <c r="CC1190">
        <v>183.55549999999999</v>
      </c>
      <c r="CD1190">
        <v>184.71879999999999</v>
      </c>
      <c r="CE1190" t="s">
        <v>98</v>
      </c>
      <c r="CF1190" t="s">
        <v>98</v>
      </c>
      <c r="CG1190" t="s">
        <v>98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-4.9611609999999997</v>
      </c>
      <c r="CN1190">
        <v>31.63401</v>
      </c>
      <c r="CO1190">
        <v>12.04326</v>
      </c>
      <c r="CP1190">
        <v>600</v>
      </c>
      <c r="CQ1190" s="3">
        <f t="shared" si="36"/>
        <v>347.71054677064694</v>
      </c>
      <c r="CR1190" s="3">
        <f t="shared" si="37"/>
        <v>26.405787424769596</v>
      </c>
    </row>
    <row r="1191" spans="1:96" customFormat="1" x14ac:dyDescent="0.25">
      <c r="A1191" s="1">
        <v>42210.770833333336</v>
      </c>
      <c r="B1191">
        <v>10681</v>
      </c>
      <c r="C1191">
        <v>30.99137</v>
      </c>
      <c r="D1191">
        <v>9.0889369999999997E-2</v>
      </c>
      <c r="E1191">
        <v>0.282584</v>
      </c>
      <c r="F1191">
        <v>0.26905839999999998</v>
      </c>
      <c r="G1191">
        <v>-6.4367030000000006E-2</v>
      </c>
      <c r="H1191">
        <v>-2.5324369999999999E-2</v>
      </c>
      <c r="I1191">
        <v>2.710189E-2</v>
      </c>
      <c r="J1191">
        <v>0.86243650000000005</v>
      </c>
      <c r="K1191">
        <v>-1.576425E-2</v>
      </c>
      <c r="L1191">
        <v>-8.2385240000000005E-3</v>
      </c>
      <c r="M1191">
        <v>0.54436280000000004</v>
      </c>
      <c r="N1191">
        <v>-7.9427620000000004E-2</v>
      </c>
      <c r="O1191">
        <v>0.39720499999999997</v>
      </c>
      <c r="P1191">
        <v>3.7410230000000002</v>
      </c>
      <c r="Q1191">
        <v>3.6424259999999999</v>
      </c>
      <c r="R1191">
        <v>-83.477630000000005</v>
      </c>
      <c r="S1191">
        <v>13.14986</v>
      </c>
      <c r="T1191">
        <v>263.4776</v>
      </c>
      <c r="U1191">
        <v>0.41374729999999998</v>
      </c>
      <c r="V1191">
        <v>-3.6188530000000001</v>
      </c>
      <c r="W1191">
        <v>0.84518530000000003</v>
      </c>
      <c r="X1191">
        <v>30.291989999999998</v>
      </c>
      <c r="Y1191">
        <v>180</v>
      </c>
      <c r="Z1191">
        <v>18000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0.1145138</v>
      </c>
      <c r="AH1191">
        <v>-173.0444</v>
      </c>
      <c r="AI1191">
        <v>41.330649999999999</v>
      </c>
      <c r="AJ1191">
        <v>0.6556033</v>
      </c>
      <c r="AK1191">
        <v>-0.17291899999999999</v>
      </c>
      <c r="AL1191">
        <v>-0.1036106</v>
      </c>
      <c r="AM1191">
        <v>0.10172</v>
      </c>
      <c r="AN1191">
        <v>0.50283560000000005</v>
      </c>
      <c r="AO1191">
        <v>0.1206938</v>
      </c>
      <c r="AP1191">
        <v>8.4820660000000006E-2</v>
      </c>
      <c r="AQ1191">
        <v>-7.1376300000000004E-2</v>
      </c>
      <c r="AR1191">
        <v>0.31624219999999997</v>
      </c>
      <c r="AS1191">
        <v>-7.9335089999999997E-2</v>
      </c>
      <c r="AT1191">
        <v>-3.6209480000000002E-2</v>
      </c>
      <c r="AU1191">
        <v>3.6143559999999998E-2</v>
      </c>
      <c r="AV1191">
        <v>607.82119999999998</v>
      </c>
      <c r="AW1191">
        <v>21.685829999999999</v>
      </c>
      <c r="AX1191">
        <v>99.199910000000003</v>
      </c>
      <c r="AY1191">
        <v>27.345759999999999</v>
      </c>
      <c r="AZ1191">
        <v>1.138198</v>
      </c>
      <c r="BA1191">
        <v>0.10172</v>
      </c>
      <c r="BB1191">
        <v>-174.15819999999999</v>
      </c>
      <c r="BC1191">
        <v>-6.2602530000000003E-2</v>
      </c>
      <c r="BD1191">
        <v>7.5396340000000006E-2</v>
      </c>
      <c r="BE1191">
        <v>-5.4498160000000002</v>
      </c>
      <c r="BF1191">
        <v>6.5635709999999996</v>
      </c>
      <c r="BG1191">
        <v>0</v>
      </c>
      <c r="BH1191">
        <v>0</v>
      </c>
      <c r="BI1191">
        <v>63</v>
      </c>
      <c r="BJ1191">
        <v>0</v>
      </c>
      <c r="BK1191">
        <v>27.244250000000001</v>
      </c>
      <c r="BL1191">
        <v>2.5763039999999999</v>
      </c>
      <c r="BM1191">
        <v>3.616374</v>
      </c>
      <c r="BN1191">
        <v>18.567450000000001</v>
      </c>
      <c r="BO1191">
        <v>71.23997</v>
      </c>
      <c r="BP1191">
        <v>1.1406620000000001</v>
      </c>
      <c r="BQ1191">
        <v>6250.4040000000005</v>
      </c>
      <c r="BR1191">
        <v>-1.1661440000000001</v>
      </c>
      <c r="BS1191">
        <v>-2721.8589999999999</v>
      </c>
      <c r="BT1191">
        <v>3173.6550000000002</v>
      </c>
      <c r="BU1191">
        <v>45002.73</v>
      </c>
      <c r="BV1191">
        <v>32856.81</v>
      </c>
      <c r="BW1191">
        <v>870.31050000000005</v>
      </c>
      <c r="BX1191">
        <v>12472.67</v>
      </c>
      <c r="BY1191">
        <v>326.75389999999999</v>
      </c>
      <c r="BZ1191">
        <v>237.10749999999999</v>
      </c>
      <c r="CA1191" t="s">
        <v>98</v>
      </c>
      <c r="CB1191" t="s">
        <v>98</v>
      </c>
      <c r="CC1191">
        <v>183.5609</v>
      </c>
      <c r="CD1191">
        <v>184.73480000000001</v>
      </c>
      <c r="CE1191" t="s">
        <v>98</v>
      </c>
      <c r="CF1191" t="s">
        <v>98</v>
      </c>
      <c r="CG1191" t="s">
        <v>98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-4.9606370000000002</v>
      </c>
      <c r="CN1191">
        <v>31.581209999999999</v>
      </c>
      <c r="CO1191">
        <v>12.07432</v>
      </c>
      <c r="CP1191">
        <v>600</v>
      </c>
      <c r="CQ1191" s="3">
        <f t="shared" si="36"/>
        <v>347.91722308117158</v>
      </c>
      <c r="CR1191" s="3">
        <f t="shared" si="37"/>
        <v>26.063248037037155</v>
      </c>
    </row>
    <row r="1192" spans="1:96" customFormat="1" x14ac:dyDescent="0.25">
      <c r="A1192" s="1">
        <v>42210.791666666664</v>
      </c>
      <c r="B1192">
        <v>10682</v>
      </c>
      <c r="C1192">
        <v>2.151599</v>
      </c>
      <c r="D1192">
        <v>4.7024789999999997E-2</v>
      </c>
      <c r="E1192">
        <v>0.20329059999999999</v>
      </c>
      <c r="F1192">
        <v>0.24561040000000001</v>
      </c>
      <c r="G1192">
        <v>-2.074604E-2</v>
      </c>
      <c r="H1192">
        <v>-3.5873540000000002E-2</v>
      </c>
      <c r="I1192">
        <v>1.8821129999999999E-3</v>
      </c>
      <c r="J1192">
        <v>0.83928510000000001</v>
      </c>
      <c r="K1192">
        <v>0.25723689999999999</v>
      </c>
      <c r="L1192">
        <v>3.8454519999999999E-2</v>
      </c>
      <c r="M1192">
        <v>0.87899119999999997</v>
      </c>
      <c r="N1192">
        <v>-1.513858E-2</v>
      </c>
      <c r="O1192">
        <v>0.35056520000000002</v>
      </c>
      <c r="P1192">
        <v>4.1091740000000003</v>
      </c>
      <c r="Q1192">
        <v>4.0372139999999996</v>
      </c>
      <c r="R1192">
        <v>-108.33199999999999</v>
      </c>
      <c r="S1192">
        <v>10.718920000000001</v>
      </c>
      <c r="T1192">
        <v>288.33199999999999</v>
      </c>
      <c r="U1192">
        <v>-1.269792</v>
      </c>
      <c r="V1192">
        <v>-3.8323239999999998</v>
      </c>
      <c r="W1192">
        <v>0.69515700000000002</v>
      </c>
      <c r="X1192">
        <v>30.450949999999999</v>
      </c>
      <c r="Y1192">
        <v>180</v>
      </c>
      <c r="Z1192">
        <v>18000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-6.3448030000000002E-2</v>
      </c>
      <c r="AH1192">
        <v>-18.440809999999999</v>
      </c>
      <c r="AI1192">
        <v>3.2591760000000001</v>
      </c>
      <c r="AJ1192">
        <v>1.044937</v>
      </c>
      <c r="AK1192">
        <v>0.1840301</v>
      </c>
      <c r="AL1192">
        <v>0.35349740000000002</v>
      </c>
      <c r="AM1192">
        <v>-6.2781660000000003E-2</v>
      </c>
      <c r="AN1192">
        <v>0.34540979999999999</v>
      </c>
      <c r="AO1192">
        <v>5.3017429999999997E-2</v>
      </c>
      <c r="AP1192">
        <v>0.14010349999999999</v>
      </c>
      <c r="AQ1192">
        <v>-7.5339150000000004E-3</v>
      </c>
      <c r="AR1192">
        <v>0.2712946</v>
      </c>
      <c r="AS1192">
        <v>-2.746968E-2</v>
      </c>
      <c r="AT1192">
        <v>-5.3979779999999998E-2</v>
      </c>
      <c r="AU1192">
        <v>2.8509669999999998E-3</v>
      </c>
      <c r="AV1192">
        <v>608.72439999999995</v>
      </c>
      <c r="AW1192">
        <v>21.735060000000001</v>
      </c>
      <c r="AX1192">
        <v>99.22363</v>
      </c>
      <c r="AY1192">
        <v>27.495660000000001</v>
      </c>
      <c r="AZ1192">
        <v>1.137869</v>
      </c>
      <c r="BA1192">
        <v>-6.2781660000000003E-2</v>
      </c>
      <c r="BB1192">
        <v>-18.382750000000001</v>
      </c>
      <c r="BC1192">
        <v>-6.6198869999999996E-3</v>
      </c>
      <c r="BD1192">
        <v>5.9535229999999996E-3</v>
      </c>
      <c r="BE1192">
        <v>-0.57674060000000005</v>
      </c>
      <c r="BF1192">
        <v>0.51868539999999996</v>
      </c>
      <c r="BG1192">
        <v>0</v>
      </c>
      <c r="BH1192">
        <v>0</v>
      </c>
      <c r="BI1192">
        <v>63</v>
      </c>
      <c r="BJ1192">
        <v>0</v>
      </c>
      <c r="BK1192">
        <v>27.249919999999999</v>
      </c>
      <c r="BL1192">
        <v>2.5866470000000001</v>
      </c>
      <c r="BM1192">
        <v>3.6174559999999998</v>
      </c>
      <c r="BN1192">
        <v>18.641639999999999</v>
      </c>
      <c r="BO1192">
        <v>71.504570000000001</v>
      </c>
      <c r="BP1192">
        <v>1.1404259999999999</v>
      </c>
      <c r="BQ1192">
        <v>6130.0720000000001</v>
      </c>
      <c r="BR1192">
        <v>-1.143038</v>
      </c>
      <c r="BS1192">
        <v>-2752.5630000000001</v>
      </c>
      <c r="BT1192">
        <v>3146.0320000000002</v>
      </c>
      <c r="BU1192">
        <v>44915.69</v>
      </c>
      <c r="BV1192">
        <v>32887.019999999997</v>
      </c>
      <c r="BW1192">
        <v>870.29660000000001</v>
      </c>
      <c r="BX1192">
        <v>12387.71</v>
      </c>
      <c r="BY1192">
        <v>359.04410000000001</v>
      </c>
      <c r="BZ1192">
        <v>157.446</v>
      </c>
      <c r="CA1192" t="s">
        <v>98</v>
      </c>
      <c r="CB1192" t="s">
        <v>98</v>
      </c>
      <c r="CC1192">
        <v>183.6454</v>
      </c>
      <c r="CD1192">
        <v>184.74789999999999</v>
      </c>
      <c r="CE1192" t="s">
        <v>98</v>
      </c>
      <c r="CF1192" t="s">
        <v>98</v>
      </c>
      <c r="CG1192" t="s">
        <v>98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-4.9809570000000001</v>
      </c>
      <c r="CN1192">
        <v>31.378900000000002</v>
      </c>
      <c r="CO1192">
        <v>12.08047</v>
      </c>
      <c r="CP1192">
        <v>600</v>
      </c>
      <c r="CQ1192" s="3">
        <f t="shared" si="36"/>
        <v>348.52469221162954</v>
      </c>
      <c r="CR1192" s="3">
        <f t="shared" si="37"/>
        <v>26.07055393640481</v>
      </c>
    </row>
    <row r="1193" spans="1:96" customFormat="1" x14ac:dyDescent="0.25">
      <c r="A1193" s="1">
        <v>42210.8125</v>
      </c>
      <c r="B1193">
        <v>10683</v>
      </c>
      <c r="C1193">
        <v>-14.99973</v>
      </c>
      <c r="D1193">
        <v>4.4754009999999997E-2</v>
      </c>
      <c r="E1193">
        <v>0.1983753</v>
      </c>
      <c r="F1193">
        <v>0.2769334</v>
      </c>
      <c r="G1193">
        <v>-3.9900119999999997E-2</v>
      </c>
      <c r="H1193">
        <v>-4.0557089999999997E-2</v>
      </c>
      <c r="I1193">
        <v>-1.312814E-2</v>
      </c>
      <c r="J1193">
        <v>0.77051890000000001</v>
      </c>
      <c r="K1193">
        <v>0.2335998</v>
      </c>
      <c r="L1193">
        <v>3.2653509999999997E-2</v>
      </c>
      <c r="M1193">
        <v>0.83956629999999999</v>
      </c>
      <c r="N1193">
        <v>2.196333E-2</v>
      </c>
      <c r="O1193">
        <v>0.33340710000000001</v>
      </c>
      <c r="P1193">
        <v>4.6983040000000003</v>
      </c>
      <c r="Q1193">
        <v>4.6474339999999996</v>
      </c>
      <c r="R1193">
        <v>-111.264</v>
      </c>
      <c r="S1193">
        <v>8.4283769999999993</v>
      </c>
      <c r="T1193">
        <v>291.26400000000001</v>
      </c>
      <c r="U1193">
        <v>-1.68546</v>
      </c>
      <c r="V1193">
        <v>-4.331029</v>
      </c>
      <c r="W1193">
        <v>0.6771663</v>
      </c>
      <c r="X1193">
        <v>30.641369999999998</v>
      </c>
      <c r="Y1193">
        <v>180</v>
      </c>
      <c r="Z1193">
        <v>18000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-9.8588659999999995E-2</v>
      </c>
      <c r="AH1193">
        <v>16.317460000000001</v>
      </c>
      <c r="AI1193">
        <v>-15.914199999999999</v>
      </c>
      <c r="AJ1193">
        <v>1.036211</v>
      </c>
      <c r="AK1193">
        <v>3.5772099999999999E-3</v>
      </c>
      <c r="AL1193">
        <v>0.2365381</v>
      </c>
      <c r="AM1193">
        <v>-7.6179709999999998E-2</v>
      </c>
      <c r="AN1193">
        <v>0.42649579999999998</v>
      </c>
      <c r="AO1193">
        <v>9.1988550000000002E-2</v>
      </c>
      <c r="AP1193">
        <v>0.16661870000000001</v>
      </c>
      <c r="AQ1193">
        <v>7.4774510000000004E-3</v>
      </c>
      <c r="AR1193">
        <v>0.31228430000000001</v>
      </c>
      <c r="AS1193">
        <v>-5.1578430000000001E-2</v>
      </c>
      <c r="AT1193">
        <v>-6.219736E-2</v>
      </c>
      <c r="AU1193">
        <v>-1.392851E-2</v>
      </c>
      <c r="AV1193">
        <v>606.85299999999995</v>
      </c>
      <c r="AW1193">
        <v>21.39301</v>
      </c>
      <c r="AX1193">
        <v>99.229320000000001</v>
      </c>
      <c r="AY1193">
        <v>27.72871</v>
      </c>
      <c r="AZ1193">
        <v>1.1372519999999999</v>
      </c>
      <c r="BA1193">
        <v>-7.6179709999999998E-2</v>
      </c>
      <c r="BB1193">
        <v>18.244980000000002</v>
      </c>
      <c r="BC1193">
        <v>6.551688E-3</v>
      </c>
      <c r="BD1193">
        <v>-2.8960639999999999E-2</v>
      </c>
      <c r="BE1193">
        <v>0.56354850000000001</v>
      </c>
      <c r="BF1193">
        <v>-2.491072</v>
      </c>
      <c r="BG1193">
        <v>0</v>
      </c>
      <c r="BH1193">
        <v>0</v>
      </c>
      <c r="BI1193">
        <v>63</v>
      </c>
      <c r="BJ1193">
        <v>0</v>
      </c>
      <c r="BK1193">
        <v>27.408740000000002</v>
      </c>
      <c r="BL1193">
        <v>2.547863</v>
      </c>
      <c r="BM1193">
        <v>3.6512730000000002</v>
      </c>
      <c r="BN1193">
        <v>18.352429999999998</v>
      </c>
      <c r="BO1193">
        <v>69.780140000000003</v>
      </c>
      <c r="BP1193">
        <v>1.140269</v>
      </c>
      <c r="BQ1193">
        <v>5970.0990000000002</v>
      </c>
      <c r="BR1193">
        <v>-1.1523289999999999</v>
      </c>
      <c r="BS1193">
        <v>-2683.2350000000001</v>
      </c>
      <c r="BT1193">
        <v>3091.3090000000002</v>
      </c>
      <c r="BU1193">
        <v>44631.1</v>
      </c>
      <c r="BV1193">
        <v>32886.46</v>
      </c>
      <c r="BW1193">
        <v>870.35599999999999</v>
      </c>
      <c r="BX1193">
        <v>12094.26</v>
      </c>
      <c r="BY1193">
        <v>349.62099999999998</v>
      </c>
      <c r="BZ1193">
        <v>82.552490000000006</v>
      </c>
      <c r="CA1193" t="s">
        <v>98</v>
      </c>
      <c r="CB1193" t="s">
        <v>98</v>
      </c>
      <c r="CC1193">
        <v>183.53819999999999</v>
      </c>
      <c r="CD1193">
        <v>184.7176</v>
      </c>
      <c r="CE1193" t="s">
        <v>98</v>
      </c>
      <c r="CF1193" t="s">
        <v>98</v>
      </c>
      <c r="CG1193" t="s">
        <v>98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-5.0864440000000002</v>
      </c>
      <c r="CN1193">
        <v>31.037649999999999</v>
      </c>
      <c r="CO1193">
        <v>11.92986</v>
      </c>
      <c r="CP1193">
        <v>600</v>
      </c>
      <c r="CQ1193" s="3">
        <f t="shared" si="36"/>
        <v>347.70261807114696</v>
      </c>
      <c r="CR1193" s="3">
        <f t="shared" si="37"/>
        <v>26.300363958518243</v>
      </c>
    </row>
    <row r="1194" spans="1:96" customFormat="1" x14ac:dyDescent="0.25">
      <c r="A1194" s="1">
        <v>42210.833333333336</v>
      </c>
      <c r="B1194">
        <v>10684</v>
      </c>
      <c r="C1194">
        <v>12.63274</v>
      </c>
      <c r="D1194">
        <v>3.270116E-2</v>
      </c>
      <c r="E1194">
        <v>0.1696</v>
      </c>
      <c r="F1194">
        <v>0.3405957</v>
      </c>
      <c r="G1194">
        <v>-4.4207959999999998E-2</v>
      </c>
      <c r="H1194">
        <v>-0.1238437</v>
      </c>
      <c r="I1194">
        <v>1.1060189999999999E-2</v>
      </c>
      <c r="J1194">
        <v>0.69200620000000002</v>
      </c>
      <c r="K1194">
        <v>0.27335690000000001</v>
      </c>
      <c r="L1194">
        <v>1.446448E-2</v>
      </c>
      <c r="M1194">
        <v>0.82242760000000004</v>
      </c>
      <c r="N1194">
        <v>2.4862720000000001E-2</v>
      </c>
      <c r="O1194">
        <v>0.27444730000000001</v>
      </c>
      <c r="P1194">
        <v>4.6525660000000002</v>
      </c>
      <c r="Q1194">
        <v>4.6159720000000002</v>
      </c>
      <c r="R1194">
        <v>-112.79040000000001</v>
      </c>
      <c r="S1194">
        <v>7.1837220000000004</v>
      </c>
      <c r="T1194">
        <v>292.7903</v>
      </c>
      <c r="U1194">
        <v>-1.788043</v>
      </c>
      <c r="V1194">
        <v>-4.2555959999999997</v>
      </c>
      <c r="W1194">
        <v>0.59396649999999995</v>
      </c>
      <c r="X1194">
        <v>30.76774</v>
      </c>
      <c r="Y1194">
        <v>180</v>
      </c>
      <c r="Z1194">
        <v>18000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2.2540299999999999E-2</v>
      </c>
      <c r="AH1194">
        <v>-55.517090000000003</v>
      </c>
      <c r="AI1194">
        <v>15.941610000000001</v>
      </c>
      <c r="AJ1194">
        <v>0.38454500000000003</v>
      </c>
      <c r="AK1194">
        <v>1.812103E-2</v>
      </c>
      <c r="AL1194">
        <v>-6.7536760000000001E-3</v>
      </c>
      <c r="AM1194">
        <v>1.3734639999999999E-2</v>
      </c>
      <c r="AN1194">
        <v>0.56315079999999995</v>
      </c>
      <c r="AO1194">
        <v>7.5277629999999998E-2</v>
      </c>
      <c r="AP1194">
        <v>0.23673839999999999</v>
      </c>
      <c r="AQ1194">
        <v>-2.3058809999999999E-2</v>
      </c>
      <c r="AR1194">
        <v>0.40202450000000001</v>
      </c>
      <c r="AS1194">
        <v>-5.3529640000000003E-2</v>
      </c>
      <c r="AT1194">
        <v>-0.1534037</v>
      </c>
      <c r="AU1194">
        <v>1.395716E-2</v>
      </c>
      <c r="AV1194">
        <v>608.077</v>
      </c>
      <c r="AW1194">
        <v>21.124479999999998</v>
      </c>
      <c r="AX1194">
        <v>99.235280000000003</v>
      </c>
      <c r="AY1194">
        <v>27.88917</v>
      </c>
      <c r="AZ1194">
        <v>1.1368720000000001</v>
      </c>
      <c r="BA1194">
        <v>1.3734639999999999E-2</v>
      </c>
      <c r="BB1194">
        <v>-56.263500000000001</v>
      </c>
      <c r="BC1194">
        <v>-2.0246730000000001E-2</v>
      </c>
      <c r="BD1194">
        <v>2.9052390000000001E-2</v>
      </c>
      <c r="BE1194">
        <v>-1.7162170000000001</v>
      </c>
      <c r="BF1194">
        <v>2.4626299999999999</v>
      </c>
      <c r="BG1194">
        <v>0</v>
      </c>
      <c r="BH1194">
        <v>0</v>
      </c>
      <c r="BI1194">
        <v>63</v>
      </c>
      <c r="BJ1194">
        <v>0</v>
      </c>
      <c r="BK1194">
        <v>27.462129999999998</v>
      </c>
      <c r="BL1194">
        <v>2.5167830000000002</v>
      </c>
      <c r="BM1194">
        <v>3.6629170000000002</v>
      </c>
      <c r="BN1194">
        <v>18.125340000000001</v>
      </c>
      <c r="BO1194">
        <v>68.709810000000004</v>
      </c>
      <c r="BP1194">
        <v>1.140269</v>
      </c>
      <c r="BQ1194">
        <v>5739.9650000000001</v>
      </c>
      <c r="BR1194">
        <v>-1.13029</v>
      </c>
      <c r="BS1194">
        <v>-2650.7240000000002</v>
      </c>
      <c r="BT1194">
        <v>2995.0169999999998</v>
      </c>
      <c r="BU1194">
        <v>44226.77</v>
      </c>
      <c r="BV1194">
        <v>32841.06</v>
      </c>
      <c r="BW1194">
        <v>870.06129999999996</v>
      </c>
      <c r="BX1194">
        <v>11733.96</v>
      </c>
      <c r="BY1194">
        <v>348.25099999999998</v>
      </c>
      <c r="BZ1194">
        <v>23.39837</v>
      </c>
      <c r="CA1194" t="s">
        <v>98</v>
      </c>
      <c r="CB1194" t="s">
        <v>98</v>
      </c>
      <c r="CC1194">
        <v>183.55109999999999</v>
      </c>
      <c r="CD1194">
        <v>184.7234</v>
      </c>
      <c r="CE1194" t="s">
        <v>98</v>
      </c>
      <c r="CF1194" t="s">
        <v>98</v>
      </c>
      <c r="CG1194" t="s">
        <v>98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-5.2879779999999998</v>
      </c>
      <c r="CN1194">
        <v>30.583600000000001</v>
      </c>
      <c r="CO1194">
        <v>11.6736</v>
      </c>
      <c r="CP1194">
        <v>600</v>
      </c>
      <c r="CQ1194" s="3">
        <f t="shared" si="36"/>
        <v>348.56879072356321</v>
      </c>
      <c r="CR1194" s="3">
        <f t="shared" si="37"/>
        <v>26.379550517118847</v>
      </c>
    </row>
    <row r="1195" spans="1:96" customFormat="1" x14ac:dyDescent="0.25">
      <c r="A1195" s="1">
        <v>42210.854166666664</v>
      </c>
      <c r="B1195">
        <v>10685</v>
      </c>
      <c r="C1195">
        <v>18.001259999999998</v>
      </c>
      <c r="D1195">
        <v>2.0033349999999998E-2</v>
      </c>
      <c r="E1195">
        <v>0.13269729999999999</v>
      </c>
      <c r="F1195">
        <v>0.29476940000000001</v>
      </c>
      <c r="G1195">
        <v>-6.9258810000000004E-2</v>
      </c>
      <c r="H1195">
        <v>-0.13611039999999999</v>
      </c>
      <c r="I1195">
        <v>1.5748890000000001E-2</v>
      </c>
      <c r="J1195">
        <v>0.63466659999999997</v>
      </c>
      <c r="K1195">
        <v>0.28944130000000001</v>
      </c>
      <c r="L1195">
        <v>-5.087383E-3</v>
      </c>
      <c r="M1195">
        <v>0.78951680000000002</v>
      </c>
      <c r="N1195">
        <v>-1.6857649999999998E-2</v>
      </c>
      <c r="O1195">
        <v>0.23139029999999999</v>
      </c>
      <c r="P1195">
        <v>3.590204</v>
      </c>
      <c r="Q1195">
        <v>3.5544470000000001</v>
      </c>
      <c r="R1195">
        <v>-111.9198</v>
      </c>
      <c r="S1195">
        <v>8.0836369999999995</v>
      </c>
      <c r="T1195">
        <v>291.91980000000001</v>
      </c>
      <c r="U1195">
        <v>-1.326905</v>
      </c>
      <c r="V1195">
        <v>-3.2974869999999998</v>
      </c>
      <c r="W1195">
        <v>0.49343490000000001</v>
      </c>
      <c r="X1195">
        <v>30.574960000000001</v>
      </c>
      <c r="Y1195">
        <v>180</v>
      </c>
      <c r="Z1195">
        <v>18000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0.10661030000000001</v>
      </c>
      <c r="AH1195">
        <v>-50.599409999999999</v>
      </c>
      <c r="AI1195">
        <v>20.941199999999998</v>
      </c>
      <c r="AJ1195">
        <v>2.7139280000000001</v>
      </c>
      <c r="AK1195">
        <v>-0.44611689999999998</v>
      </c>
      <c r="AL1195">
        <v>-0.88088540000000004</v>
      </c>
      <c r="AM1195">
        <v>8.7174290000000001E-2</v>
      </c>
      <c r="AN1195">
        <v>0.42109839999999998</v>
      </c>
      <c r="AO1195">
        <v>6.5706249999999994E-2</v>
      </c>
      <c r="AP1195">
        <v>0.16505529999999999</v>
      </c>
      <c r="AQ1195">
        <v>-2.1412870000000001E-2</v>
      </c>
      <c r="AR1195">
        <v>0.33884110000000001</v>
      </c>
      <c r="AS1195">
        <v>-7.6714400000000002E-2</v>
      </c>
      <c r="AT1195">
        <v>-0.1556275</v>
      </c>
      <c r="AU1195">
        <v>1.8320989999999999E-2</v>
      </c>
      <c r="AV1195">
        <v>609.9796</v>
      </c>
      <c r="AW1195">
        <v>21.196909999999999</v>
      </c>
      <c r="AX1195">
        <v>99.245350000000002</v>
      </c>
      <c r="AY1195">
        <v>27.69049</v>
      </c>
      <c r="AZ1195">
        <v>1.137704</v>
      </c>
      <c r="BA1195">
        <v>8.7174290000000001E-2</v>
      </c>
      <c r="BB1195">
        <v>-52.247399999999999</v>
      </c>
      <c r="BC1195">
        <v>-1.884752E-2</v>
      </c>
      <c r="BD1195">
        <v>3.8283579999999998E-2</v>
      </c>
      <c r="BE1195">
        <v>-1.59809</v>
      </c>
      <c r="BF1195">
        <v>3.2460830000000001</v>
      </c>
      <c r="BG1195">
        <v>0</v>
      </c>
      <c r="BH1195">
        <v>0</v>
      </c>
      <c r="BI1195">
        <v>63</v>
      </c>
      <c r="BJ1195">
        <v>0</v>
      </c>
      <c r="BK1195">
        <v>27.303509999999999</v>
      </c>
      <c r="BL1195">
        <v>2.5196010000000002</v>
      </c>
      <c r="BM1195">
        <v>3.629264</v>
      </c>
      <c r="BN1195">
        <v>18.15521</v>
      </c>
      <c r="BO1195">
        <v>69.424580000000006</v>
      </c>
      <c r="BP1195">
        <v>1.1409279999999999</v>
      </c>
      <c r="BQ1195">
        <v>5619.95</v>
      </c>
      <c r="BR1195">
        <v>-1.2739469999999999</v>
      </c>
      <c r="BS1195">
        <v>-2293.509</v>
      </c>
      <c r="BT1195">
        <v>2903.6410000000001</v>
      </c>
      <c r="BU1195">
        <v>43592.2</v>
      </c>
      <c r="BV1195">
        <v>32775.1</v>
      </c>
      <c r="BW1195">
        <v>870.15089999999998</v>
      </c>
      <c r="BX1195">
        <v>11086.03</v>
      </c>
      <c r="BY1195">
        <v>268.92619999999999</v>
      </c>
      <c r="BZ1195">
        <v>1.7242630000000001</v>
      </c>
      <c r="CA1195" t="s">
        <v>98</v>
      </c>
      <c r="CB1195" t="s">
        <v>98</v>
      </c>
      <c r="CC1195">
        <v>183.1096</v>
      </c>
      <c r="CD1195">
        <v>184.59289999999999</v>
      </c>
      <c r="CE1195" t="s">
        <v>98</v>
      </c>
      <c r="CF1195" t="s">
        <v>98</v>
      </c>
      <c r="CG1195" t="s">
        <v>98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-5.385745</v>
      </c>
      <c r="CN1195">
        <v>30.02807</v>
      </c>
      <c r="CO1195">
        <v>11.59548</v>
      </c>
      <c r="CP1195">
        <v>600</v>
      </c>
      <c r="CQ1195" s="3">
        <f t="shared" si="36"/>
        <v>349.39319721535736</v>
      </c>
      <c r="CR1195" s="3">
        <f t="shared" si="37"/>
        <v>26.150987499756848</v>
      </c>
    </row>
    <row r="1196" spans="1:96" customFormat="1" x14ac:dyDescent="0.25">
      <c r="A1196" s="1">
        <v>42210.875</v>
      </c>
      <c r="B1196">
        <v>10686</v>
      </c>
      <c r="C1196">
        <v>13.547549999999999</v>
      </c>
      <c r="D1196">
        <v>4.2967209999999999E-2</v>
      </c>
      <c r="E1196">
        <v>0.1941107</v>
      </c>
      <c r="F1196">
        <v>0.18370939999999999</v>
      </c>
      <c r="G1196">
        <v>3.804797E-2</v>
      </c>
      <c r="H1196">
        <v>8.8035170000000003E-3</v>
      </c>
      <c r="I1196">
        <v>1.1824940000000001E-2</v>
      </c>
      <c r="J1196">
        <v>0.46866069999999999</v>
      </c>
      <c r="K1196">
        <v>3.9307210000000002E-2</v>
      </c>
      <c r="L1196">
        <v>3.4196820000000003E-2</v>
      </c>
      <c r="M1196">
        <v>0.3202121</v>
      </c>
      <c r="N1196">
        <v>1.5820290000000001E-2</v>
      </c>
      <c r="O1196">
        <v>0.1934332</v>
      </c>
      <c r="P1196">
        <v>2.7413400000000001</v>
      </c>
      <c r="Q1196">
        <v>2.70783</v>
      </c>
      <c r="R1196">
        <v>-114.9584</v>
      </c>
      <c r="S1196">
        <v>8.9555450000000008</v>
      </c>
      <c r="T1196">
        <v>294.95839999999998</v>
      </c>
      <c r="U1196">
        <v>-1.142595</v>
      </c>
      <c r="V1196">
        <v>-2.4549609999999999</v>
      </c>
      <c r="W1196">
        <v>0.2757732</v>
      </c>
      <c r="X1196">
        <v>29.950199999999999</v>
      </c>
      <c r="Y1196">
        <v>180</v>
      </c>
      <c r="Z1196">
        <v>18000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-5.2805900000000003E-2</v>
      </c>
      <c r="AH1196">
        <v>-77.424199999999999</v>
      </c>
      <c r="AI1196">
        <v>18.140239999999999</v>
      </c>
      <c r="AJ1196">
        <v>1.134333</v>
      </c>
      <c r="AK1196">
        <v>-0.20100960000000001</v>
      </c>
      <c r="AL1196">
        <v>-1.1735799999999999E-2</v>
      </c>
      <c r="AM1196">
        <v>-5.7957889999999998E-2</v>
      </c>
      <c r="AN1196">
        <v>0.43197410000000003</v>
      </c>
      <c r="AO1196">
        <v>-0.10392510000000001</v>
      </c>
      <c r="AP1196">
        <v>-1.2683359999999999E-2</v>
      </c>
      <c r="AQ1196">
        <v>-3.192043E-2</v>
      </c>
      <c r="AR1196">
        <v>0.23290640000000001</v>
      </c>
      <c r="AS1196">
        <v>5.109288E-2</v>
      </c>
      <c r="AT1196">
        <v>1.0328499999999999E-2</v>
      </c>
      <c r="AU1196">
        <v>1.5833659999999999E-2</v>
      </c>
      <c r="AV1196">
        <v>608.5607</v>
      </c>
      <c r="AW1196">
        <v>22.349139999999998</v>
      </c>
      <c r="AX1196">
        <v>99.280690000000007</v>
      </c>
      <c r="AY1196">
        <v>26.923970000000001</v>
      </c>
      <c r="AZ1196">
        <v>1.14035</v>
      </c>
      <c r="BA1196">
        <v>-5.7957889999999998E-2</v>
      </c>
      <c r="BB1196">
        <v>-77.885859999999994</v>
      </c>
      <c r="BC1196">
        <v>-2.7993420000000001E-2</v>
      </c>
      <c r="BD1196">
        <v>3.3145420000000002E-2</v>
      </c>
      <c r="BE1196">
        <v>-2.508435</v>
      </c>
      <c r="BF1196">
        <v>2.9700950000000002</v>
      </c>
      <c r="BG1196">
        <v>0</v>
      </c>
      <c r="BH1196">
        <v>0</v>
      </c>
      <c r="BI1196">
        <v>63.005000000000003</v>
      </c>
      <c r="BJ1196">
        <v>0</v>
      </c>
      <c r="BK1196">
        <v>26.54327</v>
      </c>
      <c r="BL1196">
        <v>2.649311</v>
      </c>
      <c r="BM1196">
        <v>3.4705300000000001</v>
      </c>
      <c r="BN1196">
        <v>19.138269999999999</v>
      </c>
      <c r="BO1196">
        <v>76.337350000000001</v>
      </c>
      <c r="BP1196">
        <v>1.143367</v>
      </c>
      <c r="BQ1196">
        <v>5454.8230000000003</v>
      </c>
      <c r="BR1196">
        <v>-1.4118090000000001</v>
      </c>
      <c r="BS1196">
        <v>-1966.271</v>
      </c>
      <c r="BT1196">
        <v>2775.7489999999998</v>
      </c>
      <c r="BU1196">
        <v>42794.15</v>
      </c>
      <c r="BV1196">
        <v>32597.3</v>
      </c>
      <c r="BW1196">
        <v>870.23389999999995</v>
      </c>
      <c r="BX1196">
        <v>10275.540000000001</v>
      </c>
      <c r="BY1196">
        <v>78.694450000000003</v>
      </c>
      <c r="BZ1196">
        <v>0.1787706</v>
      </c>
      <c r="CA1196" t="s">
        <v>98</v>
      </c>
      <c r="CB1196" t="s">
        <v>98</v>
      </c>
      <c r="CC1196">
        <v>182.4042</v>
      </c>
      <c r="CD1196">
        <v>184.48429999999999</v>
      </c>
      <c r="CE1196" t="s">
        <v>98</v>
      </c>
      <c r="CF1196" t="s">
        <v>98</v>
      </c>
      <c r="CG1196" t="s">
        <v>98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-5.4315150000000001</v>
      </c>
      <c r="CN1196">
        <v>29.434660000000001</v>
      </c>
      <c r="CO1196">
        <v>11.561629999999999</v>
      </c>
      <c r="CP1196">
        <v>600</v>
      </c>
      <c r="CQ1196" s="3">
        <f t="shared" si="36"/>
        <v>347.56853581936258</v>
      </c>
      <c r="CR1196" s="3">
        <f t="shared" si="37"/>
        <v>25.070651893175697</v>
      </c>
    </row>
    <row r="1197" spans="1:96" customFormat="1" x14ac:dyDescent="0.25">
      <c r="A1197" s="1">
        <v>42210.895833333336</v>
      </c>
      <c r="B1197">
        <v>10687</v>
      </c>
      <c r="C1197">
        <v>-6.0705200000000001</v>
      </c>
      <c r="D1197">
        <v>3.602466E-2</v>
      </c>
      <c r="E1197">
        <v>0.17760770000000001</v>
      </c>
      <c r="F1197">
        <v>0.51191520000000001</v>
      </c>
      <c r="G1197">
        <v>-5.5456129999999999E-2</v>
      </c>
      <c r="H1197">
        <v>-0.64749489999999998</v>
      </c>
      <c r="I1197">
        <v>-5.2908599999999997E-3</v>
      </c>
      <c r="J1197">
        <v>0.6789075</v>
      </c>
      <c r="K1197">
        <v>0.44738119999999998</v>
      </c>
      <c r="L1197">
        <v>-1.645572E-2</v>
      </c>
      <c r="M1197">
        <v>1.5510109999999999</v>
      </c>
      <c r="N1197">
        <v>-2.6912169999999999E-2</v>
      </c>
      <c r="O1197">
        <v>0.25521860000000002</v>
      </c>
      <c r="P1197">
        <v>3.4931109999999999</v>
      </c>
      <c r="Q1197">
        <v>3.1796950000000002</v>
      </c>
      <c r="R1197">
        <v>-128.83009999999999</v>
      </c>
      <c r="S1197">
        <v>24.262699999999999</v>
      </c>
      <c r="T1197">
        <v>308.83010000000002</v>
      </c>
      <c r="U1197">
        <v>-1.9937100000000001</v>
      </c>
      <c r="V1197">
        <v>-2.4770129999999999</v>
      </c>
      <c r="W1197">
        <v>0.1771539</v>
      </c>
      <c r="X1197">
        <v>29.592770000000002</v>
      </c>
      <c r="Y1197">
        <v>180</v>
      </c>
      <c r="Z1197">
        <v>18000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-1.7327229999999999E-2</v>
      </c>
      <c r="AH1197">
        <v>8.9715919999999993</v>
      </c>
      <c r="AI1197">
        <v>-6.5771329999999999</v>
      </c>
      <c r="AJ1197">
        <v>5.22004</v>
      </c>
      <c r="AK1197">
        <v>0.18199969999999999</v>
      </c>
      <c r="AL1197">
        <v>6.4064670000000001</v>
      </c>
      <c r="AM1197">
        <v>-8.7335109999999994E-3</v>
      </c>
      <c r="AN1197">
        <v>0.59270829999999997</v>
      </c>
      <c r="AO1197">
        <v>5.7732160000000003E-3</v>
      </c>
      <c r="AP1197">
        <v>-0.64086650000000001</v>
      </c>
      <c r="AQ1197">
        <v>3.9925500000000001E-3</v>
      </c>
      <c r="AR1197">
        <v>0.43922600000000001</v>
      </c>
      <c r="AS1197">
        <v>-5.5145189999999997E-2</v>
      </c>
      <c r="AT1197">
        <v>-0.54992960000000002</v>
      </c>
      <c r="AU1197">
        <v>-5.7324070000000001E-3</v>
      </c>
      <c r="AV1197">
        <v>613.75189999999998</v>
      </c>
      <c r="AW1197">
        <v>22.544609999999999</v>
      </c>
      <c r="AX1197">
        <v>99.310649999999995</v>
      </c>
      <c r="AY1197">
        <v>26.548120000000001</v>
      </c>
      <c r="AZ1197">
        <v>1.1420269999999999</v>
      </c>
      <c r="BA1197">
        <v>-8.7335109999999994E-3</v>
      </c>
      <c r="BB1197">
        <v>9.7418220000000009</v>
      </c>
      <c r="BC1197">
        <v>3.5265629999999999E-3</v>
      </c>
      <c r="BD1197">
        <v>-1.2120290000000001E-2</v>
      </c>
      <c r="BE1197">
        <v>0.31607580000000002</v>
      </c>
      <c r="BF1197">
        <v>-1.0863069999999999</v>
      </c>
      <c r="BG1197">
        <v>0</v>
      </c>
      <c r="BH1197">
        <v>0</v>
      </c>
      <c r="BI1197">
        <v>63</v>
      </c>
      <c r="BJ1197">
        <v>0</v>
      </c>
      <c r="BK1197">
        <v>26.159179999999999</v>
      </c>
      <c r="BL1197">
        <v>2.6743570000000001</v>
      </c>
      <c r="BM1197">
        <v>3.3925339999999999</v>
      </c>
      <c r="BN1197">
        <v>19.343990000000002</v>
      </c>
      <c r="BO1197">
        <v>78.830640000000002</v>
      </c>
      <c r="BP1197">
        <v>1.145135</v>
      </c>
      <c r="BQ1197">
        <v>5165.5519999999997</v>
      </c>
      <c r="BR1197">
        <v>-1.3988020000000001</v>
      </c>
      <c r="BS1197">
        <v>-1895.8820000000001</v>
      </c>
      <c r="BT1197">
        <v>2651.913</v>
      </c>
      <c r="BU1197">
        <v>42330.07</v>
      </c>
      <c r="BV1197">
        <v>32616.720000000001</v>
      </c>
      <c r="BW1197">
        <v>870.1671</v>
      </c>
      <c r="BX1197">
        <v>9821.4770000000008</v>
      </c>
      <c r="BY1197">
        <v>108.1285</v>
      </c>
      <c r="BZ1197">
        <v>0.1859663</v>
      </c>
      <c r="CA1197" t="s">
        <v>98</v>
      </c>
      <c r="CB1197" t="s">
        <v>98</v>
      </c>
      <c r="CC1197">
        <v>182.3244</v>
      </c>
      <c r="CD1197">
        <v>184.4691</v>
      </c>
      <c r="CE1197" t="s">
        <v>98</v>
      </c>
      <c r="CF1197" t="s">
        <v>98</v>
      </c>
      <c r="CG1197" t="s">
        <v>98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-5.4335969999999998</v>
      </c>
      <c r="CN1197">
        <v>28.861059999999998</v>
      </c>
      <c r="CO1197">
        <v>11.536060000000001</v>
      </c>
      <c r="CP1197">
        <v>600</v>
      </c>
      <c r="CQ1197" s="3">
        <f t="shared" si="36"/>
        <v>349.9887286508627</v>
      </c>
      <c r="CR1197" s="3">
        <f t="shared" si="37"/>
        <v>24.538668067054402</v>
      </c>
    </row>
    <row r="1198" spans="1:96" customFormat="1" x14ac:dyDescent="0.25">
      <c r="A1198" s="1">
        <v>42210.916666666664</v>
      </c>
      <c r="B1198">
        <v>10688</v>
      </c>
      <c r="C1198">
        <v>27.564430000000002</v>
      </c>
      <c r="D1198">
        <v>0.60396050000000001</v>
      </c>
      <c r="E1198">
        <v>0.72534120000000002</v>
      </c>
      <c r="F1198">
        <v>0.84256430000000004</v>
      </c>
      <c r="G1198">
        <v>-8.9459140000000006E-2</v>
      </c>
      <c r="H1198">
        <v>0.33077590000000001</v>
      </c>
      <c r="I1198">
        <v>2.3900210000000002E-2</v>
      </c>
      <c r="J1198">
        <v>0.85526190000000002</v>
      </c>
      <c r="K1198">
        <v>-0.84824909999999998</v>
      </c>
      <c r="L1198">
        <v>-9.5993300000000004E-2</v>
      </c>
      <c r="M1198">
        <v>2.01471</v>
      </c>
      <c r="N1198">
        <v>0.51728850000000004</v>
      </c>
      <c r="O1198">
        <v>0.57979709999999995</v>
      </c>
      <c r="P1198">
        <v>3.146439</v>
      </c>
      <c r="Q1198">
        <v>3.005509</v>
      </c>
      <c r="R1198">
        <v>102.4636</v>
      </c>
      <c r="S1198">
        <v>17.142579999999999</v>
      </c>
      <c r="T1198">
        <v>77.536379999999994</v>
      </c>
      <c r="U1198">
        <v>-0.64864759999999999</v>
      </c>
      <c r="V1198">
        <v>2.934682</v>
      </c>
      <c r="W1198">
        <v>0.2886012</v>
      </c>
      <c r="X1198">
        <v>28.069890000000001</v>
      </c>
      <c r="Y1198">
        <v>180</v>
      </c>
      <c r="Z1198">
        <v>18000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-0.18695000000000001</v>
      </c>
      <c r="AH1198">
        <v>-10.08132</v>
      </c>
      <c r="AI1198">
        <v>27.866070000000001</v>
      </c>
      <c r="AJ1198">
        <v>5.4960690000000003</v>
      </c>
      <c r="AK1198">
        <v>-0.2723083</v>
      </c>
      <c r="AL1198">
        <v>-2.5668739999999999</v>
      </c>
      <c r="AM1198">
        <v>-0.23398849999999999</v>
      </c>
      <c r="AN1198">
        <v>0.33711259999999998</v>
      </c>
      <c r="AO1198">
        <v>9.3530070000000007E-2</v>
      </c>
      <c r="AP1198">
        <v>-0.16018679999999999</v>
      </c>
      <c r="AQ1198">
        <v>-5.6952979999999997E-3</v>
      </c>
      <c r="AR1198">
        <v>0.84734140000000002</v>
      </c>
      <c r="AS1198">
        <v>-0.10014000000000001</v>
      </c>
      <c r="AT1198">
        <v>0.3457133</v>
      </c>
      <c r="AU1198">
        <v>2.4161760000000001E-2</v>
      </c>
      <c r="AV1198">
        <v>625.30200000000002</v>
      </c>
      <c r="AW1198">
        <v>20.785720000000001</v>
      </c>
      <c r="AX1198">
        <v>99.308419999999998</v>
      </c>
      <c r="AY1198">
        <v>25.28885</v>
      </c>
      <c r="AZ1198">
        <v>1.1479520000000001</v>
      </c>
      <c r="BA1198">
        <v>-0.23398849999999999</v>
      </c>
      <c r="BB1198">
        <v>-13.89653</v>
      </c>
      <c r="BC1198">
        <v>-5.0903040000000004E-3</v>
      </c>
      <c r="BD1198">
        <v>5.2128819999999999E-2</v>
      </c>
      <c r="BE1198">
        <v>-0.41286580000000001</v>
      </c>
      <c r="BF1198">
        <v>4.2280790000000001</v>
      </c>
      <c r="BG1198">
        <v>0</v>
      </c>
      <c r="BH1198">
        <v>0</v>
      </c>
      <c r="BI1198">
        <v>63.00067</v>
      </c>
      <c r="BJ1198">
        <v>0</v>
      </c>
      <c r="BK1198">
        <v>24.996459999999999</v>
      </c>
      <c r="BL1198">
        <v>2.438796</v>
      </c>
      <c r="BM1198">
        <v>3.1676060000000001</v>
      </c>
      <c r="BN1198">
        <v>17.708939999999998</v>
      </c>
      <c r="BO1198">
        <v>76.991780000000006</v>
      </c>
      <c r="BP1198">
        <v>1.150997</v>
      </c>
      <c r="BQ1198">
        <v>4867.1869999999999</v>
      </c>
      <c r="BR1198">
        <v>-1.377108</v>
      </c>
      <c r="BS1198">
        <v>-1849.021</v>
      </c>
      <c r="BT1198">
        <v>2546.0859999999998</v>
      </c>
      <c r="BU1198">
        <v>41945.13</v>
      </c>
      <c r="BV1198">
        <v>32682.84</v>
      </c>
      <c r="BW1198">
        <v>870.32230000000004</v>
      </c>
      <c r="BX1198">
        <v>9413.3269999999993</v>
      </c>
      <c r="BY1198">
        <v>151.0334</v>
      </c>
      <c r="BZ1198">
        <v>0.16441449999999999</v>
      </c>
      <c r="CA1198" t="s">
        <v>98</v>
      </c>
      <c r="CB1198" t="s">
        <v>98</v>
      </c>
      <c r="CC1198">
        <v>182.26179999999999</v>
      </c>
      <c r="CD1198">
        <v>184.45330000000001</v>
      </c>
      <c r="CE1198" t="s">
        <v>98</v>
      </c>
      <c r="CF1198" t="s">
        <v>98</v>
      </c>
      <c r="CG1198" t="s">
        <v>98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-5.4592609999999997</v>
      </c>
      <c r="CN1198">
        <v>28.33578</v>
      </c>
      <c r="CO1198">
        <v>11.515890000000001</v>
      </c>
      <c r="CP1198">
        <v>600</v>
      </c>
      <c r="CQ1198" s="3">
        <f t="shared" si="36"/>
        <v>355.08482912862928</v>
      </c>
      <c r="CR1198" s="3">
        <f t="shared" si="37"/>
        <v>23.001084528605123</v>
      </c>
    </row>
    <row r="1199" spans="1:96" customFormat="1" x14ac:dyDescent="0.25">
      <c r="A1199" s="1">
        <v>42210.9375</v>
      </c>
      <c r="B1199">
        <v>10689</v>
      </c>
      <c r="C1199">
        <v>-4.596781</v>
      </c>
      <c r="D1199">
        <v>0.17858489999999999</v>
      </c>
      <c r="E1199">
        <v>0.39406609999999997</v>
      </c>
      <c r="F1199">
        <v>0.1725488</v>
      </c>
      <c r="G1199">
        <v>-2.5160539999999999E-2</v>
      </c>
      <c r="H1199">
        <v>4.1455989999999998E-2</v>
      </c>
      <c r="I1199">
        <v>-3.9785419999999998E-3</v>
      </c>
      <c r="J1199">
        <v>0.99588100000000002</v>
      </c>
      <c r="K1199">
        <v>-0.91405840000000005</v>
      </c>
      <c r="L1199">
        <v>0.1433063</v>
      </c>
      <c r="M1199">
        <v>1.5699879999999999</v>
      </c>
      <c r="N1199">
        <v>-5.981384E-2</v>
      </c>
      <c r="O1199">
        <v>0.64362839999999999</v>
      </c>
      <c r="P1199">
        <v>2.392198</v>
      </c>
      <c r="Q1199">
        <v>2.0622790000000002</v>
      </c>
      <c r="R1199">
        <v>117.74290000000001</v>
      </c>
      <c r="S1199">
        <v>30.080829999999999</v>
      </c>
      <c r="T1199">
        <v>62.257109999999997</v>
      </c>
      <c r="U1199">
        <v>-0.96000160000000001</v>
      </c>
      <c r="V1199">
        <v>1.8252120000000001</v>
      </c>
      <c r="W1199">
        <v>0.14643900000000001</v>
      </c>
      <c r="X1199">
        <v>27.575869999999998</v>
      </c>
      <c r="Y1199">
        <v>180</v>
      </c>
      <c r="Z1199">
        <v>18000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1.2319409999999999E-2</v>
      </c>
      <c r="AH1199">
        <v>-27.163820000000001</v>
      </c>
      <c r="AI1199">
        <v>-2.8961459999999999</v>
      </c>
      <c r="AJ1199">
        <v>2.7512509999999999</v>
      </c>
      <c r="AK1199">
        <v>-0.915238</v>
      </c>
      <c r="AL1199">
        <v>1.609348</v>
      </c>
      <c r="AM1199">
        <v>2.7210419999999999E-2</v>
      </c>
      <c r="AN1199">
        <v>0.2578568</v>
      </c>
      <c r="AO1199">
        <v>2.343456E-2</v>
      </c>
      <c r="AP1199">
        <v>-3.08627E-2</v>
      </c>
      <c r="AQ1199">
        <v>-1.062716E-2</v>
      </c>
      <c r="AR1199">
        <v>0.16266269999999999</v>
      </c>
      <c r="AS1199">
        <v>-2.7736460000000001E-2</v>
      </c>
      <c r="AT1199">
        <v>4.457995E-2</v>
      </c>
      <c r="AU1199">
        <v>-2.506632E-3</v>
      </c>
      <c r="AV1199">
        <v>624.70619999999997</v>
      </c>
      <c r="AW1199">
        <v>21.20879</v>
      </c>
      <c r="AX1199">
        <v>99.327520000000007</v>
      </c>
      <c r="AY1199">
        <v>24.748449999999998</v>
      </c>
      <c r="AZ1199">
        <v>1.150023</v>
      </c>
      <c r="BA1199">
        <v>2.7210419999999999E-2</v>
      </c>
      <c r="BB1199">
        <v>-25.93027</v>
      </c>
      <c r="BC1199">
        <v>-9.4753700000000003E-3</v>
      </c>
      <c r="BD1199">
        <v>-5.4156359999999997E-3</v>
      </c>
      <c r="BE1199">
        <v>-0.78492110000000004</v>
      </c>
      <c r="BF1199">
        <v>-0.44862059999999998</v>
      </c>
      <c r="BG1199">
        <v>0</v>
      </c>
      <c r="BH1199">
        <v>0</v>
      </c>
      <c r="BI1199">
        <v>63</v>
      </c>
      <c r="BJ1199">
        <v>0</v>
      </c>
      <c r="BK1199">
        <v>24.358969999999999</v>
      </c>
      <c r="BL1199">
        <v>2.4879419999999999</v>
      </c>
      <c r="BM1199">
        <v>3.0479669999999999</v>
      </c>
      <c r="BN1199">
        <v>18.104520000000001</v>
      </c>
      <c r="BO1199">
        <v>81.626289999999997</v>
      </c>
      <c r="BP1199">
        <v>1.1532180000000001</v>
      </c>
      <c r="BQ1199">
        <v>14940.13</v>
      </c>
      <c r="BR1199">
        <v>-1.054235</v>
      </c>
      <c r="BS1199">
        <v>-2465.2710000000002</v>
      </c>
      <c r="BT1199">
        <v>2330.134</v>
      </c>
      <c r="BU1199" t="s">
        <v>98</v>
      </c>
      <c r="BV1199" t="s">
        <v>98</v>
      </c>
      <c r="BW1199" t="s">
        <v>98</v>
      </c>
      <c r="BX1199">
        <v>9462.7520000000004</v>
      </c>
      <c r="BY1199">
        <v>-10272.790000000001</v>
      </c>
      <c r="BZ1199">
        <v>1.1775089999999999</v>
      </c>
      <c r="CA1199" t="s">
        <v>98</v>
      </c>
      <c r="CB1199" t="s">
        <v>98</v>
      </c>
      <c r="CC1199" t="s">
        <v>98</v>
      </c>
      <c r="CD1199">
        <v>185.04140000000001</v>
      </c>
      <c r="CE1199" t="s">
        <v>98</v>
      </c>
      <c r="CF1199" t="s">
        <v>98</v>
      </c>
      <c r="CG1199" t="s">
        <v>98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-6.0996050000000004</v>
      </c>
      <c r="CN1199">
        <v>27.81071</v>
      </c>
      <c r="CO1199">
        <v>11.497</v>
      </c>
      <c r="CP1199">
        <v>600</v>
      </c>
      <c r="CQ1199" s="3">
        <f t="shared" si="36"/>
        <v>354.03604612867372</v>
      </c>
      <c r="CR1199" s="3">
        <f t="shared" si="37"/>
        <v>22.179768580962932</v>
      </c>
    </row>
    <row r="1200" spans="1:96" customFormat="1" x14ac:dyDescent="0.25">
      <c r="A1200" s="1">
        <v>42210.958333333336</v>
      </c>
      <c r="B1200">
        <v>10690</v>
      </c>
      <c r="C1200">
        <v>252.3126</v>
      </c>
      <c r="D1200">
        <v>0.44530890000000001</v>
      </c>
      <c r="E1200">
        <v>0.62234420000000001</v>
      </c>
      <c r="F1200">
        <v>1.217177</v>
      </c>
      <c r="G1200">
        <v>-0.74968080000000004</v>
      </c>
      <c r="H1200">
        <v>-2.0229539999999999</v>
      </c>
      <c r="I1200">
        <v>0.2184316</v>
      </c>
      <c r="J1200">
        <v>3.6316999999999999</v>
      </c>
      <c r="K1200">
        <v>9.4455760000000009</v>
      </c>
      <c r="L1200">
        <v>-4.0634160000000002E-2</v>
      </c>
      <c r="M1200">
        <v>3.293364</v>
      </c>
      <c r="N1200">
        <v>-0.38517489999999999</v>
      </c>
      <c r="O1200">
        <v>0.58334339999999996</v>
      </c>
      <c r="P1200">
        <v>3.9578709999999999</v>
      </c>
      <c r="Q1200">
        <v>2.8539829999999999</v>
      </c>
      <c r="R1200">
        <v>-163.0633</v>
      </c>
      <c r="S1200">
        <v>0</v>
      </c>
      <c r="T1200">
        <v>343.06330000000003</v>
      </c>
      <c r="U1200">
        <v>-2.730194</v>
      </c>
      <c r="V1200">
        <v>-0.83140619999999998</v>
      </c>
      <c r="W1200">
        <v>0.1150573</v>
      </c>
      <c r="X1200">
        <v>27.74832</v>
      </c>
      <c r="Y1200">
        <v>180</v>
      </c>
      <c r="Z1200">
        <v>9211</v>
      </c>
      <c r="AA1200">
        <v>0</v>
      </c>
      <c r="AB1200">
        <v>2</v>
      </c>
      <c r="AC1200">
        <v>7828</v>
      </c>
      <c r="AD1200">
        <v>4894</v>
      </c>
      <c r="AE1200">
        <v>1250</v>
      </c>
      <c r="AF1200">
        <v>318</v>
      </c>
      <c r="AG1200">
        <v>51.589289999999998</v>
      </c>
      <c r="AH1200">
        <v>-3444.5929999999998</v>
      </c>
      <c r="AI1200">
        <v>467.80360000000002</v>
      </c>
      <c r="AJ1200">
        <v>485.4006</v>
      </c>
      <c r="AK1200">
        <v>-834.29190000000006</v>
      </c>
      <c r="AL1200">
        <v>-783.04089999999997</v>
      </c>
      <c r="AM1200">
        <v>52.035220000000002</v>
      </c>
      <c r="AN1200">
        <v>7.6436339999999996</v>
      </c>
      <c r="AO1200">
        <v>19.628150000000002</v>
      </c>
      <c r="AP1200">
        <v>20.9939</v>
      </c>
      <c r="AQ1200">
        <v>-1.4008929999999999</v>
      </c>
      <c r="AR1200">
        <v>1.951233</v>
      </c>
      <c r="AS1200">
        <v>-3.367416</v>
      </c>
      <c r="AT1200">
        <v>-4.8185479999999998</v>
      </c>
      <c r="AU1200">
        <v>0.40498610000000002</v>
      </c>
      <c r="AV1200">
        <v>739.76739999999995</v>
      </c>
      <c r="AW1200">
        <v>17.958559999999999</v>
      </c>
      <c r="AX1200">
        <v>99.33596</v>
      </c>
      <c r="AY1200">
        <v>25.355889999999999</v>
      </c>
      <c r="AZ1200">
        <v>1.1497409999999999</v>
      </c>
      <c r="BA1200">
        <v>52.035220000000002</v>
      </c>
      <c r="BB1200">
        <v>-3418.1790000000001</v>
      </c>
      <c r="BC1200">
        <v>-1.4752400000000001</v>
      </c>
      <c r="BD1200">
        <v>1.0293079999999999</v>
      </c>
      <c r="BE1200">
        <v>-87.383380000000002</v>
      </c>
      <c r="BF1200">
        <v>60.969329999999999</v>
      </c>
      <c r="BG1200">
        <v>0</v>
      </c>
      <c r="BH1200">
        <v>0</v>
      </c>
      <c r="BI1200">
        <v>78.151439999999994</v>
      </c>
      <c r="BJ1200">
        <v>0</v>
      </c>
      <c r="BK1200">
        <v>23.251460000000002</v>
      </c>
      <c r="BL1200">
        <v>2.5063629999999999</v>
      </c>
      <c r="BM1200">
        <v>2.854555</v>
      </c>
      <c r="BN1200">
        <v>18.306709999999999</v>
      </c>
      <c r="BO1200">
        <v>87.802210000000002</v>
      </c>
      <c r="BP1200">
        <v>1.15767</v>
      </c>
      <c r="BQ1200" t="s">
        <v>98</v>
      </c>
      <c r="BR1200" t="s">
        <v>98</v>
      </c>
      <c r="BS1200" t="s">
        <v>98</v>
      </c>
      <c r="BT1200" t="s">
        <v>98</v>
      </c>
      <c r="BU1200" t="s">
        <v>98</v>
      </c>
      <c r="BV1200" t="s">
        <v>98</v>
      </c>
      <c r="BW1200" t="s">
        <v>98</v>
      </c>
      <c r="BX1200" t="s">
        <v>98</v>
      </c>
      <c r="BY1200">
        <v>-29349.15</v>
      </c>
      <c r="BZ1200">
        <v>1.6688970000000001</v>
      </c>
      <c r="CA1200" t="s">
        <v>98</v>
      </c>
      <c r="CB1200" t="s">
        <v>98</v>
      </c>
      <c r="CC1200" t="s">
        <v>98</v>
      </c>
      <c r="CD1200" t="s">
        <v>98</v>
      </c>
      <c r="CE1200" t="s">
        <v>98</v>
      </c>
      <c r="CF1200" t="s">
        <v>98</v>
      </c>
      <c r="CG1200" t="s">
        <v>98</v>
      </c>
      <c r="CH1200">
        <v>0</v>
      </c>
      <c r="CI1200">
        <v>0</v>
      </c>
      <c r="CJ1200">
        <v>0</v>
      </c>
      <c r="CK1200">
        <v>0</v>
      </c>
      <c r="CL1200">
        <v>1.27</v>
      </c>
      <c r="CM1200" t="s">
        <v>98</v>
      </c>
      <c r="CN1200">
        <v>27.265000000000001</v>
      </c>
      <c r="CO1200">
        <v>11.479509999999999</v>
      </c>
      <c r="CP1200">
        <v>600</v>
      </c>
      <c r="CQ1200" s="3">
        <f t="shared" si="36"/>
        <v>420.06317919936959</v>
      </c>
      <c r="CR1200" s="3">
        <f t="shared" si="37"/>
        <v>20.849943905513648</v>
      </c>
    </row>
    <row r="1201" spans="1:96" customFormat="1" x14ac:dyDescent="0.25">
      <c r="A1201" s="1">
        <v>42210.979166666664</v>
      </c>
      <c r="B1201">
        <v>10691</v>
      </c>
      <c r="C1201">
        <v>61.664929999999998</v>
      </c>
      <c r="D1201">
        <v>0.21493509999999999</v>
      </c>
      <c r="E1201">
        <v>0.43423479999999998</v>
      </c>
      <c r="F1201">
        <v>2.018303</v>
      </c>
      <c r="G1201">
        <v>0.54610890000000001</v>
      </c>
      <c r="H1201">
        <v>0.51726760000000005</v>
      </c>
      <c r="I1201">
        <v>5.3846419999999999E-2</v>
      </c>
      <c r="J1201">
        <v>1.1330640000000001</v>
      </c>
      <c r="K1201">
        <v>0.47255829999999999</v>
      </c>
      <c r="L1201">
        <v>0.13934170000000001</v>
      </c>
      <c r="M1201">
        <v>1.153837</v>
      </c>
      <c r="N1201">
        <v>0.12703829999999999</v>
      </c>
      <c r="O1201">
        <v>0.39999859999999998</v>
      </c>
      <c r="P1201">
        <v>7.8746739999999997</v>
      </c>
      <c r="Q1201">
        <v>7.8128500000000001</v>
      </c>
      <c r="R1201">
        <v>-121.7962</v>
      </c>
      <c r="S1201">
        <v>7.1771039999999999</v>
      </c>
      <c r="T1201">
        <v>301.7962</v>
      </c>
      <c r="U1201">
        <v>-4.1165919999999998</v>
      </c>
      <c r="V1201">
        <v>-6.6403489999999996</v>
      </c>
      <c r="W1201">
        <v>0.6476788</v>
      </c>
      <c r="X1201">
        <v>30.265689999999999</v>
      </c>
      <c r="Y1201">
        <v>180</v>
      </c>
      <c r="Z1201">
        <v>8734</v>
      </c>
      <c r="AA1201">
        <v>0</v>
      </c>
      <c r="AB1201">
        <v>0</v>
      </c>
      <c r="AC1201">
        <v>8529</v>
      </c>
      <c r="AD1201">
        <v>5326</v>
      </c>
      <c r="AE1201">
        <v>1067</v>
      </c>
      <c r="AF1201">
        <v>2</v>
      </c>
      <c r="AG1201">
        <v>0.30557839999999997</v>
      </c>
      <c r="AH1201">
        <v>75.904529999999994</v>
      </c>
      <c r="AI1201">
        <v>56.534599999999998</v>
      </c>
      <c r="AJ1201">
        <v>16.597429999999999</v>
      </c>
      <c r="AK1201">
        <v>5.3730260000000003</v>
      </c>
      <c r="AL1201">
        <v>3.7044450000000002</v>
      </c>
      <c r="AM1201">
        <v>0.17356679999999999</v>
      </c>
      <c r="AN1201">
        <v>1.3098700000000001</v>
      </c>
      <c r="AO1201">
        <v>-3.0899289999999999E-2</v>
      </c>
      <c r="AP1201">
        <v>-2.1969800000000001E-2</v>
      </c>
      <c r="AQ1201">
        <v>2.6992229999999999E-2</v>
      </c>
      <c r="AR1201">
        <v>2.0659049999999999</v>
      </c>
      <c r="AS1201">
        <v>0.5418695</v>
      </c>
      <c r="AT1201">
        <v>0.51186379999999998</v>
      </c>
      <c r="AU1201">
        <v>4.9366559999999997E-2</v>
      </c>
      <c r="AV1201">
        <v>635.69489999999996</v>
      </c>
      <c r="AW1201">
        <v>19.821269999999998</v>
      </c>
      <c r="AX1201">
        <v>99.322159999999997</v>
      </c>
      <c r="AY1201">
        <v>27.57518</v>
      </c>
      <c r="AZ1201">
        <v>1.139877</v>
      </c>
      <c r="BA1201">
        <v>0.17356679999999999</v>
      </c>
      <c r="BB1201">
        <v>65.861050000000006</v>
      </c>
      <c r="BC1201">
        <v>2.468161E-2</v>
      </c>
      <c r="BD1201">
        <v>0.10732990000000001</v>
      </c>
      <c r="BE1201">
        <v>1.877786</v>
      </c>
      <c r="BF1201">
        <v>8.1657030000000006</v>
      </c>
      <c r="BG1201">
        <v>0</v>
      </c>
      <c r="BH1201">
        <v>0</v>
      </c>
      <c r="BI1201">
        <v>67.600560000000002</v>
      </c>
      <c r="BJ1201">
        <v>0</v>
      </c>
      <c r="BK1201">
        <v>23.364180000000001</v>
      </c>
      <c r="BL1201">
        <v>2.4202729999999999</v>
      </c>
      <c r="BM1201">
        <v>2.873389</v>
      </c>
      <c r="BN1201">
        <v>17.67118</v>
      </c>
      <c r="BO1201">
        <v>84.230609999999999</v>
      </c>
      <c r="BP1201">
        <v>1.157713</v>
      </c>
      <c r="BQ1201">
        <v>4882.6629999999996</v>
      </c>
      <c r="BR1201">
        <v>-0.86326499999999995</v>
      </c>
      <c r="BS1201">
        <v>-1723.1949999999999</v>
      </c>
      <c r="BT1201">
        <v>1487.501</v>
      </c>
      <c r="BU1201">
        <v>40916.660000000003</v>
      </c>
      <c r="BV1201">
        <v>32823.300000000003</v>
      </c>
      <c r="BW1201">
        <v>870.38019999999995</v>
      </c>
      <c r="BX1201">
        <v>8376.2090000000007</v>
      </c>
      <c r="BY1201">
        <v>282.8501</v>
      </c>
      <c r="BZ1201">
        <v>0.20023089999999999</v>
      </c>
      <c r="CA1201" t="s">
        <v>98</v>
      </c>
      <c r="CB1201" t="s">
        <v>98</v>
      </c>
      <c r="CC1201">
        <v>182.39080000000001</v>
      </c>
      <c r="CD1201">
        <v>184.47409999999999</v>
      </c>
      <c r="CE1201" t="s">
        <v>98</v>
      </c>
      <c r="CF1201" t="s">
        <v>98</v>
      </c>
      <c r="CG1201" t="s">
        <v>98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-5.4088320000000003</v>
      </c>
      <c r="CN1201">
        <v>26.511669999999999</v>
      </c>
      <c r="CO1201">
        <v>11.46214</v>
      </c>
      <c r="CP1201">
        <v>600</v>
      </c>
      <c r="CQ1201" s="3">
        <f t="shared" si="36"/>
        <v>363.7017404486125</v>
      </c>
      <c r="CR1201" s="3">
        <f t="shared" si="37"/>
        <v>20.979530839395974</v>
      </c>
    </row>
    <row r="1202" spans="1:96" customFormat="1" x14ac:dyDescent="0.25">
      <c r="A1202" s="1">
        <v>42211</v>
      </c>
      <c r="B1202">
        <v>10692</v>
      </c>
      <c r="C1202">
        <v>8.7930349999999997</v>
      </c>
      <c r="D1202">
        <v>0.20519560000000001</v>
      </c>
      <c r="E1202">
        <v>0.42223889999999997</v>
      </c>
      <c r="F1202">
        <v>0.2130349</v>
      </c>
      <c r="G1202">
        <v>-2.335012E-3</v>
      </c>
      <c r="H1202">
        <v>-3.2972840000000003E-2</v>
      </c>
      <c r="I1202">
        <v>7.6043789999999997E-3</v>
      </c>
      <c r="J1202">
        <v>0.81132360000000003</v>
      </c>
      <c r="K1202">
        <v>-2.5256310000000001E-2</v>
      </c>
      <c r="L1202">
        <v>5.5885410000000003E-2</v>
      </c>
      <c r="M1202">
        <v>0.98141959999999995</v>
      </c>
      <c r="N1202">
        <v>0.16930029999999999</v>
      </c>
      <c r="O1202">
        <v>0.37873859999999998</v>
      </c>
      <c r="P1202">
        <v>7.5861359999999998</v>
      </c>
      <c r="Q1202">
        <v>7.531568</v>
      </c>
      <c r="R1202">
        <v>-129.89869999999999</v>
      </c>
      <c r="S1202">
        <v>6.8698350000000001</v>
      </c>
      <c r="T1202">
        <v>309.89870000000002</v>
      </c>
      <c r="U1202">
        <v>-4.8309759999999997</v>
      </c>
      <c r="V1202">
        <v>-5.7780779999999998</v>
      </c>
      <c r="W1202">
        <v>0.5684167</v>
      </c>
      <c r="X1202">
        <v>27.320440000000001</v>
      </c>
      <c r="Y1202">
        <v>180</v>
      </c>
      <c r="Z1202">
        <v>18000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-0.11094229999999999</v>
      </c>
      <c r="AH1202">
        <v>37.212780000000002</v>
      </c>
      <c r="AI1202">
        <v>6.4275909999999996</v>
      </c>
      <c r="AJ1202">
        <v>3.4701399999999998</v>
      </c>
      <c r="AK1202">
        <v>-0.59506360000000003</v>
      </c>
      <c r="AL1202">
        <v>1.078856</v>
      </c>
      <c r="AM1202">
        <v>-0.13617979999999999</v>
      </c>
      <c r="AN1202">
        <v>0.36330050000000003</v>
      </c>
      <c r="AO1202">
        <v>0.13780899999999999</v>
      </c>
      <c r="AP1202">
        <v>0.13041130000000001</v>
      </c>
      <c r="AQ1202">
        <v>1.444462E-2</v>
      </c>
      <c r="AR1202">
        <v>0.21732870000000001</v>
      </c>
      <c r="AS1202">
        <v>-2.0490680000000001E-2</v>
      </c>
      <c r="AT1202">
        <v>-4.9559800000000001E-2</v>
      </c>
      <c r="AU1202">
        <v>5.5586990000000003E-3</v>
      </c>
      <c r="AV1202">
        <v>634.2799</v>
      </c>
      <c r="AW1202">
        <v>20.269659999999998</v>
      </c>
      <c r="AX1202">
        <v>99.314189999999996</v>
      </c>
      <c r="AY1202">
        <v>24.62133</v>
      </c>
      <c r="AZ1202">
        <v>1.1509370000000001</v>
      </c>
      <c r="BA1202">
        <v>-0.13617979999999999</v>
      </c>
      <c r="BB1202">
        <v>35.244880000000002</v>
      </c>
      <c r="BC1202">
        <v>1.305503E-2</v>
      </c>
      <c r="BD1202">
        <v>1.2182520000000001E-2</v>
      </c>
      <c r="BE1202">
        <v>1.017965</v>
      </c>
      <c r="BF1202">
        <v>0.94993170000000005</v>
      </c>
      <c r="BG1202">
        <v>0</v>
      </c>
      <c r="BH1202">
        <v>0</v>
      </c>
      <c r="BI1202">
        <v>63</v>
      </c>
      <c r="BJ1202">
        <v>0</v>
      </c>
      <c r="BK1202">
        <v>24.1629</v>
      </c>
      <c r="BL1202">
        <v>2.3922240000000001</v>
      </c>
      <c r="BM1202">
        <v>3.0123760000000002</v>
      </c>
      <c r="BN1202">
        <v>17.41947</v>
      </c>
      <c r="BO1202">
        <v>79.413179999999997</v>
      </c>
      <c r="BP1202">
        <v>1.154566</v>
      </c>
      <c r="BQ1202">
        <v>4350.0919999999996</v>
      </c>
      <c r="BR1202">
        <v>-0.88593379999999999</v>
      </c>
      <c r="BS1202">
        <v>-1657.7460000000001</v>
      </c>
      <c r="BT1202">
        <v>1468.4069999999999</v>
      </c>
      <c r="BU1202">
        <v>40377.21</v>
      </c>
      <c r="BV1202">
        <v>32900.959999999999</v>
      </c>
      <c r="BW1202">
        <v>870.40369999999996</v>
      </c>
      <c r="BX1202">
        <v>7833.2110000000002</v>
      </c>
      <c r="BY1202">
        <v>356.96629999999999</v>
      </c>
      <c r="BZ1202">
        <v>0.25687179999999998</v>
      </c>
      <c r="CA1202" t="s">
        <v>98</v>
      </c>
      <c r="CB1202" t="s">
        <v>98</v>
      </c>
      <c r="CC1202">
        <v>182.35130000000001</v>
      </c>
      <c r="CD1202">
        <v>184.46619999999999</v>
      </c>
      <c r="CE1202" t="s">
        <v>98</v>
      </c>
      <c r="CF1202" t="s">
        <v>98</v>
      </c>
      <c r="CG1202" t="s">
        <v>98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-5.4438399999999998</v>
      </c>
      <c r="CN1202">
        <v>25.762979999999999</v>
      </c>
      <c r="CO1202">
        <v>11.44722</v>
      </c>
      <c r="CP1202">
        <v>600</v>
      </c>
      <c r="CQ1202" s="3">
        <f t="shared" si="36"/>
        <v>359.3565285606478</v>
      </c>
      <c r="CR1202" s="3">
        <f t="shared" si="37"/>
        <v>21.935232401086427</v>
      </c>
    </row>
    <row r="1203" spans="1:96" customFormat="1" x14ac:dyDescent="0.25">
      <c r="A1203" s="1">
        <v>42211.020833333336</v>
      </c>
      <c r="B1203">
        <v>10693</v>
      </c>
      <c r="C1203">
        <v>0.61745499999999998</v>
      </c>
      <c r="D1203">
        <v>0.15958900000000001</v>
      </c>
      <c r="E1203">
        <v>0.37236710000000001</v>
      </c>
      <c r="F1203">
        <v>0.14047770000000001</v>
      </c>
      <c r="G1203">
        <v>4.2914449999999996E-3</v>
      </c>
      <c r="H1203">
        <v>3.2831689999999997E-2</v>
      </c>
      <c r="I1203">
        <v>5.3397570000000003E-4</v>
      </c>
      <c r="J1203">
        <v>0.57183510000000004</v>
      </c>
      <c r="K1203">
        <v>-4.6697299999999997E-2</v>
      </c>
      <c r="L1203">
        <v>2.255389E-2</v>
      </c>
      <c r="M1203">
        <v>0.89051190000000002</v>
      </c>
      <c r="N1203">
        <v>0.1368106</v>
      </c>
      <c r="O1203">
        <v>0.3282351</v>
      </c>
      <c r="P1203">
        <v>6.5039709999999999</v>
      </c>
      <c r="Q1203">
        <v>6.4586389999999998</v>
      </c>
      <c r="R1203">
        <v>-130.42529999999999</v>
      </c>
      <c r="S1203">
        <v>6.7623740000000003</v>
      </c>
      <c r="T1203">
        <v>310.42529999999999</v>
      </c>
      <c r="U1203">
        <v>-4.1881550000000001</v>
      </c>
      <c r="V1203">
        <v>-4.9166530000000002</v>
      </c>
      <c r="W1203">
        <v>0.48328280000000001</v>
      </c>
      <c r="X1203">
        <v>27.310400000000001</v>
      </c>
      <c r="Y1203">
        <v>180</v>
      </c>
      <c r="Z1203">
        <v>18000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9.9899279999999993E-2</v>
      </c>
      <c r="AH1203">
        <v>38.911830000000002</v>
      </c>
      <c r="AI1203">
        <v>-1.76634</v>
      </c>
      <c r="AJ1203">
        <v>4.195417</v>
      </c>
      <c r="AK1203">
        <v>-0.27632469999999998</v>
      </c>
      <c r="AL1203">
        <v>-1.671549</v>
      </c>
      <c r="AM1203">
        <v>8.9132069999999994E-2</v>
      </c>
      <c r="AN1203">
        <v>0.2476402</v>
      </c>
      <c r="AO1203">
        <v>3.5602639999999998E-2</v>
      </c>
      <c r="AP1203">
        <v>3.5371100000000003E-2</v>
      </c>
      <c r="AQ1203">
        <v>1.5597929999999999E-2</v>
      </c>
      <c r="AR1203">
        <v>0.13644419999999999</v>
      </c>
      <c r="AS1203">
        <v>-5.0372630000000002E-4</v>
      </c>
      <c r="AT1203">
        <v>2.7507199999999999E-2</v>
      </c>
      <c r="AU1203">
        <v>-1.527533E-3</v>
      </c>
      <c r="AV1203">
        <v>635.21100000000001</v>
      </c>
      <c r="AW1203">
        <v>20.621079999999999</v>
      </c>
      <c r="AX1203">
        <v>99.315770000000001</v>
      </c>
      <c r="AY1203">
        <v>24.56513</v>
      </c>
      <c r="AZ1203">
        <v>1.15096</v>
      </c>
      <c r="BA1203">
        <v>8.9132069999999994E-2</v>
      </c>
      <c r="BB1203">
        <v>38.058950000000003</v>
      </c>
      <c r="BC1203">
        <v>1.412218E-2</v>
      </c>
      <c r="BD1203">
        <v>-3.3549679999999998E-3</v>
      </c>
      <c r="BE1203">
        <v>1.1186259999999999</v>
      </c>
      <c r="BF1203">
        <v>-0.26574910000000002</v>
      </c>
      <c r="BG1203">
        <v>0</v>
      </c>
      <c r="BH1203">
        <v>0</v>
      </c>
      <c r="BI1203">
        <v>63</v>
      </c>
      <c r="BJ1203">
        <v>0</v>
      </c>
      <c r="BK1203">
        <v>24.093889999999998</v>
      </c>
      <c r="BL1203">
        <v>2.4320580000000001</v>
      </c>
      <c r="BM1203">
        <v>2.9998649999999998</v>
      </c>
      <c r="BN1203">
        <v>17.713640000000002</v>
      </c>
      <c r="BO1203">
        <v>81.072270000000003</v>
      </c>
      <c r="BP1203">
        <v>1.154563</v>
      </c>
      <c r="BQ1203">
        <v>4036.6379999999999</v>
      </c>
      <c r="BR1203">
        <v>-0.90936139999999999</v>
      </c>
      <c r="BS1203">
        <v>-1598.943</v>
      </c>
      <c r="BT1203">
        <v>1453.941</v>
      </c>
      <c r="BU1203">
        <v>40066.160000000003</v>
      </c>
      <c r="BV1203">
        <v>32976.629999999997</v>
      </c>
      <c r="BW1203">
        <v>870.70579999999995</v>
      </c>
      <c r="BX1203">
        <v>7476.98</v>
      </c>
      <c r="BY1203">
        <v>387.45760000000001</v>
      </c>
      <c r="BZ1203">
        <v>0.27243230000000002</v>
      </c>
      <c r="CA1203" t="s">
        <v>98</v>
      </c>
      <c r="CB1203" t="s">
        <v>98</v>
      </c>
      <c r="CC1203">
        <v>182.28380000000001</v>
      </c>
      <c r="CD1203">
        <v>184.43680000000001</v>
      </c>
      <c r="CE1203" t="s">
        <v>98</v>
      </c>
      <c r="CF1203" t="s">
        <v>98</v>
      </c>
      <c r="CG1203" t="s">
        <v>98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-5.5080770000000001</v>
      </c>
      <c r="CN1203">
        <v>25.377759999999999</v>
      </c>
      <c r="CO1203">
        <v>11.43201</v>
      </c>
      <c r="CP1203">
        <v>600</v>
      </c>
      <c r="CQ1203" s="3">
        <f t="shared" si="36"/>
        <v>359.81040384120166</v>
      </c>
      <c r="CR1203" s="3">
        <f t="shared" si="37"/>
        <v>21.849202463932048</v>
      </c>
    </row>
    <row r="1204" spans="1:96" customFormat="1" x14ac:dyDescent="0.25">
      <c r="A1204" s="1">
        <v>42211.041666666664</v>
      </c>
      <c r="B1204">
        <v>10694</v>
      </c>
      <c r="C1204">
        <v>1.8910070000000001</v>
      </c>
      <c r="D1204">
        <v>0.1137497</v>
      </c>
      <c r="E1204">
        <v>0.31439060000000002</v>
      </c>
      <c r="F1204">
        <v>0.10102410000000001</v>
      </c>
      <c r="G1204">
        <v>-2.976209E-4</v>
      </c>
      <c r="H1204">
        <v>1.2101809999999999E-2</v>
      </c>
      <c r="I1204">
        <v>1.6355300000000001E-3</v>
      </c>
      <c r="J1204">
        <v>0.47852509999999998</v>
      </c>
      <c r="K1204">
        <v>-4.9226280000000001E-3</v>
      </c>
      <c r="L1204">
        <v>1.059439E-2</v>
      </c>
      <c r="M1204">
        <v>0.58649709999999999</v>
      </c>
      <c r="N1204">
        <v>9.8272040000000005E-2</v>
      </c>
      <c r="O1204">
        <v>0.28273979999999999</v>
      </c>
      <c r="P1204">
        <v>5.4321039999999998</v>
      </c>
      <c r="Q1204">
        <v>5.404833</v>
      </c>
      <c r="R1204">
        <v>-133.13120000000001</v>
      </c>
      <c r="S1204">
        <v>5.7391230000000002</v>
      </c>
      <c r="T1204">
        <v>313.13119999999998</v>
      </c>
      <c r="U1204">
        <v>-3.695119</v>
      </c>
      <c r="V1204">
        <v>-3.944388</v>
      </c>
      <c r="W1204">
        <v>0.372915</v>
      </c>
      <c r="X1204">
        <v>27.291419999999999</v>
      </c>
      <c r="Y1204">
        <v>180</v>
      </c>
      <c r="Z1204">
        <v>18000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-2.717957E-2</v>
      </c>
      <c r="AH1204">
        <v>25.826930000000001</v>
      </c>
      <c r="AI1204">
        <v>0.29916920000000002</v>
      </c>
      <c r="AJ1204">
        <v>0.85822520000000002</v>
      </c>
      <c r="AK1204">
        <v>0.17466619999999999</v>
      </c>
      <c r="AL1204">
        <v>-0.1084131</v>
      </c>
      <c r="AM1204">
        <v>-3.7016590000000002E-2</v>
      </c>
      <c r="AN1204">
        <v>0.2316165</v>
      </c>
      <c r="AO1204">
        <v>2.2112E-2</v>
      </c>
      <c r="AP1204">
        <v>4.5711870000000002E-2</v>
      </c>
      <c r="AQ1204">
        <v>1.0264489999999999E-2</v>
      </c>
      <c r="AR1204">
        <v>9.6525330000000006E-2</v>
      </c>
      <c r="AS1204">
        <v>-3.2649110000000001E-3</v>
      </c>
      <c r="AT1204">
        <v>5.8645570000000003E-3</v>
      </c>
      <c r="AU1204">
        <v>2.587512E-4</v>
      </c>
      <c r="AV1204">
        <v>633.54769999999996</v>
      </c>
      <c r="AW1204">
        <v>20.6296</v>
      </c>
      <c r="AX1204">
        <v>99.298310000000001</v>
      </c>
      <c r="AY1204">
        <v>24.544899999999998</v>
      </c>
      <c r="AZ1204">
        <v>1.15083</v>
      </c>
      <c r="BA1204">
        <v>-3.7016590000000002E-2</v>
      </c>
      <c r="BB1204">
        <v>25.045359999999999</v>
      </c>
      <c r="BC1204">
        <v>9.2701550000000004E-3</v>
      </c>
      <c r="BD1204">
        <v>5.668626E-4</v>
      </c>
      <c r="BE1204">
        <v>0.73652640000000003</v>
      </c>
      <c r="BF1204">
        <v>4.5038000000000002E-2</v>
      </c>
      <c r="BG1204">
        <v>0</v>
      </c>
      <c r="BH1204">
        <v>0</v>
      </c>
      <c r="BI1204">
        <v>63</v>
      </c>
      <c r="BJ1204">
        <v>0</v>
      </c>
      <c r="BK1204">
        <v>24.085159999999998</v>
      </c>
      <c r="BL1204">
        <v>2.4320179999999998</v>
      </c>
      <c r="BM1204">
        <v>2.998278</v>
      </c>
      <c r="BN1204">
        <v>17.71387</v>
      </c>
      <c r="BO1204">
        <v>81.113820000000004</v>
      </c>
      <c r="BP1204">
        <v>1.1546160000000001</v>
      </c>
      <c r="BQ1204">
        <v>3864.6370000000002</v>
      </c>
      <c r="BR1204">
        <v>-0.92444420000000005</v>
      </c>
      <c r="BS1204">
        <v>-1563.5170000000001</v>
      </c>
      <c r="BT1204">
        <v>1445.355</v>
      </c>
      <c r="BU1204">
        <v>39871.410000000003</v>
      </c>
      <c r="BV1204">
        <v>32997.9</v>
      </c>
      <c r="BW1204">
        <v>870.71169999999995</v>
      </c>
      <c r="BX1204">
        <v>7281.3419999999996</v>
      </c>
      <c r="BY1204">
        <v>407.83429999999998</v>
      </c>
      <c r="BZ1204">
        <v>0.25849929999999999</v>
      </c>
      <c r="CA1204" t="s">
        <v>98</v>
      </c>
      <c r="CB1204" t="s">
        <v>98</v>
      </c>
      <c r="CC1204">
        <v>182.22149999999999</v>
      </c>
      <c r="CD1204">
        <v>184.41309999999999</v>
      </c>
      <c r="CE1204" t="s">
        <v>98</v>
      </c>
      <c r="CF1204" t="s">
        <v>98</v>
      </c>
      <c r="CG1204" t="s">
        <v>98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-5.5074360000000002</v>
      </c>
      <c r="CN1204">
        <v>25.204329999999999</v>
      </c>
      <c r="CO1204">
        <v>11.417590000000001</v>
      </c>
      <c r="CP1204">
        <v>600</v>
      </c>
      <c r="CQ1204" s="3">
        <f t="shared" si="36"/>
        <v>358.90695177568108</v>
      </c>
      <c r="CR1204" s="3">
        <f t="shared" si="37"/>
        <v>21.838285102220922</v>
      </c>
    </row>
    <row r="1205" spans="1:96" customFormat="1" x14ac:dyDescent="0.25">
      <c r="A1205" s="1">
        <v>42211.0625</v>
      </c>
      <c r="B1205">
        <v>10695</v>
      </c>
      <c r="C1205">
        <v>1.829782</v>
      </c>
      <c r="D1205">
        <v>9.7118339999999997E-2</v>
      </c>
      <c r="E1205">
        <v>0.2905065</v>
      </c>
      <c r="F1205">
        <v>8.9173450000000001E-2</v>
      </c>
      <c r="G1205">
        <v>1.5921520000000001E-3</v>
      </c>
      <c r="H1205">
        <v>1.9218010000000001E-2</v>
      </c>
      <c r="I1205">
        <v>1.5826550000000001E-3</v>
      </c>
      <c r="J1205">
        <v>0.3381094</v>
      </c>
      <c r="K1205">
        <v>1.380759E-2</v>
      </c>
      <c r="L1205">
        <v>1.8460979999999998E-2</v>
      </c>
      <c r="M1205">
        <v>0.61376410000000003</v>
      </c>
      <c r="N1205">
        <v>8.2350110000000004E-2</v>
      </c>
      <c r="O1205">
        <v>0.26935999999999999</v>
      </c>
      <c r="P1205">
        <v>4.8956809999999997</v>
      </c>
      <c r="Q1205">
        <v>4.8711140000000004</v>
      </c>
      <c r="R1205">
        <v>-135.74080000000001</v>
      </c>
      <c r="S1205">
        <v>5.737965</v>
      </c>
      <c r="T1205">
        <v>315.74079999999998</v>
      </c>
      <c r="U1205">
        <v>-3.488642</v>
      </c>
      <c r="V1205">
        <v>-3.3995850000000001</v>
      </c>
      <c r="W1205">
        <v>0.3467481</v>
      </c>
      <c r="X1205">
        <v>27.285889999999998</v>
      </c>
      <c r="Y1205">
        <v>180</v>
      </c>
      <c r="Z1205">
        <v>18000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4.8279990000000004E-3</v>
      </c>
      <c r="AH1205">
        <v>28.169250000000002</v>
      </c>
      <c r="AI1205">
        <v>8.3404729999999996E-2</v>
      </c>
      <c r="AJ1205">
        <v>0.56471789999999999</v>
      </c>
      <c r="AK1205">
        <v>-2.549164E-3</v>
      </c>
      <c r="AL1205">
        <v>-1.5154330000000001E-3</v>
      </c>
      <c r="AM1205">
        <v>-5.4912629999999997E-3</v>
      </c>
      <c r="AN1205">
        <v>0.24975130000000001</v>
      </c>
      <c r="AO1205">
        <v>2.75006E-2</v>
      </c>
      <c r="AP1205">
        <v>7.7814880000000003E-2</v>
      </c>
      <c r="AQ1205">
        <v>1.120615E-2</v>
      </c>
      <c r="AR1205">
        <v>8.2627839999999994E-2</v>
      </c>
      <c r="AS1205">
        <v>-2.0625180000000002E-3</v>
      </c>
      <c r="AT1205">
        <v>8.5862279999999996E-3</v>
      </c>
      <c r="AU1205" s="6">
        <v>7.2140250000000001E-5</v>
      </c>
      <c r="AV1205">
        <v>635.88480000000004</v>
      </c>
      <c r="AW1205">
        <v>20.866510000000002</v>
      </c>
      <c r="AX1205">
        <v>99.293559999999999</v>
      </c>
      <c r="AY1205">
        <v>24.508089999999999</v>
      </c>
      <c r="AZ1205">
        <v>1.150773</v>
      </c>
      <c r="BA1205">
        <v>-5.4912629999999997E-3</v>
      </c>
      <c r="BB1205">
        <v>27.34301</v>
      </c>
      <c r="BC1205">
        <v>1.0160560000000001E-2</v>
      </c>
      <c r="BD1205">
        <v>1.58698E-4</v>
      </c>
      <c r="BE1205">
        <v>0.81354009999999999</v>
      </c>
      <c r="BF1205">
        <v>1.27067E-2</v>
      </c>
      <c r="BG1205">
        <v>0</v>
      </c>
      <c r="BH1205">
        <v>0</v>
      </c>
      <c r="BI1205">
        <v>63</v>
      </c>
      <c r="BJ1205">
        <v>0</v>
      </c>
      <c r="BK1205">
        <v>24.051410000000001</v>
      </c>
      <c r="BL1205">
        <v>2.4571839999999998</v>
      </c>
      <c r="BM1205">
        <v>2.9922080000000002</v>
      </c>
      <c r="BN1205">
        <v>17.8992</v>
      </c>
      <c r="BO1205">
        <v>82.119420000000005</v>
      </c>
      <c r="BP1205">
        <v>1.1544300000000001</v>
      </c>
      <c r="BQ1205">
        <v>3760.3609999999999</v>
      </c>
      <c r="BR1205">
        <v>-0.93184619999999996</v>
      </c>
      <c r="BS1205">
        <v>-1544.8320000000001</v>
      </c>
      <c r="BT1205">
        <v>1439.5</v>
      </c>
      <c r="BU1205">
        <v>39719.57</v>
      </c>
      <c r="BV1205">
        <v>32974.879999999997</v>
      </c>
      <c r="BW1205">
        <v>870.50369999999998</v>
      </c>
      <c r="BX1205">
        <v>7160.6369999999997</v>
      </c>
      <c r="BY1205">
        <v>415.94349999999997</v>
      </c>
      <c r="BZ1205">
        <v>0.24427070000000001</v>
      </c>
      <c r="CA1205" t="s">
        <v>98</v>
      </c>
      <c r="CB1205" t="s">
        <v>98</v>
      </c>
      <c r="CC1205">
        <v>182.20830000000001</v>
      </c>
      <c r="CD1205">
        <v>184.42080000000001</v>
      </c>
      <c r="CE1205" t="s">
        <v>98</v>
      </c>
      <c r="CF1205" t="s">
        <v>98</v>
      </c>
      <c r="CG1205" t="s">
        <v>98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-5.5071640000000004</v>
      </c>
      <c r="CN1205">
        <v>25.102599999999999</v>
      </c>
      <c r="CO1205">
        <v>11.40326</v>
      </c>
      <c r="CP1205">
        <v>600</v>
      </c>
      <c r="CQ1205" s="3">
        <f t="shared" si="36"/>
        <v>360.20361495832202</v>
      </c>
      <c r="CR1205" s="3">
        <f t="shared" si="37"/>
        <v>21.796548515534486</v>
      </c>
    </row>
    <row r="1206" spans="1:96" customFormat="1" x14ac:dyDescent="0.25">
      <c r="A1206" s="1">
        <v>42211.083333333336</v>
      </c>
      <c r="B1206">
        <v>10696</v>
      </c>
      <c r="C1206">
        <v>-1.0204880000000001</v>
      </c>
      <c r="D1206">
        <v>0.33597169999999998</v>
      </c>
      <c r="E1206">
        <v>0.54004620000000003</v>
      </c>
      <c r="F1206">
        <v>0.1691511</v>
      </c>
      <c r="G1206">
        <v>-9.8967910000000006E-2</v>
      </c>
      <c r="H1206">
        <v>-5.3540709999999998E-2</v>
      </c>
      <c r="I1206">
        <v>-8.8174640000000001E-4</v>
      </c>
      <c r="J1206">
        <v>1.427853</v>
      </c>
      <c r="K1206">
        <v>0.46220299999999997</v>
      </c>
      <c r="L1206">
        <v>0.21898529999999999</v>
      </c>
      <c r="M1206">
        <v>1.054101</v>
      </c>
      <c r="N1206">
        <v>-0.19262670000000001</v>
      </c>
      <c r="O1206">
        <v>0.66313829999999996</v>
      </c>
      <c r="P1206">
        <v>1.7717890000000001</v>
      </c>
      <c r="Q1206">
        <v>1.160936</v>
      </c>
      <c r="R1206">
        <v>-177.63210000000001</v>
      </c>
      <c r="S1206">
        <v>47.560589999999998</v>
      </c>
      <c r="T1206">
        <v>357.63209999999998</v>
      </c>
      <c r="U1206">
        <v>-1.159948</v>
      </c>
      <c r="V1206">
        <v>-4.7964769999999997E-2</v>
      </c>
      <c r="W1206">
        <v>-0.35754599999999997</v>
      </c>
      <c r="X1206">
        <v>27.068950000000001</v>
      </c>
      <c r="Y1206">
        <v>180</v>
      </c>
      <c r="Z1206">
        <v>18000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0.16553970000000001</v>
      </c>
      <c r="AH1206">
        <v>43.247070000000001</v>
      </c>
      <c r="AI1206">
        <v>-3.6785299999999999</v>
      </c>
      <c r="AJ1206">
        <v>3.536384</v>
      </c>
      <c r="AK1206">
        <v>1.9975259999999999</v>
      </c>
      <c r="AL1206">
        <v>1.0365249999999999</v>
      </c>
      <c r="AM1206">
        <v>0.1566775</v>
      </c>
      <c r="AN1206">
        <v>0.28477619999999998</v>
      </c>
      <c r="AO1206">
        <v>2.4527190000000001E-2</v>
      </c>
      <c r="AP1206">
        <v>-1.206112E-2</v>
      </c>
      <c r="AQ1206">
        <v>1.743656E-2</v>
      </c>
      <c r="AR1206">
        <v>0.1480438</v>
      </c>
      <c r="AS1206">
        <v>-0.10007779999999999</v>
      </c>
      <c r="AT1206">
        <v>-5.0770820000000001E-2</v>
      </c>
      <c r="AU1206">
        <v>-3.17841E-3</v>
      </c>
      <c r="AV1206">
        <v>640.67039999999997</v>
      </c>
      <c r="AW1206">
        <v>20.79438</v>
      </c>
      <c r="AX1206">
        <v>99.324219999999997</v>
      </c>
      <c r="AY1206">
        <v>24.30546</v>
      </c>
      <c r="AZ1206">
        <v>1.151969</v>
      </c>
      <c r="BA1206">
        <v>0.1566775</v>
      </c>
      <c r="BB1206">
        <v>42.54522</v>
      </c>
      <c r="BC1206">
        <v>1.5910770000000001E-2</v>
      </c>
      <c r="BD1206">
        <v>-7.0485280000000001E-3</v>
      </c>
      <c r="BE1206">
        <v>1.2600629999999999</v>
      </c>
      <c r="BF1206">
        <v>-0.5582125</v>
      </c>
      <c r="BG1206">
        <v>0</v>
      </c>
      <c r="BH1206">
        <v>0</v>
      </c>
      <c r="BI1206">
        <v>63</v>
      </c>
      <c r="BJ1206">
        <v>0</v>
      </c>
      <c r="BK1206">
        <v>23.86347</v>
      </c>
      <c r="BL1206">
        <v>2.4476070000000001</v>
      </c>
      <c r="BM1206">
        <v>2.9586809999999999</v>
      </c>
      <c r="BN1206">
        <v>17.840720000000001</v>
      </c>
      <c r="BO1206">
        <v>82.726259999999996</v>
      </c>
      <c r="BP1206">
        <v>1.1551469999999999</v>
      </c>
      <c r="BQ1206">
        <v>3688.3240000000001</v>
      </c>
      <c r="BR1206">
        <v>-0.94069950000000002</v>
      </c>
      <c r="BS1206">
        <v>-1526.463</v>
      </c>
      <c r="BT1206">
        <v>1435.904</v>
      </c>
      <c r="BU1206">
        <v>39653.629999999997</v>
      </c>
      <c r="BV1206">
        <v>33002.93</v>
      </c>
      <c r="BW1206">
        <v>870.65340000000003</v>
      </c>
      <c r="BX1206">
        <v>7072.2640000000001</v>
      </c>
      <c r="BY1206">
        <v>421.57319999999999</v>
      </c>
      <c r="BZ1206">
        <v>0.24339140000000001</v>
      </c>
      <c r="CA1206" t="s">
        <v>98</v>
      </c>
      <c r="CB1206" t="s">
        <v>98</v>
      </c>
      <c r="CC1206">
        <v>182.1437</v>
      </c>
      <c r="CD1206">
        <v>184.4136</v>
      </c>
      <c r="CE1206" t="s">
        <v>98</v>
      </c>
      <c r="CF1206" t="s">
        <v>98</v>
      </c>
      <c r="CG1206" t="s">
        <v>98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-5.5133549999999998</v>
      </c>
      <c r="CN1206">
        <v>25.010829999999999</v>
      </c>
      <c r="CO1206">
        <v>11.38805</v>
      </c>
      <c r="CP1206">
        <v>600</v>
      </c>
      <c r="CQ1206" s="3">
        <f t="shared" si="36"/>
        <v>362.55546479208891</v>
      </c>
      <c r="CR1206" s="3">
        <f t="shared" si="37"/>
        <v>21.565960795855769</v>
      </c>
    </row>
    <row r="1207" spans="1:96" customFormat="1" x14ac:dyDescent="0.25">
      <c r="A1207" s="1">
        <v>42211.104166666664</v>
      </c>
      <c r="B1207">
        <v>10697</v>
      </c>
      <c r="C1207">
        <v>0.37397130000000001</v>
      </c>
      <c r="D1207">
        <v>9.6943319999999999E-2</v>
      </c>
      <c r="E1207">
        <v>0.28996860000000002</v>
      </c>
      <c r="F1207">
        <v>7.2688240000000001E-2</v>
      </c>
      <c r="G1207">
        <v>4.9409570000000002E-3</v>
      </c>
      <c r="H1207" s="6">
        <v>8.1516799999999999E-5</v>
      </c>
      <c r="I1207">
        <v>3.2284860000000002E-4</v>
      </c>
      <c r="J1207">
        <v>0.65186279999999996</v>
      </c>
      <c r="K1207">
        <v>-0.33235809999999999</v>
      </c>
      <c r="L1207">
        <v>7.6047779999999995E-2</v>
      </c>
      <c r="M1207">
        <v>0.87246699999999999</v>
      </c>
      <c r="N1207">
        <v>-3.5867570000000001E-2</v>
      </c>
      <c r="O1207">
        <v>0.40761979999999998</v>
      </c>
      <c r="P1207">
        <v>0.93482880000000002</v>
      </c>
      <c r="Q1207">
        <v>0.27176620000000001</v>
      </c>
      <c r="R1207">
        <v>115.8146</v>
      </c>
      <c r="S1207">
        <v>68.217569999999995</v>
      </c>
      <c r="T1207">
        <v>64.185360000000003</v>
      </c>
      <c r="U1207">
        <v>-0.1183434</v>
      </c>
      <c r="V1207">
        <v>0.24464669999999999</v>
      </c>
      <c r="W1207">
        <v>6.1629919999999998E-2</v>
      </c>
      <c r="X1207">
        <v>26.85153</v>
      </c>
      <c r="Y1207">
        <v>180</v>
      </c>
      <c r="Z1207">
        <v>18000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5.9825900000000001E-2</v>
      </c>
      <c r="AH1207">
        <v>-1.97847</v>
      </c>
      <c r="AI1207">
        <v>0.4943649</v>
      </c>
      <c r="AJ1207">
        <v>1.4802569999999999</v>
      </c>
      <c r="AK1207">
        <v>-0.1235811</v>
      </c>
      <c r="AL1207">
        <v>0.35613980000000001</v>
      </c>
      <c r="AM1207">
        <v>5.962104E-2</v>
      </c>
      <c r="AN1207">
        <v>0.18065639999999999</v>
      </c>
      <c r="AO1207">
        <v>2.2516700000000001E-2</v>
      </c>
      <c r="AP1207">
        <v>-2.6686939999999999E-2</v>
      </c>
      <c r="AQ1207">
        <v>-8.1731380000000001E-4</v>
      </c>
      <c r="AR1207">
        <v>5.9682510000000001E-2</v>
      </c>
      <c r="AS1207">
        <v>1.8867109999999999E-3</v>
      </c>
      <c r="AT1207">
        <v>3.607884E-3</v>
      </c>
      <c r="AU1207">
        <v>4.267842E-4</v>
      </c>
      <c r="AV1207">
        <v>650.76229999999998</v>
      </c>
      <c r="AW1207">
        <v>20.537970000000001</v>
      </c>
      <c r="AX1207">
        <v>99.33578</v>
      </c>
      <c r="AY1207">
        <v>24.126069999999999</v>
      </c>
      <c r="AZ1207">
        <v>1.152965</v>
      </c>
      <c r="BA1207">
        <v>5.962104E-2</v>
      </c>
      <c r="BB1207">
        <v>-1.994246</v>
      </c>
      <c r="BC1207">
        <v>-7.5670499999999999E-4</v>
      </c>
      <c r="BD1207">
        <v>9.6156520000000001E-4</v>
      </c>
      <c r="BE1207">
        <v>-5.8270870000000002E-2</v>
      </c>
      <c r="BF1207">
        <v>7.4046340000000002E-2</v>
      </c>
      <c r="BG1207">
        <v>0</v>
      </c>
      <c r="BH1207">
        <v>0</v>
      </c>
      <c r="BI1207">
        <v>63</v>
      </c>
      <c r="BJ1207">
        <v>0</v>
      </c>
      <c r="BK1207">
        <v>23.680109999999999</v>
      </c>
      <c r="BL1207">
        <v>2.4116819999999999</v>
      </c>
      <c r="BM1207">
        <v>2.9261469999999998</v>
      </c>
      <c r="BN1207">
        <v>17.58972</v>
      </c>
      <c r="BO1207">
        <v>82.418369999999996</v>
      </c>
      <c r="BP1207">
        <v>1.1563810000000001</v>
      </c>
      <c r="BQ1207">
        <v>3607.529</v>
      </c>
      <c r="BR1207">
        <v>-0.94455619999999996</v>
      </c>
      <c r="BS1207">
        <v>-1516.123</v>
      </c>
      <c r="BT1207">
        <v>1432.0340000000001</v>
      </c>
      <c r="BU1207">
        <v>39553.589999999997</v>
      </c>
      <c r="BV1207">
        <v>32997.910000000003</v>
      </c>
      <c r="BW1207">
        <v>870.62649999999996</v>
      </c>
      <c r="BX1207">
        <v>6976.2039999999997</v>
      </c>
      <c r="BY1207">
        <v>420.51749999999998</v>
      </c>
      <c r="BZ1207">
        <v>0.23165559999999999</v>
      </c>
      <c r="CA1207" t="s">
        <v>98</v>
      </c>
      <c r="CB1207" t="s">
        <v>98</v>
      </c>
      <c r="CC1207">
        <v>182.083</v>
      </c>
      <c r="CD1207">
        <v>184.41120000000001</v>
      </c>
      <c r="CE1207" t="s">
        <v>98</v>
      </c>
      <c r="CF1207" t="s">
        <v>98</v>
      </c>
      <c r="CG1207" t="s">
        <v>98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-5.5876700000000001</v>
      </c>
      <c r="CN1207">
        <v>24.895820000000001</v>
      </c>
      <c r="CO1207">
        <v>11.37237</v>
      </c>
      <c r="CP1207">
        <v>600</v>
      </c>
      <c r="CQ1207" s="3">
        <f t="shared" si="36"/>
        <v>368.00154709065941</v>
      </c>
      <c r="CR1207" s="3">
        <f t="shared" si="37"/>
        <v>21.341994374804319</v>
      </c>
    </row>
    <row r="1208" spans="1:96" customFormat="1" x14ac:dyDescent="0.25">
      <c r="A1208" s="1">
        <v>42211.125</v>
      </c>
      <c r="B1208">
        <v>10698</v>
      </c>
      <c r="C1208">
        <v>-0.96676119999999999</v>
      </c>
      <c r="D1208">
        <v>3.7575409999999997E-2</v>
      </c>
      <c r="E1208">
        <v>0.1805108</v>
      </c>
      <c r="F1208">
        <v>5.2379889999999998E-2</v>
      </c>
      <c r="G1208">
        <v>-6.0633020000000004E-4</v>
      </c>
      <c r="H1208">
        <v>6.2109110000000004E-3</v>
      </c>
      <c r="I1208">
        <v>-8.3444659999999996E-4</v>
      </c>
      <c r="J1208">
        <v>0.4945253</v>
      </c>
      <c r="K1208">
        <v>-0.25527100000000003</v>
      </c>
      <c r="L1208">
        <v>2.9980630000000001E-2</v>
      </c>
      <c r="M1208">
        <v>0.78224610000000006</v>
      </c>
      <c r="N1208">
        <v>-1.2762799999999999E-2</v>
      </c>
      <c r="O1208">
        <v>0.30274380000000001</v>
      </c>
      <c r="P1208">
        <v>0.80252979999999996</v>
      </c>
      <c r="Q1208">
        <v>0.36156339999999998</v>
      </c>
      <c r="R1208">
        <v>114.6298</v>
      </c>
      <c r="S1208">
        <v>60.042279999999998</v>
      </c>
      <c r="T1208">
        <v>65.370180000000005</v>
      </c>
      <c r="U1208">
        <v>-0.15068280000000001</v>
      </c>
      <c r="V1208">
        <v>0.32866830000000002</v>
      </c>
      <c r="W1208">
        <v>5.1081500000000002E-2</v>
      </c>
      <c r="X1208">
        <v>26.746780000000001</v>
      </c>
      <c r="Y1208">
        <v>180</v>
      </c>
      <c r="Z1208">
        <v>18000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-9.0675170000000006E-3</v>
      </c>
      <c r="AH1208">
        <v>0.24457889999999999</v>
      </c>
      <c r="AI1208">
        <v>-0.96921570000000001</v>
      </c>
      <c r="AJ1208">
        <v>2.3471109999999999</v>
      </c>
      <c r="AK1208">
        <v>-0.46732119999999999</v>
      </c>
      <c r="AL1208">
        <v>0.96937289999999998</v>
      </c>
      <c r="AM1208">
        <v>-7.3334869999999996E-3</v>
      </c>
      <c r="AN1208">
        <v>0.1542994</v>
      </c>
      <c r="AO1208">
        <v>-7.0330779999999999E-3</v>
      </c>
      <c r="AP1208">
        <v>2.0706619999999998E-2</v>
      </c>
      <c r="AQ1208">
        <v>1.5490830000000001E-4</v>
      </c>
      <c r="AR1208">
        <v>4.6270989999999998E-2</v>
      </c>
      <c r="AS1208">
        <v>3.4703229999999999E-4</v>
      </c>
      <c r="AT1208">
        <v>3.3405980000000002E-3</v>
      </c>
      <c r="AU1208">
        <v>-8.3656520000000001E-4</v>
      </c>
      <c r="AV1208">
        <v>647.8963</v>
      </c>
      <c r="AW1208">
        <v>20.427070000000001</v>
      </c>
      <c r="AX1208">
        <v>99.318740000000005</v>
      </c>
      <c r="AY1208">
        <v>24.037330000000001</v>
      </c>
      <c r="AZ1208">
        <v>1.1531800000000001</v>
      </c>
      <c r="BA1208">
        <v>-7.3334869999999996E-3</v>
      </c>
      <c r="BB1208">
        <v>0.37797609999999998</v>
      </c>
      <c r="BC1208">
        <v>1.427481E-4</v>
      </c>
      <c r="BD1208">
        <v>-1.876778E-3</v>
      </c>
      <c r="BE1208">
        <v>1.098147E-2</v>
      </c>
      <c r="BF1208">
        <v>-0.1443787</v>
      </c>
      <c r="BG1208">
        <v>0</v>
      </c>
      <c r="BH1208">
        <v>0</v>
      </c>
      <c r="BI1208">
        <v>63</v>
      </c>
      <c r="BJ1208">
        <v>0</v>
      </c>
      <c r="BK1208">
        <v>23.59252</v>
      </c>
      <c r="BL1208">
        <v>2.3952529999999999</v>
      </c>
      <c r="BM1208">
        <v>2.9107470000000002</v>
      </c>
      <c r="BN1208">
        <v>17.47505</v>
      </c>
      <c r="BO1208">
        <v>82.289990000000003</v>
      </c>
      <c r="BP1208">
        <v>1.1569320000000001</v>
      </c>
      <c r="BQ1208">
        <v>3515.9250000000002</v>
      </c>
      <c r="BR1208">
        <v>-0.95171589999999995</v>
      </c>
      <c r="BS1208">
        <v>-1499.9290000000001</v>
      </c>
      <c r="BT1208">
        <v>1427.4739999999999</v>
      </c>
      <c r="BU1208">
        <v>39427.97</v>
      </c>
      <c r="BV1208">
        <v>32984.639999999999</v>
      </c>
      <c r="BW1208">
        <v>870.55809999999997</v>
      </c>
      <c r="BX1208">
        <v>6860.8329999999996</v>
      </c>
      <c r="BY1208">
        <v>417.50409999999999</v>
      </c>
      <c r="BZ1208">
        <v>0.22828509999999999</v>
      </c>
      <c r="CA1208" t="s">
        <v>98</v>
      </c>
      <c r="CB1208" t="s">
        <v>98</v>
      </c>
      <c r="CC1208">
        <v>182.024</v>
      </c>
      <c r="CD1208">
        <v>184.4083</v>
      </c>
      <c r="CE1208" t="s">
        <v>98</v>
      </c>
      <c r="CF1208" t="s">
        <v>98</v>
      </c>
      <c r="CG1208" t="s">
        <v>98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-5.5947969999999998</v>
      </c>
      <c r="CN1208">
        <v>24.732250000000001</v>
      </c>
      <c r="CO1208">
        <v>11.35763</v>
      </c>
      <c r="CP1208">
        <v>600</v>
      </c>
      <c r="CQ1208" s="3">
        <f t="shared" si="36"/>
        <v>366.33431633112917</v>
      </c>
      <c r="CR1208" s="3">
        <f t="shared" si="37"/>
        <v>21.235940130832823</v>
      </c>
    </row>
    <row r="1209" spans="1:96" customFormat="1" x14ac:dyDescent="0.25">
      <c r="A1209" s="1">
        <v>42211.145833333336</v>
      </c>
      <c r="B1209">
        <v>10699</v>
      </c>
      <c r="C1209">
        <v>1.629942</v>
      </c>
      <c r="D1209">
        <v>6.1607139999999998E-2</v>
      </c>
      <c r="E1209">
        <v>0.231157</v>
      </c>
      <c r="F1209">
        <v>8.1862630000000006E-2</v>
      </c>
      <c r="G1209">
        <v>-7.9042049999999992E-3</v>
      </c>
      <c r="H1209">
        <v>2.998522E-2</v>
      </c>
      <c r="I1209">
        <v>1.4071209999999999E-3</v>
      </c>
      <c r="J1209">
        <v>0.529053</v>
      </c>
      <c r="K1209">
        <v>-0.29530519999999999</v>
      </c>
      <c r="L1209">
        <v>2.9096029999999998E-2</v>
      </c>
      <c r="M1209">
        <v>1.100643</v>
      </c>
      <c r="N1209">
        <v>4.4817000000000003E-2</v>
      </c>
      <c r="O1209">
        <v>0.4278728</v>
      </c>
      <c r="P1209">
        <v>2.3856850000000001</v>
      </c>
      <c r="Q1209">
        <v>2.2931970000000002</v>
      </c>
      <c r="R1209">
        <v>113.86020000000001</v>
      </c>
      <c r="S1209">
        <v>15.94853</v>
      </c>
      <c r="T1209">
        <v>66.139799999999994</v>
      </c>
      <c r="U1209">
        <v>-0.927616</v>
      </c>
      <c r="V1209">
        <v>2.0972080000000002</v>
      </c>
      <c r="W1209">
        <v>0.1430651</v>
      </c>
      <c r="X1209">
        <v>26.775110000000002</v>
      </c>
      <c r="Y1209">
        <v>180</v>
      </c>
      <c r="Z1209">
        <v>18000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2.0092260000000001E-2</v>
      </c>
      <c r="AH1209">
        <v>-0.44412849999999998</v>
      </c>
      <c r="AI1209">
        <v>1.6392869999999999</v>
      </c>
      <c r="AJ1209">
        <v>1.0963050000000001</v>
      </c>
      <c r="AK1209">
        <v>-9.5324190000000003E-2</v>
      </c>
      <c r="AL1209">
        <v>0.20713129999999999</v>
      </c>
      <c r="AM1209">
        <v>1.71573E-2</v>
      </c>
      <c r="AN1209">
        <v>0.23243730000000001</v>
      </c>
      <c r="AO1209">
        <v>-7.9532500000000002E-3</v>
      </c>
      <c r="AP1209">
        <v>1.275102E-2</v>
      </c>
      <c r="AQ1209">
        <v>-2.7465550000000001E-4</v>
      </c>
      <c r="AR1209">
        <v>7.7287980000000006E-2</v>
      </c>
      <c r="AS1209">
        <v>-6.7077059999999999E-3</v>
      </c>
      <c r="AT1209">
        <v>2.7732940000000001E-2</v>
      </c>
      <c r="AU1209">
        <v>1.4151890000000001E-3</v>
      </c>
      <c r="AV1209">
        <v>650.7482</v>
      </c>
      <c r="AW1209">
        <v>20.539459999999998</v>
      </c>
      <c r="AX1209">
        <v>99.310760000000002</v>
      </c>
      <c r="AY1209">
        <v>24.050170000000001</v>
      </c>
      <c r="AZ1209">
        <v>1.152968</v>
      </c>
      <c r="BA1209">
        <v>1.71573E-2</v>
      </c>
      <c r="BB1209">
        <v>-0.67015950000000002</v>
      </c>
      <c r="BC1209">
        <v>-2.5428229999999998E-4</v>
      </c>
      <c r="BD1209">
        <v>3.1892410000000002E-3</v>
      </c>
      <c r="BE1209">
        <v>-1.9583119999999999E-2</v>
      </c>
      <c r="BF1209">
        <v>0.245614</v>
      </c>
      <c r="BG1209">
        <v>0</v>
      </c>
      <c r="BH1209">
        <v>0</v>
      </c>
      <c r="BI1209">
        <v>63</v>
      </c>
      <c r="BJ1209">
        <v>0</v>
      </c>
      <c r="BK1209">
        <v>23.57048</v>
      </c>
      <c r="BL1209">
        <v>2.4098959999999998</v>
      </c>
      <c r="BM1209">
        <v>2.9068849999999999</v>
      </c>
      <c r="BN1209">
        <v>17.583179999999999</v>
      </c>
      <c r="BO1209">
        <v>82.903049999999993</v>
      </c>
      <c r="BP1209">
        <v>1.156752</v>
      </c>
      <c r="BQ1209">
        <v>3412.47</v>
      </c>
      <c r="BR1209">
        <v>-0.96143279999999998</v>
      </c>
      <c r="BS1209">
        <v>-1479.5540000000001</v>
      </c>
      <c r="BT1209">
        <v>1422.4639999999999</v>
      </c>
      <c r="BU1209">
        <v>39292.92</v>
      </c>
      <c r="BV1209">
        <v>32978.43</v>
      </c>
      <c r="BW1209">
        <v>870.45899999999995</v>
      </c>
      <c r="BX1209">
        <v>6740.491</v>
      </c>
      <c r="BY1209">
        <v>426.0034</v>
      </c>
      <c r="BZ1209">
        <v>0.2150869</v>
      </c>
      <c r="CA1209" t="s">
        <v>98</v>
      </c>
      <c r="CB1209" t="s">
        <v>98</v>
      </c>
      <c r="CC1209">
        <v>181.934</v>
      </c>
      <c r="CD1209">
        <v>184.3964</v>
      </c>
      <c r="CE1209" t="s">
        <v>98</v>
      </c>
      <c r="CF1209" t="s">
        <v>98</v>
      </c>
      <c r="CG1209" t="s">
        <v>98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-5.5572549999999996</v>
      </c>
      <c r="CN1209">
        <v>24.536110000000001</v>
      </c>
      <c r="CO1209">
        <v>11.34168</v>
      </c>
      <c r="CP1209">
        <v>600</v>
      </c>
      <c r="CQ1209" s="3">
        <f t="shared" si="36"/>
        <v>367.99230549360016</v>
      </c>
      <c r="CR1209" s="3">
        <f t="shared" si="37"/>
        <v>21.209339417456562</v>
      </c>
    </row>
    <row r="1210" spans="1:96" customFormat="1" x14ac:dyDescent="0.25">
      <c r="A1210" s="1">
        <v>42211.166666666664</v>
      </c>
      <c r="B1210">
        <v>10700</v>
      </c>
      <c r="C1210">
        <v>-2.633264</v>
      </c>
      <c r="D1210">
        <v>0.12729109999999999</v>
      </c>
      <c r="E1210">
        <v>0.33220769999999999</v>
      </c>
      <c r="F1210">
        <v>9.4202720000000004E-2</v>
      </c>
      <c r="G1210">
        <v>8.4661690000000008E-3</v>
      </c>
      <c r="H1210">
        <v>-2.3627639999999998E-2</v>
      </c>
      <c r="I1210">
        <v>-2.2724379999999999E-3</v>
      </c>
      <c r="J1210">
        <v>0.67352800000000002</v>
      </c>
      <c r="K1210">
        <v>-1.2493239999999999E-2</v>
      </c>
      <c r="L1210">
        <v>8.6207259999999994E-2</v>
      </c>
      <c r="M1210">
        <v>1.1126910000000001</v>
      </c>
      <c r="N1210">
        <v>6.8906229999999999E-2</v>
      </c>
      <c r="O1210">
        <v>0.44667960000000001</v>
      </c>
      <c r="P1210">
        <v>2.951441</v>
      </c>
      <c r="Q1210">
        <v>2.8287230000000001</v>
      </c>
      <c r="R1210">
        <v>108.0158</v>
      </c>
      <c r="S1210">
        <v>16.51662</v>
      </c>
      <c r="T1210">
        <v>71.984250000000003</v>
      </c>
      <c r="U1210">
        <v>-0.87486200000000003</v>
      </c>
      <c r="V1210">
        <v>2.690032</v>
      </c>
      <c r="W1210">
        <v>0.22856689999999999</v>
      </c>
      <c r="X1210">
        <v>26.68486</v>
      </c>
      <c r="Y1210">
        <v>180</v>
      </c>
      <c r="Z1210">
        <v>18000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0.14165030000000001</v>
      </c>
      <c r="AH1210">
        <v>102.3416</v>
      </c>
      <c r="AI1210">
        <v>-8.8823500000000006</v>
      </c>
      <c r="AJ1210">
        <v>4.5345979999999999</v>
      </c>
      <c r="AK1210">
        <v>-0.62019539999999995</v>
      </c>
      <c r="AL1210">
        <v>1.600171</v>
      </c>
      <c r="AM1210">
        <v>0.120528</v>
      </c>
      <c r="AN1210">
        <v>0.42261369999999998</v>
      </c>
      <c r="AO1210">
        <v>7.7915390000000001E-2</v>
      </c>
      <c r="AP1210">
        <v>0.2280913</v>
      </c>
      <c r="AQ1210">
        <v>4.1266549999999999E-2</v>
      </c>
      <c r="AR1210">
        <v>0.1134034</v>
      </c>
      <c r="AS1210">
        <v>-1.9428690000000001E-3</v>
      </c>
      <c r="AT1210">
        <v>-5.3224E-2</v>
      </c>
      <c r="AU1210">
        <v>-7.6652370000000001E-3</v>
      </c>
      <c r="AV1210">
        <v>657.26949999999999</v>
      </c>
      <c r="AW1210">
        <v>21.05789</v>
      </c>
      <c r="AX1210">
        <v>99.322050000000004</v>
      </c>
      <c r="AY1210">
        <v>23.89378</v>
      </c>
      <c r="AZ1210">
        <v>1.153397</v>
      </c>
      <c r="BA1210">
        <v>0.120528</v>
      </c>
      <c r="BB1210">
        <v>100.6904</v>
      </c>
      <c r="BC1210">
        <v>3.8591399999999998E-2</v>
      </c>
      <c r="BD1210">
        <v>-1.7469060000000002E-2</v>
      </c>
      <c r="BE1210">
        <v>3.0168360000000001</v>
      </c>
      <c r="BF1210">
        <v>-1.365623</v>
      </c>
      <c r="BG1210">
        <v>0</v>
      </c>
      <c r="BH1210">
        <v>0</v>
      </c>
      <c r="BI1210">
        <v>63</v>
      </c>
      <c r="BJ1210">
        <v>0</v>
      </c>
      <c r="BK1210">
        <v>23.445129999999999</v>
      </c>
      <c r="BL1210">
        <v>2.465309</v>
      </c>
      <c r="BM1210">
        <v>2.8850229999999999</v>
      </c>
      <c r="BN1210">
        <v>17.995100000000001</v>
      </c>
      <c r="BO1210">
        <v>85.451980000000006</v>
      </c>
      <c r="BP1210">
        <v>1.1569</v>
      </c>
      <c r="BQ1210">
        <v>3327.4920000000002</v>
      </c>
      <c r="BR1210">
        <v>-0.9740837</v>
      </c>
      <c r="BS1210">
        <v>-1455.8979999999999</v>
      </c>
      <c r="BT1210">
        <v>1418.0940000000001</v>
      </c>
      <c r="BU1210">
        <v>39214.720000000001</v>
      </c>
      <c r="BV1210">
        <v>33013.230000000003</v>
      </c>
      <c r="BW1210">
        <v>870.64290000000005</v>
      </c>
      <c r="BX1210">
        <v>6634.8</v>
      </c>
      <c r="BY1210">
        <v>433.31509999999997</v>
      </c>
      <c r="BZ1210">
        <v>0.2180231</v>
      </c>
      <c r="CA1210" t="s">
        <v>98</v>
      </c>
      <c r="CB1210" t="s">
        <v>98</v>
      </c>
      <c r="CC1210">
        <v>181.85380000000001</v>
      </c>
      <c r="CD1210">
        <v>184.399</v>
      </c>
      <c r="CE1210" t="s">
        <v>98</v>
      </c>
      <c r="CF1210" t="s">
        <v>98</v>
      </c>
      <c r="CG1210" t="s">
        <v>98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-5.5278539999999996</v>
      </c>
      <c r="CN1210">
        <v>24.36214</v>
      </c>
      <c r="CO1210">
        <v>11.32687</v>
      </c>
      <c r="CP1210">
        <v>600</v>
      </c>
      <c r="CQ1210" s="3">
        <f t="shared" si="36"/>
        <v>371.44223350315792</v>
      </c>
      <c r="CR1210" s="3">
        <f t="shared" si="37"/>
        <v>21.058725241580699</v>
      </c>
    </row>
    <row r="1211" spans="1:96" customFormat="1" x14ac:dyDescent="0.25">
      <c r="A1211" s="1">
        <v>42211.1875</v>
      </c>
      <c r="B1211">
        <v>10701</v>
      </c>
      <c r="C1211">
        <v>6.3104420000000001</v>
      </c>
      <c r="D1211">
        <v>8.6925639999999998E-3</v>
      </c>
      <c r="E1211">
        <v>8.6826899999999999E-2</v>
      </c>
      <c r="F1211">
        <v>7.0637489999999997E-2</v>
      </c>
      <c r="G1211">
        <v>-1.2654159999999999E-3</v>
      </c>
      <c r="H1211">
        <v>-9.9143909999999998E-3</v>
      </c>
      <c r="I1211">
        <v>5.4474980000000003E-3</v>
      </c>
      <c r="J1211">
        <v>0.3171369</v>
      </c>
      <c r="K1211">
        <v>-9.1792260000000001E-2</v>
      </c>
      <c r="L1211">
        <v>-7.1138010000000003E-3</v>
      </c>
      <c r="M1211">
        <v>0.66035699999999997</v>
      </c>
      <c r="N1211">
        <v>2.4957949999999999E-3</v>
      </c>
      <c r="O1211">
        <v>0.17011419999999999</v>
      </c>
      <c r="P1211">
        <v>4.091818</v>
      </c>
      <c r="Q1211">
        <v>4.0746560000000001</v>
      </c>
      <c r="R1211">
        <v>82.858840000000001</v>
      </c>
      <c r="S1211">
        <v>5.2457739999999999</v>
      </c>
      <c r="T1211">
        <v>97.141170000000002</v>
      </c>
      <c r="U1211">
        <v>0.50653530000000002</v>
      </c>
      <c r="V1211">
        <v>4.0430570000000001</v>
      </c>
      <c r="W1211">
        <v>0.50572479999999997</v>
      </c>
      <c r="X1211">
        <v>26.767440000000001</v>
      </c>
      <c r="Y1211">
        <v>180</v>
      </c>
      <c r="Z1211">
        <v>18000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-0.17633689999999999</v>
      </c>
      <c r="AH1211">
        <v>-2.6491400000000001</v>
      </c>
      <c r="AI1211">
        <v>6.4135770000000001</v>
      </c>
      <c r="AJ1211">
        <v>3.7765070000000001</v>
      </c>
      <c r="AK1211">
        <v>2.8732359999999998E-2</v>
      </c>
      <c r="AL1211">
        <v>-1.411991</v>
      </c>
      <c r="AM1211">
        <v>-0.18748039999999999</v>
      </c>
      <c r="AN1211">
        <v>0.45972970000000002</v>
      </c>
      <c r="AO1211">
        <v>4.7365280000000003E-3</v>
      </c>
      <c r="AP1211">
        <v>-0.2211958</v>
      </c>
      <c r="AQ1211">
        <v>-1.442149E-3</v>
      </c>
      <c r="AR1211">
        <v>8.2783739999999995E-2</v>
      </c>
      <c r="AS1211">
        <v>-1.869374E-3</v>
      </c>
      <c r="AT1211">
        <v>1.9354960000000001E-2</v>
      </c>
      <c r="AU1211">
        <v>5.5365279999999998E-3</v>
      </c>
      <c r="AV1211">
        <v>650.48630000000003</v>
      </c>
      <c r="AW1211">
        <v>20.806370000000001</v>
      </c>
      <c r="AX1211">
        <v>99.315489999999997</v>
      </c>
      <c r="AY1211">
        <v>24.00769</v>
      </c>
      <c r="AZ1211">
        <v>1.153027</v>
      </c>
      <c r="BA1211">
        <v>-0.18748039999999999</v>
      </c>
      <c r="BB1211">
        <v>-3.5188440000000001</v>
      </c>
      <c r="BC1211">
        <v>-1.3348819999999999E-3</v>
      </c>
      <c r="BD1211">
        <v>1.247844E-2</v>
      </c>
      <c r="BE1211">
        <v>-0.1041816</v>
      </c>
      <c r="BF1211">
        <v>0.97388600000000003</v>
      </c>
      <c r="BG1211">
        <v>0</v>
      </c>
      <c r="BH1211">
        <v>0</v>
      </c>
      <c r="BI1211">
        <v>63</v>
      </c>
      <c r="BJ1211">
        <v>0</v>
      </c>
      <c r="BK1211">
        <v>23.42334</v>
      </c>
      <c r="BL1211">
        <v>2.4606349999999999</v>
      </c>
      <c r="BM1211">
        <v>2.8812160000000002</v>
      </c>
      <c r="BN1211">
        <v>17.962299999999999</v>
      </c>
      <c r="BO1211">
        <v>85.402659999999997</v>
      </c>
      <c r="BP1211">
        <v>1.1571389999999999</v>
      </c>
      <c r="BQ1211">
        <v>3249.2190000000001</v>
      </c>
      <c r="BR1211">
        <v>-0.97555230000000004</v>
      </c>
      <c r="BS1211">
        <v>-1449.6420000000001</v>
      </c>
      <c r="BT1211">
        <v>1414.1489999999999</v>
      </c>
      <c r="BU1211">
        <v>39101.360000000001</v>
      </c>
      <c r="BV1211">
        <v>32988.35</v>
      </c>
      <c r="BW1211">
        <v>870.35490000000004</v>
      </c>
      <c r="BX1211">
        <v>6564.4530000000004</v>
      </c>
      <c r="BY1211">
        <v>451.44349999999997</v>
      </c>
      <c r="BZ1211">
        <v>0.22286890000000001</v>
      </c>
      <c r="CA1211" t="s">
        <v>98</v>
      </c>
      <c r="CB1211" t="s">
        <v>98</v>
      </c>
      <c r="CC1211">
        <v>181.9085</v>
      </c>
      <c r="CD1211">
        <v>184.3981</v>
      </c>
      <c r="CE1211" t="s">
        <v>98</v>
      </c>
      <c r="CF1211" t="s">
        <v>98</v>
      </c>
      <c r="CG1211" t="s">
        <v>98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-5.5465679999999997</v>
      </c>
      <c r="CN1211">
        <v>24.239550000000001</v>
      </c>
      <c r="CO1211">
        <v>11.311870000000001</v>
      </c>
      <c r="CP1211">
        <v>600</v>
      </c>
      <c r="CQ1211" s="3">
        <f t="shared" si="36"/>
        <v>367.77410950067957</v>
      </c>
      <c r="CR1211" s="3">
        <f t="shared" si="37"/>
        <v>21.032481901641734</v>
      </c>
    </row>
    <row r="1212" spans="1:96" customFormat="1" x14ac:dyDescent="0.25">
      <c r="A1212" s="1">
        <v>42211.208333333336</v>
      </c>
      <c r="B1212">
        <v>10702</v>
      </c>
      <c r="C1212">
        <v>-3.6509939999999999</v>
      </c>
      <c r="D1212">
        <v>1.496604E-2</v>
      </c>
      <c r="E1212">
        <v>0.11385919999999999</v>
      </c>
      <c r="F1212">
        <v>0.2172695</v>
      </c>
      <c r="G1212">
        <v>8.0813320000000001E-3</v>
      </c>
      <c r="H1212">
        <v>-0.158327</v>
      </c>
      <c r="I1212">
        <v>-3.1478740000000002E-3</v>
      </c>
      <c r="J1212">
        <v>0.48789719999999998</v>
      </c>
      <c r="K1212">
        <v>-0.14335059999999999</v>
      </c>
      <c r="L1212">
        <v>9.9105159999999994E-3</v>
      </c>
      <c r="M1212">
        <v>0.85710969999999997</v>
      </c>
      <c r="N1212">
        <v>-8.3573329999999998E-3</v>
      </c>
      <c r="O1212">
        <v>0.21205789999999999</v>
      </c>
      <c r="P1212">
        <v>6.5466230000000003</v>
      </c>
      <c r="Q1212">
        <v>6.5294499999999998</v>
      </c>
      <c r="R1212">
        <v>92.584590000000006</v>
      </c>
      <c r="S1212">
        <v>4.148498</v>
      </c>
      <c r="T1212">
        <v>87.415409999999994</v>
      </c>
      <c r="U1212">
        <v>-0.29444179999999998</v>
      </c>
      <c r="V1212">
        <v>6.5228000000000002</v>
      </c>
      <c r="W1212">
        <v>0.67519379999999996</v>
      </c>
      <c r="X1212">
        <v>26.46284</v>
      </c>
      <c r="Y1212">
        <v>180</v>
      </c>
      <c r="Z1212">
        <v>18000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0.18648909999999999</v>
      </c>
      <c r="AH1212">
        <v>50.861879999999999</v>
      </c>
      <c r="AI1212">
        <v>-6.7182050000000002</v>
      </c>
      <c r="AJ1212">
        <v>5.439292</v>
      </c>
      <c r="AK1212">
        <v>0.13602690000000001</v>
      </c>
      <c r="AL1212">
        <v>2.8837860000000002</v>
      </c>
      <c r="AM1212">
        <v>0.18044669999999999</v>
      </c>
      <c r="AN1212">
        <v>0.2827345</v>
      </c>
      <c r="AO1212">
        <v>7.4199440000000004E-3</v>
      </c>
      <c r="AP1212">
        <v>4.126465E-2</v>
      </c>
      <c r="AQ1212">
        <v>2.065401E-2</v>
      </c>
      <c r="AR1212">
        <v>0.22656129999999999</v>
      </c>
      <c r="AS1212">
        <v>6.9720299999999997E-3</v>
      </c>
      <c r="AT1212">
        <v>-0.1607912</v>
      </c>
      <c r="AU1212">
        <v>-5.7924120000000003E-3</v>
      </c>
      <c r="AV1212">
        <v>652.08429999999998</v>
      </c>
      <c r="AW1212">
        <v>20.614809999999999</v>
      </c>
      <c r="AX1212">
        <v>99.334220000000002</v>
      </c>
      <c r="AY1212">
        <v>23.734310000000001</v>
      </c>
      <c r="AZ1212">
        <v>1.1544369999999999</v>
      </c>
      <c r="BA1212">
        <v>0.18044669999999999</v>
      </c>
      <c r="BB1212">
        <v>50.395789999999998</v>
      </c>
      <c r="BC1212">
        <v>1.9137649999999999E-2</v>
      </c>
      <c r="BD1212">
        <v>-1.3095280000000001E-2</v>
      </c>
      <c r="BE1212">
        <v>1.4762299999999999</v>
      </c>
      <c r="BF1212">
        <v>-1.0101370000000001</v>
      </c>
      <c r="BG1212">
        <v>0</v>
      </c>
      <c r="BH1212">
        <v>0</v>
      </c>
      <c r="BI1212">
        <v>63</v>
      </c>
      <c r="BJ1212">
        <v>0</v>
      </c>
      <c r="BK1212">
        <v>23.332280000000001</v>
      </c>
      <c r="BL1212">
        <v>2.419864</v>
      </c>
      <c r="BM1212">
        <v>2.8655460000000001</v>
      </c>
      <c r="BN1212">
        <v>17.670100000000001</v>
      </c>
      <c r="BO1212">
        <v>84.446870000000004</v>
      </c>
      <c r="BP1212">
        <v>1.157599</v>
      </c>
      <c r="BQ1212">
        <v>3212.0619999999999</v>
      </c>
      <c r="BR1212">
        <v>-0.97255290000000005</v>
      </c>
      <c r="BS1212">
        <v>-1451.463</v>
      </c>
      <c r="BT1212">
        <v>1411.5830000000001</v>
      </c>
      <c r="BU1212">
        <v>39082.050000000003</v>
      </c>
      <c r="BV1212">
        <v>33006.94</v>
      </c>
      <c r="BW1212">
        <v>870.3356</v>
      </c>
      <c r="BX1212">
        <v>6547.97</v>
      </c>
      <c r="BY1212">
        <v>472.86200000000002</v>
      </c>
      <c r="BZ1212">
        <v>0.29447139999999999</v>
      </c>
      <c r="CA1212" t="s">
        <v>98</v>
      </c>
      <c r="CB1212" t="s">
        <v>98</v>
      </c>
      <c r="CC1212">
        <v>182.0223</v>
      </c>
      <c r="CD1212">
        <v>184.4049</v>
      </c>
      <c r="CE1212" t="s">
        <v>98</v>
      </c>
      <c r="CF1212" t="s">
        <v>98</v>
      </c>
      <c r="CG1212" t="s">
        <v>98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-5.5546030000000002</v>
      </c>
      <c r="CN1212">
        <v>24.15483</v>
      </c>
      <c r="CO1212">
        <v>11.297230000000001</v>
      </c>
      <c r="CP1212">
        <v>600</v>
      </c>
      <c r="CQ1212" s="3">
        <f t="shared" si="36"/>
        <v>368.26896278741111</v>
      </c>
      <c r="CR1212" s="3">
        <f t="shared" si="37"/>
        <v>20.924517721872736</v>
      </c>
    </row>
    <row r="1213" spans="1:96" customFormat="1" x14ac:dyDescent="0.25">
      <c r="A1213" s="1">
        <v>42211.229166666664</v>
      </c>
      <c r="B1213">
        <v>10703</v>
      </c>
      <c r="C1213">
        <v>5.4958070000000001</v>
      </c>
      <c r="D1213">
        <v>2.9201100000000001E-2</v>
      </c>
      <c r="E1213">
        <v>0.15896940000000001</v>
      </c>
      <c r="F1213">
        <v>0.1119797</v>
      </c>
      <c r="G1213">
        <v>7.9058559999999993E-3</v>
      </c>
      <c r="H1213">
        <v>-4.1152080000000001E-2</v>
      </c>
      <c r="I1213">
        <v>4.7340849999999999E-3</v>
      </c>
      <c r="J1213">
        <v>0.45842110000000003</v>
      </c>
      <c r="K1213">
        <v>-0.1593928</v>
      </c>
      <c r="L1213">
        <v>-1.4769050000000001E-2</v>
      </c>
      <c r="M1213">
        <v>0.65445399999999998</v>
      </c>
      <c r="N1213">
        <v>-2.0506409999999999E-2</v>
      </c>
      <c r="O1213">
        <v>0.20803389999999999</v>
      </c>
      <c r="P1213">
        <v>6.2006690000000004</v>
      </c>
      <c r="Q1213">
        <v>6.1795980000000004</v>
      </c>
      <c r="R1213">
        <v>81.398399999999995</v>
      </c>
      <c r="S1213">
        <v>4.721724</v>
      </c>
      <c r="T1213">
        <v>98.601590000000002</v>
      </c>
      <c r="U1213">
        <v>0.92423549999999999</v>
      </c>
      <c r="V1213">
        <v>6.1101000000000001</v>
      </c>
      <c r="W1213">
        <v>0.77041800000000005</v>
      </c>
      <c r="X1213">
        <v>26.207850000000001</v>
      </c>
      <c r="Y1213">
        <v>180</v>
      </c>
      <c r="Z1213">
        <v>18000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6.2573290000000004E-2</v>
      </c>
      <c r="AH1213">
        <v>49.060809999999996</v>
      </c>
      <c r="AI1213">
        <v>2.4491559999999999</v>
      </c>
      <c r="AJ1213">
        <v>4.5226199999999999</v>
      </c>
      <c r="AK1213">
        <v>-0.90296670000000001</v>
      </c>
      <c r="AL1213">
        <v>1.391135</v>
      </c>
      <c r="AM1213">
        <v>3.9426330000000002E-2</v>
      </c>
      <c r="AN1213">
        <v>0.29964249999999998</v>
      </c>
      <c r="AO1213">
        <v>-7.2347309999999998E-2</v>
      </c>
      <c r="AP1213">
        <v>8.7665360000000001E-3</v>
      </c>
      <c r="AQ1213">
        <v>1.9397540000000001E-2</v>
      </c>
      <c r="AR1213">
        <v>0.1045697</v>
      </c>
      <c r="AS1213">
        <v>1.7241289999999999E-2</v>
      </c>
      <c r="AT1213">
        <v>-4.1585909999999997E-2</v>
      </c>
      <c r="AU1213">
        <v>2.1097020000000002E-3</v>
      </c>
      <c r="AV1213">
        <v>664.23450000000003</v>
      </c>
      <c r="AW1213">
        <v>20.35576</v>
      </c>
      <c r="AX1213">
        <v>99.339230000000001</v>
      </c>
      <c r="AY1213">
        <v>23.517969999999998</v>
      </c>
      <c r="AZ1213">
        <v>1.155505</v>
      </c>
      <c r="BA1213">
        <v>3.9426330000000002E-2</v>
      </c>
      <c r="BB1213">
        <v>47.329990000000002</v>
      </c>
      <c r="BC1213">
        <v>1.828691E-2</v>
      </c>
      <c r="BD1213">
        <v>4.8600539999999999E-3</v>
      </c>
      <c r="BE1213">
        <v>1.367402</v>
      </c>
      <c r="BF1213">
        <v>0.36341000000000001</v>
      </c>
      <c r="BG1213">
        <v>0</v>
      </c>
      <c r="BH1213">
        <v>0</v>
      </c>
      <c r="BI1213">
        <v>63</v>
      </c>
      <c r="BJ1213">
        <v>0</v>
      </c>
      <c r="BK1213">
        <v>23.05622</v>
      </c>
      <c r="BL1213">
        <v>2.393008</v>
      </c>
      <c r="BM1213">
        <v>2.818006</v>
      </c>
      <c r="BN1213">
        <v>17.490279999999998</v>
      </c>
      <c r="BO1213">
        <v>84.918469999999999</v>
      </c>
      <c r="BP1213">
        <v>1.1590180000000001</v>
      </c>
      <c r="BQ1213">
        <v>3192.2240000000002</v>
      </c>
      <c r="BR1213">
        <v>-0.94715419999999995</v>
      </c>
      <c r="BS1213">
        <v>-1488.088</v>
      </c>
      <c r="BT1213">
        <v>1409.0640000000001</v>
      </c>
      <c r="BU1213">
        <v>39187.14</v>
      </c>
      <c r="BV1213">
        <v>33097.760000000002</v>
      </c>
      <c r="BW1213">
        <v>870.5883</v>
      </c>
      <c r="BX1213">
        <v>6615.3519999999999</v>
      </c>
      <c r="BY1213">
        <v>525.976</v>
      </c>
      <c r="BZ1213">
        <v>4.9997389999999999</v>
      </c>
      <c r="CA1213" t="s">
        <v>98</v>
      </c>
      <c r="CB1213" t="s">
        <v>98</v>
      </c>
      <c r="CC1213">
        <v>182.3536</v>
      </c>
      <c r="CD1213">
        <v>184.429</v>
      </c>
      <c r="CE1213" t="s">
        <v>98</v>
      </c>
      <c r="CF1213" t="s">
        <v>98</v>
      </c>
      <c r="CG1213" t="s">
        <v>98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-5.5101300000000002</v>
      </c>
      <c r="CN1213">
        <v>24.098420000000001</v>
      </c>
      <c r="CO1213">
        <v>11.284829999999999</v>
      </c>
      <c r="CP1213">
        <v>600</v>
      </c>
      <c r="CQ1213" s="3">
        <f t="shared" si="36"/>
        <v>374.83860571582716</v>
      </c>
      <c r="CR1213" s="3">
        <f t="shared" si="37"/>
        <v>20.596553473582414</v>
      </c>
    </row>
    <row r="1214" spans="1:96" customFormat="1" x14ac:dyDescent="0.25">
      <c r="A1214" s="1">
        <v>42211.25</v>
      </c>
      <c r="B1214">
        <v>10704</v>
      </c>
      <c r="C1214">
        <v>4.5105849999999998</v>
      </c>
      <c r="D1214">
        <v>2.5914670000000001E-2</v>
      </c>
      <c r="E1214">
        <v>0.14977489999999999</v>
      </c>
      <c r="F1214">
        <v>0.1111128</v>
      </c>
      <c r="G1214">
        <v>-2.2310219999999999E-2</v>
      </c>
      <c r="H1214">
        <v>-2.7683289999999999E-2</v>
      </c>
      <c r="I1214">
        <v>3.8863489999999999E-3</v>
      </c>
      <c r="J1214">
        <v>0.45327250000000002</v>
      </c>
      <c r="K1214">
        <v>3.844798E-3</v>
      </c>
      <c r="L1214">
        <v>-1.021855E-2</v>
      </c>
      <c r="M1214">
        <v>0.53681049999999997</v>
      </c>
      <c r="N1214">
        <v>-1.996997E-2</v>
      </c>
      <c r="O1214">
        <v>0.22615759999999999</v>
      </c>
      <c r="P1214">
        <v>6.6623710000000003</v>
      </c>
      <c r="Q1214">
        <v>6.646712</v>
      </c>
      <c r="R1214">
        <v>77.162289999999999</v>
      </c>
      <c r="S1214">
        <v>3.926847</v>
      </c>
      <c r="T1214">
        <v>102.8377</v>
      </c>
      <c r="U1214">
        <v>1.4768330000000001</v>
      </c>
      <c r="V1214">
        <v>6.4805640000000002</v>
      </c>
      <c r="W1214">
        <v>0.84437700000000004</v>
      </c>
      <c r="X1214">
        <v>26.357810000000001</v>
      </c>
      <c r="Y1214">
        <v>180</v>
      </c>
      <c r="Z1214">
        <v>18000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8.9698E-3</v>
      </c>
      <c r="AH1214">
        <v>43.355370000000001</v>
      </c>
      <c r="AI1214">
        <v>1.825294</v>
      </c>
      <c r="AJ1214">
        <v>3.9346839999999998</v>
      </c>
      <c r="AK1214">
        <v>0.97071180000000001</v>
      </c>
      <c r="AL1214">
        <v>7.578269E-2</v>
      </c>
      <c r="AM1214">
        <v>-1.058155E-2</v>
      </c>
      <c r="AN1214">
        <v>0.2954099</v>
      </c>
      <c r="AO1214">
        <v>-3.201234E-2</v>
      </c>
      <c r="AP1214">
        <v>-9.1415350000000006E-2</v>
      </c>
      <c r="AQ1214">
        <v>1.717403E-2</v>
      </c>
      <c r="AR1214">
        <v>9.1603219999999999E-2</v>
      </c>
      <c r="AS1214">
        <v>-1.7669870000000001E-2</v>
      </c>
      <c r="AT1214">
        <v>-1.5201370000000001E-2</v>
      </c>
      <c r="AU1214">
        <v>1.5726850000000001E-3</v>
      </c>
      <c r="AV1214">
        <v>655.6576</v>
      </c>
      <c r="AW1214">
        <v>19.938949999999998</v>
      </c>
      <c r="AX1214">
        <v>99.361720000000005</v>
      </c>
      <c r="AY1214">
        <v>23.720479999999998</v>
      </c>
      <c r="AZ1214">
        <v>1.1552279999999999</v>
      </c>
      <c r="BA1214">
        <v>-1.058155E-2</v>
      </c>
      <c r="BB1214">
        <v>41.904629999999997</v>
      </c>
      <c r="BC1214">
        <v>1.5979690000000001E-2</v>
      </c>
      <c r="BD1214">
        <v>3.571659E-3</v>
      </c>
      <c r="BE1214">
        <v>1.185724</v>
      </c>
      <c r="BF1214">
        <v>0.26502389999999998</v>
      </c>
      <c r="BG1214">
        <v>0</v>
      </c>
      <c r="BH1214">
        <v>0</v>
      </c>
      <c r="BI1214">
        <v>63</v>
      </c>
      <c r="BJ1214">
        <v>0</v>
      </c>
      <c r="BK1214">
        <v>23.324539999999999</v>
      </c>
      <c r="BL1214">
        <v>2.3432770000000001</v>
      </c>
      <c r="BM1214">
        <v>2.8640850000000002</v>
      </c>
      <c r="BN1214">
        <v>17.1113</v>
      </c>
      <c r="BO1214">
        <v>81.815899999999999</v>
      </c>
      <c r="BP1214">
        <v>1.15825</v>
      </c>
      <c r="BQ1214">
        <v>3162.1019999999999</v>
      </c>
      <c r="BR1214">
        <v>-0.93660509999999997</v>
      </c>
      <c r="BS1214">
        <v>-1503.8510000000001</v>
      </c>
      <c r="BT1214">
        <v>1408.4670000000001</v>
      </c>
      <c r="BU1214">
        <v>39140.31</v>
      </c>
      <c r="BV1214">
        <v>33065.89</v>
      </c>
      <c r="BW1214">
        <v>870.2491</v>
      </c>
      <c r="BX1214">
        <v>6619.2370000000001</v>
      </c>
      <c r="BY1214">
        <v>544.81629999999996</v>
      </c>
      <c r="BZ1214">
        <v>36.886470000000003</v>
      </c>
      <c r="CA1214" t="s">
        <v>98</v>
      </c>
      <c r="CB1214" t="s">
        <v>98</v>
      </c>
      <c r="CC1214">
        <v>182.4273</v>
      </c>
      <c r="CD1214">
        <v>184.43889999999999</v>
      </c>
      <c r="CE1214" t="s">
        <v>98</v>
      </c>
      <c r="CF1214" t="s">
        <v>98</v>
      </c>
      <c r="CG1214" t="s">
        <v>98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-5.5262219999999997</v>
      </c>
      <c r="CN1214">
        <v>24.042310000000001</v>
      </c>
      <c r="CO1214">
        <v>11.289580000000001</v>
      </c>
      <c r="CP1214">
        <v>600</v>
      </c>
      <c r="CQ1214" s="3">
        <f t="shared" si="36"/>
        <v>370.16728016478891</v>
      </c>
      <c r="CR1214" s="3">
        <f t="shared" si="37"/>
        <v>20.914395340069316</v>
      </c>
    </row>
    <row r="1215" spans="1:96" customFormat="1" x14ac:dyDescent="0.25">
      <c r="A1215" s="1">
        <v>42211.270833333336</v>
      </c>
      <c r="B1215">
        <v>10705</v>
      </c>
      <c r="C1215">
        <v>29.18919</v>
      </c>
      <c r="D1215">
        <v>2.080516E-2</v>
      </c>
      <c r="E1215">
        <v>0.13427120000000001</v>
      </c>
      <c r="F1215">
        <v>0.24272360000000001</v>
      </c>
      <c r="G1215">
        <v>7.5782870000000002E-2</v>
      </c>
      <c r="H1215">
        <v>3.9127170000000003E-2</v>
      </c>
      <c r="I1215">
        <v>2.517637E-2</v>
      </c>
      <c r="J1215">
        <v>0.55549420000000005</v>
      </c>
      <c r="K1215">
        <v>0.11973200000000001</v>
      </c>
      <c r="L1215">
        <v>1.784991E-2</v>
      </c>
      <c r="M1215">
        <v>0.61548599999999998</v>
      </c>
      <c r="N1215">
        <v>-2.5331149999999998E-3</v>
      </c>
      <c r="O1215">
        <v>0.29064099999999998</v>
      </c>
      <c r="P1215">
        <v>6.9521439999999997</v>
      </c>
      <c r="Q1215">
        <v>6.9351229999999999</v>
      </c>
      <c r="R1215">
        <v>68.787099999999995</v>
      </c>
      <c r="S1215">
        <v>4.0078719999999999</v>
      </c>
      <c r="T1215">
        <v>111.2129</v>
      </c>
      <c r="U1215">
        <v>2.5093679999999998</v>
      </c>
      <c r="V1215">
        <v>6.465217</v>
      </c>
      <c r="W1215">
        <v>0.9519495</v>
      </c>
      <c r="X1215">
        <v>26.789929999999998</v>
      </c>
      <c r="Y1215">
        <v>180</v>
      </c>
      <c r="Z1215">
        <v>18000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-0.27567629999999999</v>
      </c>
      <c r="AH1215">
        <v>-126.985</v>
      </c>
      <c r="AI1215">
        <v>36.789879999999997</v>
      </c>
      <c r="AJ1215">
        <v>5.051132</v>
      </c>
      <c r="AK1215">
        <v>-1.091102</v>
      </c>
      <c r="AL1215">
        <v>-0.346549</v>
      </c>
      <c r="AM1215">
        <v>-0.29819659999999998</v>
      </c>
      <c r="AN1215">
        <v>0.82344130000000004</v>
      </c>
      <c r="AO1215">
        <v>-0.29859360000000001</v>
      </c>
      <c r="AP1215">
        <v>-0.32443810000000001</v>
      </c>
      <c r="AQ1215">
        <v>-5.2719620000000002E-2</v>
      </c>
      <c r="AR1215">
        <v>0.32345309999999999</v>
      </c>
      <c r="AS1215">
        <v>0.11394360000000001</v>
      </c>
      <c r="AT1215">
        <v>8.1248699999999993E-2</v>
      </c>
      <c r="AU1215">
        <v>3.1732160000000002E-2</v>
      </c>
      <c r="AV1215">
        <v>647.22119999999995</v>
      </c>
      <c r="AW1215">
        <v>19.444790000000001</v>
      </c>
      <c r="AX1215">
        <v>99.395390000000006</v>
      </c>
      <c r="AY1215">
        <v>24.211030000000001</v>
      </c>
      <c r="AZ1215">
        <v>1.153999</v>
      </c>
      <c r="BA1215">
        <v>-0.29819659999999998</v>
      </c>
      <c r="BB1215">
        <v>-128.63589999999999</v>
      </c>
      <c r="BC1215">
        <v>-4.8453509999999998E-2</v>
      </c>
      <c r="BD1215">
        <v>7.0973720000000004E-2</v>
      </c>
      <c r="BE1215">
        <v>-3.5519409999999998</v>
      </c>
      <c r="BF1215">
        <v>5.2028100000000004</v>
      </c>
      <c r="BG1215">
        <v>0</v>
      </c>
      <c r="BH1215">
        <v>0</v>
      </c>
      <c r="BI1215">
        <v>63</v>
      </c>
      <c r="BJ1215">
        <v>0</v>
      </c>
      <c r="BK1215">
        <v>23.803339999999999</v>
      </c>
      <c r="BL1215">
        <v>2.295798</v>
      </c>
      <c r="BM1215">
        <v>2.9482979999999999</v>
      </c>
      <c r="BN1215">
        <v>16.737559999999998</v>
      </c>
      <c r="BO1215">
        <v>77.868579999999994</v>
      </c>
      <c r="BP1215">
        <v>1.1568579999999999</v>
      </c>
      <c r="BQ1215">
        <v>3189.0010000000002</v>
      </c>
      <c r="BR1215">
        <v>-0.9413144</v>
      </c>
      <c r="BS1215">
        <v>-1497.4659999999999</v>
      </c>
      <c r="BT1215">
        <v>1409.557</v>
      </c>
      <c r="BU1215">
        <v>39164.32</v>
      </c>
      <c r="BV1215">
        <v>33068.300000000003</v>
      </c>
      <c r="BW1215">
        <v>870.33330000000001</v>
      </c>
      <c r="BX1215">
        <v>6630.6769999999997</v>
      </c>
      <c r="BY1215">
        <v>534.65279999999996</v>
      </c>
      <c r="BZ1215">
        <v>82.076679999999996</v>
      </c>
      <c r="CA1215" t="s">
        <v>98</v>
      </c>
      <c r="CB1215" t="s">
        <v>98</v>
      </c>
      <c r="CC1215">
        <v>182.35570000000001</v>
      </c>
      <c r="CD1215">
        <v>184.43510000000001</v>
      </c>
      <c r="CE1215" t="s">
        <v>98</v>
      </c>
      <c r="CF1215" t="s">
        <v>98</v>
      </c>
      <c r="CG1215" t="s">
        <v>98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-5.5014609999999999</v>
      </c>
      <c r="CN1215">
        <v>24.098089999999999</v>
      </c>
      <c r="CO1215">
        <v>11.31434</v>
      </c>
      <c r="CP1215">
        <v>600</v>
      </c>
      <c r="CQ1215" s="3">
        <f t="shared" si="36"/>
        <v>365.88411850201521</v>
      </c>
      <c r="CR1215" s="3">
        <f t="shared" si="37"/>
        <v>21.494630195741625</v>
      </c>
    </row>
    <row r="1216" spans="1:96" customFormat="1" x14ac:dyDescent="0.25">
      <c r="A1216" s="1">
        <v>42211.291666666664</v>
      </c>
      <c r="B1216">
        <v>10706</v>
      </c>
      <c r="C1216">
        <v>5.7010389999999997</v>
      </c>
      <c r="D1216">
        <v>4.0038570000000002E-2</v>
      </c>
      <c r="E1216">
        <v>0.18622810000000001</v>
      </c>
      <c r="F1216">
        <v>0.13319249999999999</v>
      </c>
      <c r="G1216">
        <v>-1.356243E-2</v>
      </c>
      <c r="H1216">
        <v>1.810281E-2</v>
      </c>
      <c r="I1216">
        <v>4.9152149999999997E-3</v>
      </c>
      <c r="J1216">
        <v>0.52346769999999998</v>
      </c>
      <c r="K1216">
        <v>-1.0449439999999999E-3</v>
      </c>
      <c r="L1216">
        <v>-8.3536600000000006E-3</v>
      </c>
      <c r="M1216">
        <v>0.60840450000000001</v>
      </c>
      <c r="N1216">
        <v>-3.3659799999999997E-2</v>
      </c>
      <c r="O1216">
        <v>0.26666489999999998</v>
      </c>
      <c r="P1216">
        <v>7.5499749999999999</v>
      </c>
      <c r="Q1216">
        <v>7.53085</v>
      </c>
      <c r="R1216">
        <v>67.463359999999994</v>
      </c>
      <c r="S1216">
        <v>4.0767540000000002</v>
      </c>
      <c r="T1216">
        <v>112.5367</v>
      </c>
      <c r="U1216">
        <v>2.8863759999999998</v>
      </c>
      <c r="V1216">
        <v>6.9557440000000001</v>
      </c>
      <c r="W1216">
        <v>1.0437339999999999</v>
      </c>
      <c r="X1216">
        <v>26.858640000000001</v>
      </c>
      <c r="Y1216">
        <v>180</v>
      </c>
      <c r="Z1216">
        <v>18000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-3.7328630000000002E-2</v>
      </c>
      <c r="AH1216">
        <v>57.708080000000002</v>
      </c>
      <c r="AI1216">
        <v>2.102652</v>
      </c>
      <c r="AJ1216">
        <v>3.174493</v>
      </c>
      <c r="AK1216">
        <v>0.52312890000000001</v>
      </c>
      <c r="AL1216">
        <v>-0.65330120000000003</v>
      </c>
      <c r="AM1216">
        <v>-6.2701969999999996E-2</v>
      </c>
      <c r="AN1216">
        <v>0.55220460000000005</v>
      </c>
      <c r="AO1216">
        <v>-0.1464155</v>
      </c>
      <c r="AP1216">
        <v>-0.15245719999999999</v>
      </c>
      <c r="AQ1216">
        <v>2.2961390000000002E-2</v>
      </c>
      <c r="AR1216">
        <v>0.13831460000000001</v>
      </c>
      <c r="AS1216">
        <v>5.9335209999999998E-3</v>
      </c>
      <c r="AT1216">
        <v>3.7825209999999998E-2</v>
      </c>
      <c r="AU1216">
        <v>1.8128249999999999E-3</v>
      </c>
      <c r="AV1216">
        <v>654.15160000000003</v>
      </c>
      <c r="AW1216">
        <v>17.77525</v>
      </c>
      <c r="AX1216">
        <v>99.446160000000006</v>
      </c>
      <c r="AY1216">
        <v>24.499420000000001</v>
      </c>
      <c r="AZ1216">
        <v>1.1544840000000001</v>
      </c>
      <c r="BA1216">
        <v>-6.2701969999999996E-2</v>
      </c>
      <c r="BB1216">
        <v>56.025779999999997</v>
      </c>
      <c r="BC1216">
        <v>2.1288870000000001E-2</v>
      </c>
      <c r="BD1216">
        <v>4.0844649999999998E-3</v>
      </c>
      <c r="BE1216">
        <v>1.4114960000000001</v>
      </c>
      <c r="BF1216">
        <v>0.27080850000000001</v>
      </c>
      <c r="BG1216">
        <v>0</v>
      </c>
      <c r="BH1216">
        <v>0</v>
      </c>
      <c r="BI1216">
        <v>63</v>
      </c>
      <c r="BJ1216">
        <v>0</v>
      </c>
      <c r="BK1216">
        <v>24.270530000000001</v>
      </c>
      <c r="BL1216">
        <v>2.0909819999999999</v>
      </c>
      <c r="BM1216">
        <v>3.0318079999999998</v>
      </c>
      <c r="BN1216">
        <v>15.2204</v>
      </c>
      <c r="BO1216">
        <v>68.968140000000005</v>
      </c>
      <c r="BP1216">
        <v>1.156347</v>
      </c>
      <c r="BQ1216">
        <v>3301.7330000000002</v>
      </c>
      <c r="BR1216">
        <v>-0.92373700000000003</v>
      </c>
      <c r="BS1216">
        <v>-1531.13</v>
      </c>
      <c r="BT1216">
        <v>1414.171</v>
      </c>
      <c r="BU1216">
        <v>39308.379999999997</v>
      </c>
      <c r="BV1216">
        <v>33061.339999999997</v>
      </c>
      <c r="BW1216">
        <v>870.51670000000001</v>
      </c>
      <c r="BX1216">
        <v>6747.2969999999996</v>
      </c>
      <c r="BY1216">
        <v>500.2636</v>
      </c>
      <c r="BZ1216">
        <v>139.52189999999999</v>
      </c>
      <c r="CA1216" t="s">
        <v>98</v>
      </c>
      <c r="CB1216" t="s">
        <v>98</v>
      </c>
      <c r="CC1216">
        <v>182.30029999999999</v>
      </c>
      <c r="CD1216">
        <v>184.42240000000001</v>
      </c>
      <c r="CE1216" t="s">
        <v>98</v>
      </c>
      <c r="CF1216" t="s">
        <v>98</v>
      </c>
      <c r="CG1216" t="s">
        <v>98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-5.5696789999999998</v>
      </c>
      <c r="CN1216">
        <v>24.383099999999999</v>
      </c>
      <c r="CO1216">
        <v>11.34708</v>
      </c>
      <c r="CP1216">
        <v>600</v>
      </c>
      <c r="CQ1216" s="3">
        <f t="shared" si="36"/>
        <v>369.97164873621193</v>
      </c>
      <c r="CR1216" s="3">
        <f t="shared" si="37"/>
        <v>22.068741399282771</v>
      </c>
    </row>
    <row r="1217" spans="1:96" customFormat="1" x14ac:dyDescent="0.25">
      <c r="A1217" s="1">
        <v>42211.3125</v>
      </c>
      <c r="B1217">
        <v>10707</v>
      </c>
      <c r="C1217">
        <v>2.1987640000000002</v>
      </c>
      <c r="D1217">
        <v>3.6272390000000002E-2</v>
      </c>
      <c r="E1217">
        <v>0.17715439999999999</v>
      </c>
      <c r="F1217">
        <v>6.8924490000000005E-2</v>
      </c>
      <c r="G1217">
        <v>1.4422129999999999E-3</v>
      </c>
      <c r="H1217">
        <v>-2.315629E-2</v>
      </c>
      <c r="I1217">
        <v>1.8935779999999999E-3</v>
      </c>
      <c r="J1217">
        <v>0.42848510000000001</v>
      </c>
      <c r="K1217">
        <v>4.3595019999999998E-2</v>
      </c>
      <c r="L1217">
        <v>-1.5273210000000001E-2</v>
      </c>
      <c r="M1217">
        <v>0.66013489999999997</v>
      </c>
      <c r="N1217">
        <v>-2.741652E-2</v>
      </c>
      <c r="O1217">
        <v>0.25925359999999997</v>
      </c>
      <c r="P1217">
        <v>7.2364189999999997</v>
      </c>
      <c r="Q1217">
        <v>7.2230220000000003</v>
      </c>
      <c r="R1217">
        <v>66.867710000000002</v>
      </c>
      <c r="S1217">
        <v>3.485185</v>
      </c>
      <c r="T1217">
        <v>113.1323</v>
      </c>
      <c r="U1217">
        <v>2.8375949999999999</v>
      </c>
      <c r="V1217">
        <v>6.6422970000000001</v>
      </c>
      <c r="W1217">
        <v>1.0337019999999999</v>
      </c>
      <c r="X1217">
        <v>26.59431</v>
      </c>
      <c r="Y1217">
        <v>180</v>
      </c>
      <c r="Z1217">
        <v>18000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4.1194810000000001E-4</v>
      </c>
      <c r="AH1217">
        <v>49.956760000000003</v>
      </c>
      <c r="AI1217">
        <v>-0.88849619999999996</v>
      </c>
      <c r="AJ1217">
        <v>0.87127790000000005</v>
      </c>
      <c r="AK1217">
        <v>6.9893490000000003E-2</v>
      </c>
      <c r="AL1217">
        <v>0.26052239999999999</v>
      </c>
      <c r="AM1217">
        <v>-1.6539600000000002E-2</v>
      </c>
      <c r="AN1217">
        <v>0.43383080000000002</v>
      </c>
      <c r="AO1217">
        <v>-6.8400810000000006E-2</v>
      </c>
      <c r="AP1217">
        <v>-0.18062239999999999</v>
      </c>
      <c r="AQ1217">
        <v>2.0006449999999999E-2</v>
      </c>
      <c r="AR1217">
        <v>6.6037009999999993E-2</v>
      </c>
      <c r="AS1217">
        <v>1.036542E-2</v>
      </c>
      <c r="AT1217">
        <v>9.0231980000000001E-4</v>
      </c>
      <c r="AU1217">
        <v>-7.6517369999999998E-4</v>
      </c>
      <c r="AV1217">
        <v>659.72709999999995</v>
      </c>
      <c r="AW1217">
        <v>18.199619999999999</v>
      </c>
      <c r="AX1217">
        <v>99.472660000000005</v>
      </c>
      <c r="AY1217">
        <v>24.184080000000002</v>
      </c>
      <c r="AZ1217">
        <v>1.155772</v>
      </c>
      <c r="BA1217">
        <v>-1.6539600000000002E-2</v>
      </c>
      <c r="BB1217">
        <v>48.815730000000002</v>
      </c>
      <c r="BC1217">
        <v>1.8693080000000001E-2</v>
      </c>
      <c r="BD1217">
        <v>-1.7415340000000001E-3</v>
      </c>
      <c r="BE1217">
        <v>1.2582549999999999</v>
      </c>
      <c r="BF1217">
        <v>-0.11722490000000001</v>
      </c>
      <c r="BG1217">
        <v>0</v>
      </c>
      <c r="BH1217">
        <v>0</v>
      </c>
      <c r="BI1217">
        <v>63</v>
      </c>
      <c r="BJ1217">
        <v>0</v>
      </c>
      <c r="BK1217">
        <v>24.157509999999998</v>
      </c>
      <c r="BL1217">
        <v>2.136781</v>
      </c>
      <c r="BM1217">
        <v>3.0113279999999998</v>
      </c>
      <c r="BN1217">
        <v>15.55969</v>
      </c>
      <c r="BO1217">
        <v>70.958079999999995</v>
      </c>
      <c r="BP1217">
        <v>1.157179</v>
      </c>
      <c r="BQ1217">
        <v>3514.2060000000001</v>
      </c>
      <c r="BR1217">
        <v>-0.89498540000000004</v>
      </c>
      <c r="BS1217">
        <v>-1591.538</v>
      </c>
      <c r="BT1217">
        <v>1424.2190000000001</v>
      </c>
      <c r="BU1217">
        <v>39608.21</v>
      </c>
      <c r="BV1217">
        <v>33078.25</v>
      </c>
      <c r="BW1217">
        <v>870.68849999999998</v>
      </c>
      <c r="BX1217">
        <v>7021.6210000000001</v>
      </c>
      <c r="BY1217">
        <v>491.65769999999998</v>
      </c>
      <c r="BZ1217">
        <v>302.85669999999999</v>
      </c>
      <c r="CA1217" t="s">
        <v>98</v>
      </c>
      <c r="CB1217" t="s">
        <v>98</v>
      </c>
      <c r="CC1217">
        <v>182.45660000000001</v>
      </c>
      <c r="CD1217">
        <v>184.4564</v>
      </c>
      <c r="CE1217" t="s">
        <v>98</v>
      </c>
      <c r="CF1217" t="s">
        <v>98</v>
      </c>
      <c r="CG1217" t="s">
        <v>98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-5.5809610000000003</v>
      </c>
      <c r="CN1217">
        <v>24.817879999999999</v>
      </c>
      <c r="CO1217">
        <v>11.362690000000001</v>
      </c>
      <c r="CP1217">
        <v>600</v>
      </c>
      <c r="CQ1217" s="3">
        <f t="shared" si="36"/>
        <v>372.6304125002622</v>
      </c>
      <c r="CR1217" s="3">
        <f t="shared" si="37"/>
        <v>21.927998708340649</v>
      </c>
    </row>
    <row r="1218" spans="1:96" customFormat="1" x14ac:dyDescent="0.25">
      <c r="A1218" s="1">
        <v>42211.333333333336</v>
      </c>
      <c r="B1218">
        <v>10708</v>
      </c>
      <c r="C1218">
        <v>1.547933</v>
      </c>
      <c r="D1218">
        <v>2.240197E-2</v>
      </c>
      <c r="E1218">
        <v>0.13917950000000001</v>
      </c>
      <c r="F1218">
        <v>4.9960049999999999E-2</v>
      </c>
      <c r="G1218">
        <v>-4.6073119999999997E-3</v>
      </c>
      <c r="H1218">
        <v>-1.089326E-2</v>
      </c>
      <c r="I1218">
        <v>1.332272E-3</v>
      </c>
      <c r="J1218">
        <v>0.53683519999999996</v>
      </c>
      <c r="K1218">
        <v>0.1060793</v>
      </c>
      <c r="L1218">
        <v>-4.2215289999999999E-3</v>
      </c>
      <c r="M1218">
        <v>0.55511200000000005</v>
      </c>
      <c r="N1218">
        <v>-1.8905330000000001E-2</v>
      </c>
      <c r="O1218">
        <v>0.25869989999999998</v>
      </c>
      <c r="P1218">
        <v>6.8140479999999997</v>
      </c>
      <c r="Q1218">
        <v>6.7984999999999998</v>
      </c>
      <c r="R1218">
        <v>65.505020000000002</v>
      </c>
      <c r="S1218">
        <v>3.869211</v>
      </c>
      <c r="T1218">
        <v>114.495</v>
      </c>
      <c r="U1218">
        <v>2.8187479999999998</v>
      </c>
      <c r="V1218">
        <v>6.1866019999999997</v>
      </c>
      <c r="W1218">
        <v>0.99753329999999996</v>
      </c>
      <c r="X1218">
        <v>26.568180000000002</v>
      </c>
      <c r="Y1218">
        <v>180</v>
      </c>
      <c r="Z1218">
        <v>18000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1.9173610000000001E-2</v>
      </c>
      <c r="AH1218">
        <v>46.754219999999997</v>
      </c>
      <c r="AI1218">
        <v>-1.3512200000000001</v>
      </c>
      <c r="AJ1218">
        <v>3.4601860000000002</v>
      </c>
      <c r="AK1218">
        <v>-0.67313619999999996</v>
      </c>
      <c r="AL1218">
        <v>-0.1355846</v>
      </c>
      <c r="AM1218">
        <v>4.4448379999999996E-3</v>
      </c>
      <c r="AN1218">
        <v>0.86800250000000001</v>
      </c>
      <c r="AO1218">
        <v>-0.28855120000000001</v>
      </c>
      <c r="AP1218">
        <v>-0.2290896</v>
      </c>
      <c r="AQ1218">
        <v>1.87698E-2</v>
      </c>
      <c r="AR1218">
        <v>0.11212800000000001</v>
      </c>
      <c r="AS1218">
        <v>3.3392640000000001E-2</v>
      </c>
      <c r="AT1218">
        <v>1.9344E-2</v>
      </c>
      <c r="AU1218">
        <v>-1.162965E-3</v>
      </c>
      <c r="AV1218">
        <v>653.41309999999999</v>
      </c>
      <c r="AW1218">
        <v>17.379899999999999</v>
      </c>
      <c r="AX1218">
        <v>99.517629999999997</v>
      </c>
      <c r="AY1218">
        <v>24.267140000000001</v>
      </c>
      <c r="AZ1218">
        <v>1.156474</v>
      </c>
      <c r="BA1218">
        <v>4.4448379999999996E-3</v>
      </c>
      <c r="BB1218">
        <v>45.798310000000001</v>
      </c>
      <c r="BC1218">
        <v>1.734656E-2</v>
      </c>
      <c r="BD1218">
        <v>-2.6177919999999999E-3</v>
      </c>
      <c r="BE1218">
        <v>1.125804</v>
      </c>
      <c r="BF1218">
        <v>-0.16989650000000001</v>
      </c>
      <c r="BG1218">
        <v>0</v>
      </c>
      <c r="BH1218">
        <v>0</v>
      </c>
      <c r="BI1218">
        <v>63</v>
      </c>
      <c r="BJ1218">
        <v>0</v>
      </c>
      <c r="BK1218">
        <v>24.351649999999999</v>
      </c>
      <c r="BL1218">
        <v>2.0425040000000001</v>
      </c>
      <c r="BM1218">
        <v>3.0466510000000002</v>
      </c>
      <c r="BN1218">
        <v>14.86347</v>
      </c>
      <c r="BO1218">
        <v>67.040959999999998</v>
      </c>
      <c r="BP1218">
        <v>1.1571530000000001</v>
      </c>
      <c r="BQ1218">
        <v>3838.1350000000002</v>
      </c>
      <c r="BR1218">
        <v>-0.86273469999999997</v>
      </c>
      <c r="BS1218">
        <v>-1667.6510000000001</v>
      </c>
      <c r="BT1218">
        <v>1438.3679999999999</v>
      </c>
      <c r="BU1218">
        <v>39982.61</v>
      </c>
      <c r="BV1218">
        <v>33038.46</v>
      </c>
      <c r="BW1218">
        <v>870.55510000000004</v>
      </c>
      <c r="BX1218">
        <v>7415.9480000000003</v>
      </c>
      <c r="BY1218">
        <v>471.79419999999999</v>
      </c>
      <c r="BZ1218">
        <v>573.16390000000001</v>
      </c>
      <c r="CA1218" t="s">
        <v>98</v>
      </c>
      <c r="CB1218" t="s">
        <v>98</v>
      </c>
      <c r="CC1218">
        <v>182.5462</v>
      </c>
      <c r="CD1218">
        <v>184.4487</v>
      </c>
      <c r="CE1218" t="s">
        <v>98</v>
      </c>
      <c r="CF1218" t="s">
        <v>98</v>
      </c>
      <c r="CG1218" t="s">
        <v>98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-5.5641309999999997</v>
      </c>
      <c r="CN1218">
        <v>25.466729999999998</v>
      </c>
      <c r="CO1218">
        <v>11.428269999999999</v>
      </c>
      <c r="CP1218">
        <v>600</v>
      </c>
      <c r="CQ1218" s="3">
        <f t="shared" ref="CQ1218:CQ1281" si="38">IF(AV1218="NAN","NAN",8.3143*AV1218/44*(AY1218+273.15)/AX1218)</f>
        <v>369.00038547971837</v>
      </c>
      <c r="CR1218" s="3">
        <f t="shared" ref="CR1218:CR1281" si="39">IF(BM1218="NAN","NAN",BM1218/8.3143/(BK1218+273.15)*18*1000)</f>
        <v>22.170737668483522</v>
      </c>
    </row>
    <row r="1219" spans="1:96" customFormat="1" x14ac:dyDescent="0.25">
      <c r="A1219" s="1">
        <v>42211.354166666664</v>
      </c>
      <c r="B1219">
        <v>10709</v>
      </c>
      <c r="C1219">
        <v>-0.8757703</v>
      </c>
      <c r="D1219">
        <v>5.1709999999999999E-2</v>
      </c>
      <c r="E1219">
        <v>0.211424</v>
      </c>
      <c r="F1219">
        <v>6.2427139999999999E-2</v>
      </c>
      <c r="G1219">
        <v>-4.1701480000000003E-3</v>
      </c>
      <c r="H1219">
        <v>-9.1960779999999999E-3</v>
      </c>
      <c r="I1219">
        <v>-7.5353029999999997E-4</v>
      </c>
      <c r="J1219">
        <v>0.50514859999999995</v>
      </c>
      <c r="K1219">
        <v>4.0032669999999999E-2</v>
      </c>
      <c r="L1219">
        <v>-1.4457700000000001E-3</v>
      </c>
      <c r="M1219">
        <v>0.57350679999999998</v>
      </c>
      <c r="N1219">
        <v>-4.4676710000000001E-2</v>
      </c>
      <c r="O1219">
        <v>0.27353660000000002</v>
      </c>
      <c r="P1219">
        <v>6.8693860000000004</v>
      </c>
      <c r="Q1219">
        <v>6.8516979999999998</v>
      </c>
      <c r="R1219">
        <v>64.161450000000002</v>
      </c>
      <c r="S1219">
        <v>4.1101419999999997</v>
      </c>
      <c r="T1219">
        <v>115.8386</v>
      </c>
      <c r="U1219">
        <v>2.9862109999999999</v>
      </c>
      <c r="V1219">
        <v>6.1667170000000002</v>
      </c>
      <c r="W1219">
        <v>1.028654</v>
      </c>
      <c r="X1219">
        <v>26.53764</v>
      </c>
      <c r="Y1219">
        <v>180</v>
      </c>
      <c r="Z1219">
        <v>18000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-6.9449880000000005E-2</v>
      </c>
      <c r="AH1219">
        <v>90.71772</v>
      </c>
      <c r="AI1219">
        <v>-6.4826420000000002</v>
      </c>
      <c r="AJ1219">
        <v>0.84382290000000004</v>
      </c>
      <c r="AK1219">
        <v>-7.1747080000000005E-2</v>
      </c>
      <c r="AL1219">
        <v>0.1558919</v>
      </c>
      <c r="AM1219">
        <v>-9.0609339999999997E-2</v>
      </c>
      <c r="AN1219">
        <v>0.73154260000000004</v>
      </c>
      <c r="AO1219">
        <v>-0.17411869999999999</v>
      </c>
      <c r="AP1219">
        <v>-0.27137790000000001</v>
      </c>
      <c r="AQ1219">
        <v>3.6654859999999997E-2</v>
      </c>
      <c r="AR1219">
        <v>0.1041086</v>
      </c>
      <c r="AS1219">
        <v>1.8729119999999998E-2</v>
      </c>
      <c r="AT1219">
        <v>2.6606459999999998E-2</v>
      </c>
      <c r="AU1219">
        <v>-5.577795E-3</v>
      </c>
      <c r="AV1219">
        <v>649.09879999999998</v>
      </c>
      <c r="AW1219">
        <v>16.090730000000001</v>
      </c>
      <c r="AX1219">
        <v>99.526660000000007</v>
      </c>
      <c r="AY1219">
        <v>24.406690000000001</v>
      </c>
      <c r="AZ1219">
        <v>1.1568210000000001</v>
      </c>
      <c r="BA1219">
        <v>-9.0609339999999997E-2</v>
      </c>
      <c r="BB1219">
        <v>89.437870000000004</v>
      </c>
      <c r="BC1219">
        <v>3.3603550000000003E-2</v>
      </c>
      <c r="BD1219">
        <v>-1.244408E-2</v>
      </c>
      <c r="BE1219">
        <v>2.0325440000000001</v>
      </c>
      <c r="BF1219">
        <v>-0.75269269999999999</v>
      </c>
      <c r="BG1219">
        <v>0</v>
      </c>
      <c r="BH1219">
        <v>0</v>
      </c>
      <c r="BI1219">
        <v>63</v>
      </c>
      <c r="BJ1219">
        <v>0</v>
      </c>
      <c r="BK1219">
        <v>24.667359999999999</v>
      </c>
      <c r="BL1219">
        <v>1.88273</v>
      </c>
      <c r="BM1219">
        <v>3.104689</v>
      </c>
      <c r="BN1219">
        <v>13.686260000000001</v>
      </c>
      <c r="BO1219">
        <v>60.641509999999997</v>
      </c>
      <c r="BP1219">
        <v>1.1571629999999999</v>
      </c>
      <c r="BQ1219">
        <v>4259.7860000000001</v>
      </c>
      <c r="BR1219">
        <v>-0.83641699999999997</v>
      </c>
      <c r="BS1219">
        <v>-1740.7349999999999</v>
      </c>
      <c r="BT1219">
        <v>1455.88</v>
      </c>
      <c r="BU1219">
        <v>40425.65</v>
      </c>
      <c r="BV1219">
        <v>32969.25</v>
      </c>
      <c r="BW1219">
        <v>870.59519999999998</v>
      </c>
      <c r="BX1219">
        <v>7853.0379999999996</v>
      </c>
      <c r="BY1219">
        <v>396.6361</v>
      </c>
      <c r="BZ1219">
        <v>755.7559</v>
      </c>
      <c r="CA1219" t="s">
        <v>98</v>
      </c>
      <c r="CB1219" t="s">
        <v>98</v>
      </c>
      <c r="CC1219">
        <v>182.50790000000001</v>
      </c>
      <c r="CD1219">
        <v>184.46600000000001</v>
      </c>
      <c r="CE1219" t="s">
        <v>98</v>
      </c>
      <c r="CF1219" t="s">
        <v>98</v>
      </c>
      <c r="CG1219" t="s">
        <v>98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-5.6609790000000002</v>
      </c>
      <c r="CN1219">
        <v>26.258870000000002</v>
      </c>
      <c r="CO1219">
        <v>11.43605</v>
      </c>
      <c r="CP1219">
        <v>600</v>
      </c>
      <c r="CQ1219" s="3">
        <f t="shared" si="38"/>
        <v>366.70270174661658</v>
      </c>
      <c r="CR1219" s="3">
        <f t="shared" si="39"/>
        <v>22.569134655379582</v>
      </c>
    </row>
    <row r="1220" spans="1:96" customFormat="1" x14ac:dyDescent="0.25">
      <c r="A1220" s="1">
        <v>42211.375</v>
      </c>
      <c r="B1220">
        <v>10710</v>
      </c>
      <c r="C1220">
        <v>1.0846979999999999</v>
      </c>
      <c r="D1220">
        <v>4.0898509999999999E-2</v>
      </c>
      <c r="E1220">
        <v>0.18800510000000001</v>
      </c>
      <c r="F1220">
        <v>4.4499329999999997E-2</v>
      </c>
      <c r="G1220">
        <v>-4.8036659999999998E-3</v>
      </c>
      <c r="H1220">
        <v>-1.5668370000000001E-2</v>
      </c>
      <c r="I1220">
        <v>9.3307630000000002E-4</v>
      </c>
      <c r="J1220">
        <v>0.40095399999999998</v>
      </c>
      <c r="K1220">
        <v>6.6819190000000001E-2</v>
      </c>
      <c r="L1220">
        <v>-1.9355520000000001E-2</v>
      </c>
      <c r="M1220">
        <v>0.59042779999999995</v>
      </c>
      <c r="N1220">
        <v>-2.9575270000000001E-2</v>
      </c>
      <c r="O1220">
        <v>0.2497076</v>
      </c>
      <c r="P1220">
        <v>6.6020200000000004</v>
      </c>
      <c r="Q1220">
        <v>6.5909120000000003</v>
      </c>
      <c r="R1220">
        <v>62.01484</v>
      </c>
      <c r="S1220">
        <v>3.3225600000000002</v>
      </c>
      <c r="T1220">
        <v>117.98520000000001</v>
      </c>
      <c r="U1220">
        <v>3.0927349999999998</v>
      </c>
      <c r="V1220">
        <v>5.820227</v>
      </c>
      <c r="W1220">
        <v>1.0124470000000001</v>
      </c>
      <c r="X1220">
        <v>26.462029999999999</v>
      </c>
      <c r="Y1220">
        <v>180</v>
      </c>
      <c r="Z1220">
        <v>18000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-1.8116650000000002E-2</v>
      </c>
      <c r="AH1220">
        <v>90.702309999999997</v>
      </c>
      <c r="AI1220">
        <v>-4.5177310000000004</v>
      </c>
      <c r="AJ1220">
        <v>0.8179033</v>
      </c>
      <c r="AK1220">
        <v>4.7779950000000002E-2</v>
      </c>
      <c r="AL1220">
        <v>0.13723079999999999</v>
      </c>
      <c r="AM1220">
        <v>-4.2984519999999998E-2</v>
      </c>
      <c r="AN1220">
        <v>0.62463999999999997</v>
      </c>
      <c r="AO1220">
        <v>-9.1657790000000003E-2</v>
      </c>
      <c r="AP1220">
        <v>-0.2012631</v>
      </c>
      <c r="AQ1220">
        <v>3.6556560000000002E-2</v>
      </c>
      <c r="AR1220">
        <v>6.368443E-2</v>
      </c>
      <c r="AS1220">
        <v>7.2977370000000003E-3</v>
      </c>
      <c r="AT1220">
        <v>1.095292E-2</v>
      </c>
      <c r="AU1220">
        <v>-3.8862300000000001E-3</v>
      </c>
      <c r="AV1220">
        <v>649.9991</v>
      </c>
      <c r="AW1220">
        <v>16.114719999999998</v>
      </c>
      <c r="AX1220">
        <v>99.52516</v>
      </c>
      <c r="AY1220">
        <v>24.328949999999999</v>
      </c>
      <c r="AZ1220">
        <v>1.1570929999999999</v>
      </c>
      <c r="BA1220">
        <v>-4.2984519999999998E-2</v>
      </c>
      <c r="BB1220">
        <v>89.197999999999993</v>
      </c>
      <c r="BC1220">
        <v>3.355259E-2</v>
      </c>
      <c r="BD1220">
        <v>-8.6847339999999995E-3</v>
      </c>
      <c r="BE1220">
        <v>2.0296720000000001</v>
      </c>
      <c r="BF1220">
        <v>-0.52535920000000003</v>
      </c>
      <c r="BG1220">
        <v>0</v>
      </c>
      <c r="BH1220">
        <v>0</v>
      </c>
      <c r="BI1220">
        <v>63</v>
      </c>
      <c r="BJ1220">
        <v>0</v>
      </c>
      <c r="BK1220">
        <v>24.651250000000001</v>
      </c>
      <c r="BL1220">
        <v>1.8836329999999999</v>
      </c>
      <c r="BM1220">
        <v>3.1016979999999998</v>
      </c>
      <c r="BN1220">
        <v>13.69356</v>
      </c>
      <c r="BO1220">
        <v>60.729089999999999</v>
      </c>
      <c r="BP1220">
        <v>1.1573279999999999</v>
      </c>
      <c r="BQ1220">
        <v>4769.4679999999998</v>
      </c>
      <c r="BR1220">
        <v>-0.82153719999999997</v>
      </c>
      <c r="BS1220">
        <v>-1794.6890000000001</v>
      </c>
      <c r="BT1220">
        <v>1474.37</v>
      </c>
      <c r="BU1220">
        <v>40896.86</v>
      </c>
      <c r="BV1220">
        <v>32858.33</v>
      </c>
      <c r="BW1220">
        <v>870.44539999999995</v>
      </c>
      <c r="BX1220">
        <v>8346.67</v>
      </c>
      <c r="BY1220">
        <v>308.14269999999999</v>
      </c>
      <c r="BZ1220">
        <v>988.83889999999997</v>
      </c>
      <c r="CA1220" t="s">
        <v>98</v>
      </c>
      <c r="CB1220" t="s">
        <v>98</v>
      </c>
      <c r="CC1220">
        <v>182.4314</v>
      </c>
      <c r="CD1220">
        <v>184.46549999999999</v>
      </c>
      <c r="CE1220" t="s">
        <v>98</v>
      </c>
      <c r="CF1220" t="s">
        <v>98</v>
      </c>
      <c r="CG1220" t="s">
        <v>98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-5.7016910000000003</v>
      </c>
      <c r="CN1220">
        <v>27.091950000000001</v>
      </c>
      <c r="CO1220">
        <v>11.436019999999999</v>
      </c>
      <c r="CP1220">
        <v>600</v>
      </c>
      <c r="CQ1220" s="3">
        <f t="shared" si="38"/>
        <v>367.12091332984158</v>
      </c>
      <c r="CR1220" s="3">
        <f t="shared" si="39"/>
        <v>22.548611702774735</v>
      </c>
    </row>
    <row r="1221" spans="1:96" customFormat="1" x14ac:dyDescent="0.25">
      <c r="A1221" s="1">
        <v>42211.395833333336</v>
      </c>
      <c r="B1221">
        <v>10711</v>
      </c>
      <c r="C1221">
        <v>3.092857</v>
      </c>
      <c r="D1221">
        <v>3.4227559999999997E-2</v>
      </c>
      <c r="E1221">
        <v>0.17197280000000001</v>
      </c>
      <c r="F1221">
        <v>5.2819980000000002E-2</v>
      </c>
      <c r="G1221">
        <v>-1.8024029999999999E-3</v>
      </c>
      <c r="H1221">
        <v>-9.5069860000000003E-3</v>
      </c>
      <c r="I1221">
        <v>2.659991E-3</v>
      </c>
      <c r="J1221">
        <v>0.48759849999999999</v>
      </c>
      <c r="K1221">
        <v>3.6927670000000003E-2</v>
      </c>
      <c r="L1221">
        <v>-8.3207079999999996E-3</v>
      </c>
      <c r="M1221">
        <v>0.48640919999999999</v>
      </c>
      <c r="N1221">
        <v>-2.8380030000000001E-2</v>
      </c>
      <c r="O1221">
        <v>0.25239260000000002</v>
      </c>
      <c r="P1221">
        <v>6.3047199999999997</v>
      </c>
      <c r="Q1221">
        <v>6.2883899999999997</v>
      </c>
      <c r="R1221">
        <v>59.119149999999998</v>
      </c>
      <c r="S1221">
        <v>4.1223979999999996</v>
      </c>
      <c r="T1221">
        <v>120.8809</v>
      </c>
      <c r="U1221">
        <v>3.227544</v>
      </c>
      <c r="V1221">
        <v>5.3969300000000002</v>
      </c>
      <c r="W1221">
        <v>0.98935569999999995</v>
      </c>
      <c r="X1221">
        <v>26.448219999999999</v>
      </c>
      <c r="Y1221">
        <v>180</v>
      </c>
      <c r="Z1221">
        <v>18000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-4.2765759999999998E-3</v>
      </c>
      <c r="AH1221">
        <v>80.257149999999996</v>
      </c>
      <c r="AI1221">
        <v>-1.890218</v>
      </c>
      <c r="AJ1221">
        <v>0.71719259999999996</v>
      </c>
      <c r="AK1221">
        <v>0.1163844</v>
      </c>
      <c r="AL1221">
        <v>0.2256871</v>
      </c>
      <c r="AM1221">
        <v>-3.030004E-2</v>
      </c>
      <c r="AN1221">
        <v>0.68462069999999997</v>
      </c>
      <c r="AO1221">
        <v>-0.17248550000000001</v>
      </c>
      <c r="AP1221">
        <v>-0.21401729999999999</v>
      </c>
      <c r="AQ1221">
        <v>3.2276880000000001E-2</v>
      </c>
      <c r="AR1221">
        <v>8.4880430000000007E-2</v>
      </c>
      <c r="AS1221">
        <v>2.0863449999999999E-2</v>
      </c>
      <c r="AT1221">
        <v>1.8775090000000001E-2</v>
      </c>
      <c r="AU1221">
        <v>-1.6256700000000001E-3</v>
      </c>
      <c r="AV1221">
        <v>651.29520000000002</v>
      </c>
      <c r="AW1221">
        <v>15.401730000000001</v>
      </c>
      <c r="AX1221">
        <v>99.534840000000003</v>
      </c>
      <c r="AY1221">
        <v>24.40926</v>
      </c>
      <c r="AZ1221">
        <v>1.1573279999999999</v>
      </c>
      <c r="BA1221">
        <v>-3.030004E-2</v>
      </c>
      <c r="BB1221">
        <v>78.755579999999995</v>
      </c>
      <c r="BC1221">
        <v>2.9659029999999999E-2</v>
      </c>
      <c r="BD1221">
        <v>-3.6355720000000001E-3</v>
      </c>
      <c r="BE1221">
        <v>1.711349</v>
      </c>
      <c r="BF1221">
        <v>-0.2097752</v>
      </c>
      <c r="BG1221">
        <v>0</v>
      </c>
      <c r="BH1221">
        <v>0</v>
      </c>
      <c r="BI1221">
        <v>63</v>
      </c>
      <c r="BJ1221">
        <v>0</v>
      </c>
      <c r="BK1221">
        <v>24.625389999999999</v>
      </c>
      <c r="BL1221">
        <v>1.7967109999999999</v>
      </c>
      <c r="BM1221">
        <v>3.0969329999999999</v>
      </c>
      <c r="BN1221">
        <v>13.062799999999999</v>
      </c>
      <c r="BO1221">
        <v>58.015839999999997</v>
      </c>
      <c r="BP1221">
        <v>1.157797</v>
      </c>
      <c r="BQ1221">
        <v>5292.6959999999999</v>
      </c>
      <c r="BR1221">
        <v>-0.80977920000000003</v>
      </c>
      <c r="BS1221">
        <v>-1841.4469999999999</v>
      </c>
      <c r="BT1221">
        <v>1491.069</v>
      </c>
      <c r="BU1221">
        <v>41378.629999999997</v>
      </c>
      <c r="BV1221">
        <v>32753.42</v>
      </c>
      <c r="BW1221">
        <v>870.34469999999999</v>
      </c>
      <c r="BX1221">
        <v>8843.4740000000002</v>
      </c>
      <c r="BY1221">
        <v>218.26089999999999</v>
      </c>
      <c r="BZ1221">
        <v>1038.912</v>
      </c>
      <c r="CA1221" t="s">
        <v>98</v>
      </c>
      <c r="CB1221" t="s">
        <v>98</v>
      </c>
      <c r="CC1221">
        <v>182.31129999999999</v>
      </c>
      <c r="CD1221">
        <v>184.44280000000001</v>
      </c>
      <c r="CE1221" t="s">
        <v>98</v>
      </c>
      <c r="CF1221" t="s">
        <v>98</v>
      </c>
      <c r="CG1221" t="s">
        <v>98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-5.6409979999999997</v>
      </c>
      <c r="CN1221">
        <v>27.85154</v>
      </c>
      <c r="CO1221">
        <v>11.5139</v>
      </c>
      <c r="CP1221">
        <v>600</v>
      </c>
      <c r="CQ1221" s="3">
        <f t="shared" si="38"/>
        <v>367.91647798863858</v>
      </c>
      <c r="CR1221" s="3">
        <f t="shared" si="39"/>
        <v>22.515926481347307</v>
      </c>
    </row>
    <row r="1222" spans="1:96" customFormat="1" x14ac:dyDescent="0.25">
      <c r="A1222" s="1">
        <v>42211.416666666664</v>
      </c>
      <c r="B1222">
        <v>10712</v>
      </c>
      <c r="C1222">
        <v>3.731646</v>
      </c>
      <c r="D1222">
        <v>2.42647E-2</v>
      </c>
      <c r="E1222">
        <v>0.14476269999999999</v>
      </c>
      <c r="F1222">
        <v>5.2834899999999997E-2</v>
      </c>
      <c r="G1222">
        <v>-1.5978850000000001E-3</v>
      </c>
      <c r="H1222">
        <v>-2.8511040000000001E-3</v>
      </c>
      <c r="I1222">
        <v>3.2078599999999999E-3</v>
      </c>
      <c r="J1222">
        <v>0.3746119</v>
      </c>
      <c r="K1222">
        <v>5.1159799999999998E-2</v>
      </c>
      <c r="L1222">
        <v>-8.2629699999999997E-3</v>
      </c>
      <c r="M1222">
        <v>0.58636010000000005</v>
      </c>
      <c r="N1222">
        <v>-1.925843E-2</v>
      </c>
      <c r="O1222">
        <v>0.2267132</v>
      </c>
      <c r="P1222">
        <v>6.1049389999999999</v>
      </c>
      <c r="Q1222">
        <v>6.0932719999999998</v>
      </c>
      <c r="R1222">
        <v>61.795940000000002</v>
      </c>
      <c r="S1222">
        <v>3.5408439999999999</v>
      </c>
      <c r="T1222">
        <v>118.2041</v>
      </c>
      <c r="U1222">
        <v>2.8797579999999998</v>
      </c>
      <c r="V1222">
        <v>5.3698119999999996</v>
      </c>
      <c r="W1222">
        <v>0.89166619999999996</v>
      </c>
      <c r="X1222">
        <v>26.391639999999999</v>
      </c>
      <c r="Y1222">
        <v>180</v>
      </c>
      <c r="Z1222">
        <v>18000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5.1378269999999998E-4</v>
      </c>
      <c r="AH1222">
        <v>78.755930000000006</v>
      </c>
      <c r="AI1222">
        <v>-1.1581490000000001</v>
      </c>
      <c r="AJ1222">
        <v>0.50340039999999997</v>
      </c>
      <c r="AK1222">
        <v>7.3254849999999996E-2</v>
      </c>
      <c r="AL1222">
        <v>0.1059099</v>
      </c>
      <c r="AM1222">
        <v>-2.637989E-2</v>
      </c>
      <c r="AN1222">
        <v>0.66055109999999995</v>
      </c>
      <c r="AO1222">
        <v>-0.1157803</v>
      </c>
      <c r="AP1222">
        <v>-0.25135429999999997</v>
      </c>
      <c r="AQ1222">
        <v>3.1656179999999999E-2</v>
      </c>
      <c r="AR1222">
        <v>8.9092900000000003E-2</v>
      </c>
      <c r="AS1222">
        <v>1.363309E-2</v>
      </c>
      <c r="AT1222">
        <v>3.015228E-2</v>
      </c>
      <c r="AU1222">
        <v>-9.9558760000000002E-4</v>
      </c>
      <c r="AV1222">
        <v>652.58140000000003</v>
      </c>
      <c r="AW1222">
        <v>15.064920000000001</v>
      </c>
      <c r="AX1222">
        <v>99.560299999999998</v>
      </c>
      <c r="AY1222">
        <v>24.398240000000001</v>
      </c>
      <c r="AZ1222">
        <v>1.157875</v>
      </c>
      <c r="BA1222">
        <v>-2.637989E-2</v>
      </c>
      <c r="BB1222">
        <v>77.241069999999993</v>
      </c>
      <c r="BC1222">
        <v>2.9123570000000001E-2</v>
      </c>
      <c r="BD1222">
        <v>-2.2298919999999998E-3</v>
      </c>
      <c r="BE1222">
        <v>1.6404639999999999</v>
      </c>
      <c r="BF1222">
        <v>-0.12560470000000001</v>
      </c>
      <c r="BG1222">
        <v>0</v>
      </c>
      <c r="BH1222">
        <v>0</v>
      </c>
      <c r="BI1222">
        <v>63</v>
      </c>
      <c r="BJ1222">
        <v>0</v>
      </c>
      <c r="BK1222">
        <v>24.738710000000001</v>
      </c>
      <c r="BL1222">
        <v>1.7533190000000001</v>
      </c>
      <c r="BM1222">
        <v>3.1179589999999999</v>
      </c>
      <c r="BN1222">
        <v>12.742470000000001</v>
      </c>
      <c r="BO1222">
        <v>56.232900000000001</v>
      </c>
      <c r="BP1222">
        <v>1.157662</v>
      </c>
      <c r="BQ1222">
        <v>5732.7070000000003</v>
      </c>
      <c r="BR1222">
        <v>-0.79350319999999996</v>
      </c>
      <c r="BS1222">
        <v>-1898.355</v>
      </c>
      <c r="BT1222">
        <v>1506.2439999999999</v>
      </c>
      <c r="BU1222">
        <v>41840.76</v>
      </c>
      <c r="BV1222">
        <v>32703.46</v>
      </c>
      <c r="BW1222">
        <v>870.30989999999997</v>
      </c>
      <c r="BX1222">
        <v>9310.7950000000001</v>
      </c>
      <c r="BY1222">
        <v>173.48939999999999</v>
      </c>
      <c r="BZ1222">
        <v>1161.5440000000001</v>
      </c>
      <c r="CA1222" t="s">
        <v>98</v>
      </c>
      <c r="CB1222" t="s">
        <v>98</v>
      </c>
      <c r="CC1222">
        <v>182.31780000000001</v>
      </c>
      <c r="CD1222">
        <v>184.4384</v>
      </c>
      <c r="CE1222" t="s">
        <v>98</v>
      </c>
      <c r="CF1222" t="s">
        <v>98</v>
      </c>
      <c r="CG1222" t="s">
        <v>98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-5.5519109999999996</v>
      </c>
      <c r="CN1222">
        <v>28.42174</v>
      </c>
      <c r="CO1222">
        <v>11.76248</v>
      </c>
      <c r="CP1222">
        <v>600</v>
      </c>
      <c r="CQ1222" s="3">
        <f t="shared" si="38"/>
        <v>368.53513191009756</v>
      </c>
      <c r="CR1222" s="3">
        <f t="shared" si="39"/>
        <v>22.660170360826392</v>
      </c>
    </row>
    <row r="1223" spans="1:96" customFormat="1" x14ac:dyDescent="0.25">
      <c r="A1223" s="1">
        <v>42211.4375</v>
      </c>
      <c r="B1223">
        <v>10713</v>
      </c>
      <c r="C1223">
        <v>2.0119720000000001</v>
      </c>
      <c r="D1223">
        <v>2.5164949999999998E-2</v>
      </c>
      <c r="E1223">
        <v>0.14739530000000001</v>
      </c>
      <c r="F1223">
        <v>3.9945660000000001E-2</v>
      </c>
      <c r="G1223">
        <v>-1.3948260000000001E-3</v>
      </c>
      <c r="H1223">
        <v>-9.2235149999999998E-3</v>
      </c>
      <c r="I1223">
        <v>1.728898E-3</v>
      </c>
      <c r="J1223">
        <v>0.3186041</v>
      </c>
      <c r="K1223">
        <v>-6.043105E-3</v>
      </c>
      <c r="L1223">
        <v>-6.3517490000000003E-3</v>
      </c>
      <c r="M1223">
        <v>0.42273290000000002</v>
      </c>
      <c r="N1223">
        <v>-2.077611E-2</v>
      </c>
      <c r="O1223">
        <v>0.20203460000000001</v>
      </c>
      <c r="P1223">
        <v>6.0276870000000002</v>
      </c>
      <c r="Q1223">
        <v>6.0172410000000003</v>
      </c>
      <c r="R1223">
        <v>61.193399999999997</v>
      </c>
      <c r="S1223">
        <v>3.3719220000000001</v>
      </c>
      <c r="T1223">
        <v>118.8066</v>
      </c>
      <c r="U1223">
        <v>2.8994279999999999</v>
      </c>
      <c r="V1223">
        <v>5.2726280000000001</v>
      </c>
      <c r="W1223">
        <v>0.87948990000000005</v>
      </c>
      <c r="X1223">
        <v>26.31634</v>
      </c>
      <c r="Y1223">
        <v>180</v>
      </c>
      <c r="Z1223">
        <v>18000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1.134728E-3</v>
      </c>
      <c r="AH1223">
        <v>81.033230000000003</v>
      </c>
      <c r="AI1223">
        <v>-3.0065940000000002</v>
      </c>
      <c r="AJ1223">
        <v>0.41494439999999999</v>
      </c>
      <c r="AK1223">
        <v>4.676843E-2</v>
      </c>
      <c r="AL1223">
        <v>8.4015649999999997E-2</v>
      </c>
      <c r="AM1223">
        <v>-2.3119580000000001E-2</v>
      </c>
      <c r="AN1223">
        <v>0.55457590000000001</v>
      </c>
      <c r="AO1223">
        <v>-6.2474729999999999E-2</v>
      </c>
      <c r="AP1223">
        <v>-9.4278269999999997E-2</v>
      </c>
      <c r="AQ1223">
        <v>3.2655280000000002E-2</v>
      </c>
      <c r="AR1223">
        <v>6.5232040000000005E-2</v>
      </c>
      <c r="AS1223">
        <v>6.8358819999999997E-3</v>
      </c>
      <c r="AT1223">
        <v>3.2695509999999999E-3</v>
      </c>
      <c r="AU1223">
        <v>-2.583583E-3</v>
      </c>
      <c r="AV1223">
        <v>652.93790000000001</v>
      </c>
      <c r="AW1223">
        <v>14.94239</v>
      </c>
      <c r="AX1223">
        <v>99.572580000000002</v>
      </c>
      <c r="AY1223">
        <v>24.34027</v>
      </c>
      <c r="AZ1223">
        <v>1.1583209999999999</v>
      </c>
      <c r="BA1223">
        <v>-2.3119580000000001E-2</v>
      </c>
      <c r="BB1223">
        <v>79.678889999999996</v>
      </c>
      <c r="BC1223">
        <v>3.00442E-2</v>
      </c>
      <c r="BD1223">
        <v>-5.7898940000000003E-3</v>
      </c>
      <c r="BE1223">
        <v>1.6776390000000001</v>
      </c>
      <c r="BF1223">
        <v>-0.32330209999999998</v>
      </c>
      <c r="BG1223">
        <v>0</v>
      </c>
      <c r="BH1223">
        <v>0</v>
      </c>
      <c r="BI1223">
        <v>63</v>
      </c>
      <c r="BJ1223">
        <v>0</v>
      </c>
      <c r="BK1223">
        <v>24.689620000000001</v>
      </c>
      <c r="BL1223">
        <v>1.739665</v>
      </c>
      <c r="BM1223">
        <v>3.108832</v>
      </c>
      <c r="BN1223">
        <v>12.64532</v>
      </c>
      <c r="BO1223">
        <v>55.958799999999997</v>
      </c>
      <c r="BP1223">
        <v>1.158212</v>
      </c>
      <c r="BQ1223">
        <v>6091.1750000000002</v>
      </c>
      <c r="BR1223">
        <v>-0.77413419999999999</v>
      </c>
      <c r="BS1223">
        <v>-1960.405</v>
      </c>
      <c r="BT1223">
        <v>1517.585</v>
      </c>
      <c r="BU1223">
        <v>42259.839999999997</v>
      </c>
      <c r="BV1223">
        <v>32690.67</v>
      </c>
      <c r="BW1223">
        <v>870.30020000000002</v>
      </c>
      <c r="BX1223">
        <v>9731.3230000000003</v>
      </c>
      <c r="BY1223">
        <v>162.1575</v>
      </c>
      <c r="BZ1223">
        <v>1416.556</v>
      </c>
      <c r="CA1223" t="s">
        <v>98</v>
      </c>
      <c r="CB1223" t="s">
        <v>98</v>
      </c>
      <c r="CC1223">
        <v>182.42840000000001</v>
      </c>
      <c r="CD1223">
        <v>184.4605</v>
      </c>
      <c r="CE1223" t="s">
        <v>98</v>
      </c>
      <c r="CF1223" t="s">
        <v>98</v>
      </c>
      <c r="CG1223" t="s">
        <v>98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-5.4465579999999996</v>
      </c>
      <c r="CN1223">
        <v>28.84985</v>
      </c>
      <c r="CO1223">
        <v>12.043100000000001</v>
      </c>
      <c r="CP1223">
        <v>600</v>
      </c>
      <c r="CQ1223" s="3">
        <f t="shared" si="38"/>
        <v>368.61915407358725</v>
      </c>
      <c r="CR1223" s="3">
        <f t="shared" si="39"/>
        <v>22.597562629786037</v>
      </c>
    </row>
    <row r="1224" spans="1:96" customFormat="1" x14ac:dyDescent="0.25">
      <c r="A1224" s="1">
        <v>42211.458333333336</v>
      </c>
      <c r="B1224">
        <v>10714</v>
      </c>
      <c r="C1224">
        <v>2.9956119999999999</v>
      </c>
      <c r="D1224">
        <v>3.2249050000000001E-2</v>
      </c>
      <c r="E1224">
        <v>0.16685240000000001</v>
      </c>
      <c r="F1224">
        <v>5.1936530000000002E-2</v>
      </c>
      <c r="G1224">
        <v>-6.5480379999999999E-3</v>
      </c>
      <c r="H1224">
        <v>-1.251476E-2</v>
      </c>
      <c r="I1224">
        <v>2.5740089999999999E-3</v>
      </c>
      <c r="J1224">
        <v>0.44268370000000001</v>
      </c>
      <c r="K1224">
        <v>1.3481999999999999E-2</v>
      </c>
      <c r="L1224">
        <v>-8.5853040000000002E-3</v>
      </c>
      <c r="M1224">
        <v>0.52836369999999999</v>
      </c>
      <c r="N1224">
        <v>-2.6482869999999999E-2</v>
      </c>
      <c r="O1224">
        <v>0.21189279999999999</v>
      </c>
      <c r="P1224">
        <v>5.490875</v>
      </c>
      <c r="Q1224">
        <v>5.4724139999999997</v>
      </c>
      <c r="R1224">
        <v>63.225720000000003</v>
      </c>
      <c r="S1224">
        <v>4.6967280000000002</v>
      </c>
      <c r="T1224">
        <v>116.7743</v>
      </c>
      <c r="U1224">
        <v>2.4651890000000001</v>
      </c>
      <c r="V1224">
        <v>4.8857109999999997</v>
      </c>
      <c r="W1224">
        <v>0.84236599999999995</v>
      </c>
      <c r="X1224">
        <v>26.309280000000001</v>
      </c>
      <c r="Y1224">
        <v>180</v>
      </c>
      <c r="Z1224">
        <v>18000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-4.7586269999999996E-3</v>
      </c>
      <c r="AH1224">
        <v>79.854560000000006</v>
      </c>
      <c r="AI1224">
        <v>-1.953773</v>
      </c>
      <c r="AJ1224">
        <v>0.4913824</v>
      </c>
      <c r="AK1224">
        <v>7.0970660000000005E-2</v>
      </c>
      <c r="AL1224">
        <v>0.1226802</v>
      </c>
      <c r="AM1224">
        <v>-3.0555240000000001E-2</v>
      </c>
      <c r="AN1224">
        <v>0.69033650000000002</v>
      </c>
      <c r="AO1224">
        <v>-0.14673140000000001</v>
      </c>
      <c r="AP1224">
        <v>-0.21304139999999999</v>
      </c>
      <c r="AQ1224">
        <v>3.2113549999999998E-2</v>
      </c>
      <c r="AR1224">
        <v>6.7510810000000004E-2</v>
      </c>
      <c r="AS1224">
        <v>1.2795620000000001E-2</v>
      </c>
      <c r="AT1224">
        <v>1.5590959999999999E-2</v>
      </c>
      <c r="AU1224">
        <v>-1.678798E-3</v>
      </c>
      <c r="AV1224">
        <v>653.02670000000001</v>
      </c>
      <c r="AW1224">
        <v>15.536099999999999</v>
      </c>
      <c r="AX1224">
        <v>99.580389999999994</v>
      </c>
      <c r="AY1224">
        <v>24.255490000000002</v>
      </c>
      <c r="AZ1224">
        <v>1.1583829999999999</v>
      </c>
      <c r="BA1224">
        <v>-3.0555240000000001E-2</v>
      </c>
      <c r="BB1224">
        <v>78.357069999999993</v>
      </c>
      <c r="BC1224">
        <v>2.9563559999999999E-2</v>
      </c>
      <c r="BD1224">
        <v>-3.7669489999999999E-3</v>
      </c>
      <c r="BE1224">
        <v>1.7161599999999999</v>
      </c>
      <c r="BF1224">
        <v>-0.2186707</v>
      </c>
      <c r="BG1224">
        <v>0</v>
      </c>
      <c r="BH1224">
        <v>0</v>
      </c>
      <c r="BI1224">
        <v>63</v>
      </c>
      <c r="BJ1224">
        <v>0</v>
      </c>
      <c r="BK1224">
        <v>24.627859999999998</v>
      </c>
      <c r="BL1224">
        <v>1.808087</v>
      </c>
      <c r="BM1224">
        <v>3.097413</v>
      </c>
      <c r="BN1224">
        <v>13.1454</v>
      </c>
      <c r="BO1224">
        <v>58.374099999999999</v>
      </c>
      <c r="BP1224">
        <v>1.1582920000000001</v>
      </c>
      <c r="BQ1224">
        <v>6385.8209999999999</v>
      </c>
      <c r="BR1224">
        <v>-0.76410960000000006</v>
      </c>
      <c r="BS1224">
        <v>-1997.768</v>
      </c>
      <c r="BT1224">
        <v>1526.461</v>
      </c>
      <c r="BU1224">
        <v>42593.17</v>
      </c>
      <c r="BV1224">
        <v>32683.119999999999</v>
      </c>
      <c r="BW1224">
        <v>870.27110000000005</v>
      </c>
      <c r="BX1224">
        <v>10069.040000000001</v>
      </c>
      <c r="BY1224">
        <v>158.99019999999999</v>
      </c>
      <c r="BZ1224">
        <v>1539.7460000000001</v>
      </c>
      <c r="CA1224" t="s">
        <v>98</v>
      </c>
      <c r="CB1224" t="s">
        <v>98</v>
      </c>
      <c r="CC1224">
        <v>182.49279999999999</v>
      </c>
      <c r="CD1224">
        <v>184.4819</v>
      </c>
      <c r="CE1224" t="s">
        <v>98</v>
      </c>
      <c r="CF1224" t="s">
        <v>98</v>
      </c>
      <c r="CG1224" t="s">
        <v>98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-5.2411589999999997</v>
      </c>
      <c r="CN1224">
        <v>29.16309</v>
      </c>
      <c r="CO1224">
        <v>12.308490000000001</v>
      </c>
      <c r="CP1224">
        <v>600</v>
      </c>
      <c r="CQ1224" s="3">
        <f t="shared" si="38"/>
        <v>368.53531548254637</v>
      </c>
      <c r="CR1224" s="3">
        <f t="shared" si="39"/>
        <v>22.519229477526409</v>
      </c>
    </row>
    <row r="1225" spans="1:96" customFormat="1" x14ac:dyDescent="0.25">
      <c r="A1225" s="1">
        <v>42211.479166666664</v>
      </c>
      <c r="B1225">
        <v>10715</v>
      </c>
      <c r="C1225">
        <v>2.559564</v>
      </c>
      <c r="D1225">
        <v>2.749857E-2</v>
      </c>
      <c r="E1225">
        <v>0.1540793</v>
      </c>
      <c r="F1225">
        <v>7.6104630000000006E-2</v>
      </c>
      <c r="G1225">
        <v>2.56001E-4</v>
      </c>
      <c r="H1225">
        <v>-2.0445049999999999E-2</v>
      </c>
      <c r="I1225">
        <v>2.199487E-3</v>
      </c>
      <c r="J1225">
        <v>0.37083650000000001</v>
      </c>
      <c r="K1225">
        <v>-1.376079E-2</v>
      </c>
      <c r="L1225">
        <v>-1.226238E-2</v>
      </c>
      <c r="M1225">
        <v>0.49819380000000002</v>
      </c>
      <c r="N1225">
        <v>-2.0328369999999998E-2</v>
      </c>
      <c r="O1225">
        <v>0.2114019</v>
      </c>
      <c r="P1225">
        <v>4.9388129999999997</v>
      </c>
      <c r="Q1225">
        <v>4.920833</v>
      </c>
      <c r="R1225">
        <v>59.534309999999998</v>
      </c>
      <c r="S1225">
        <v>4.8871630000000001</v>
      </c>
      <c r="T1225">
        <v>120.4657</v>
      </c>
      <c r="U1225">
        <v>2.4949720000000002</v>
      </c>
      <c r="V1225">
        <v>4.2414360000000002</v>
      </c>
      <c r="W1225">
        <v>0.77363020000000005</v>
      </c>
      <c r="X1225">
        <v>26.40823</v>
      </c>
      <c r="Y1225">
        <v>180</v>
      </c>
      <c r="Z1225">
        <v>18000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-8.3608520000000002E-3</v>
      </c>
      <c r="AH1225">
        <v>106.6131</v>
      </c>
      <c r="AI1225">
        <v>-4.0486570000000004</v>
      </c>
      <c r="AJ1225">
        <v>0.51407720000000001</v>
      </c>
      <c r="AK1225">
        <v>7.8553949999999997E-2</v>
      </c>
      <c r="AL1225">
        <v>3.9743479999999998E-2</v>
      </c>
      <c r="AM1225">
        <v>-4.0108869999999998E-2</v>
      </c>
      <c r="AN1225">
        <v>0.54689189999999999</v>
      </c>
      <c r="AO1225">
        <v>-0.1097484</v>
      </c>
      <c r="AP1225">
        <v>-3.4500120000000002E-2</v>
      </c>
      <c r="AQ1225">
        <v>4.2940539999999999E-2</v>
      </c>
      <c r="AR1225">
        <v>9.0809580000000001E-2</v>
      </c>
      <c r="AS1225">
        <v>1.4692439999999999E-2</v>
      </c>
      <c r="AT1225">
        <v>-1.571022E-2</v>
      </c>
      <c r="AU1225">
        <v>-3.4790950000000002E-3</v>
      </c>
      <c r="AV1225">
        <v>653.41629999999998</v>
      </c>
      <c r="AW1225">
        <v>15.505269999999999</v>
      </c>
      <c r="AX1225">
        <v>99.605990000000006</v>
      </c>
      <c r="AY1225">
        <v>24.357659999999999</v>
      </c>
      <c r="AZ1225">
        <v>1.158301</v>
      </c>
      <c r="BA1225">
        <v>-4.0108869999999998E-2</v>
      </c>
      <c r="BB1225">
        <v>104.7749</v>
      </c>
      <c r="BC1225">
        <v>3.9556189999999998E-2</v>
      </c>
      <c r="BD1225">
        <v>-7.8081679999999999E-3</v>
      </c>
      <c r="BE1225">
        <v>2.290308</v>
      </c>
      <c r="BF1225">
        <v>-0.45209379999999999</v>
      </c>
      <c r="BG1225">
        <v>0</v>
      </c>
      <c r="BH1225">
        <v>0</v>
      </c>
      <c r="BI1225">
        <v>63</v>
      </c>
      <c r="BJ1225">
        <v>0</v>
      </c>
      <c r="BK1225">
        <v>24.494250000000001</v>
      </c>
      <c r="BL1225">
        <v>1.80284</v>
      </c>
      <c r="BM1225">
        <v>3.072743</v>
      </c>
      <c r="BN1225">
        <v>13.11314</v>
      </c>
      <c r="BO1225">
        <v>58.672020000000003</v>
      </c>
      <c r="BP1225">
        <v>1.158927</v>
      </c>
      <c r="BQ1225">
        <v>6563.0839999999998</v>
      </c>
      <c r="BR1225">
        <v>-0.75059679999999995</v>
      </c>
      <c r="BS1225">
        <v>-2042.64</v>
      </c>
      <c r="BT1225">
        <v>1533.152</v>
      </c>
      <c r="BU1225">
        <v>42857.48</v>
      </c>
      <c r="BV1225">
        <v>32718.6</v>
      </c>
      <c r="BW1225">
        <v>870.43650000000002</v>
      </c>
      <c r="BX1225">
        <v>10308.629999999999</v>
      </c>
      <c r="BY1225">
        <v>169.75309999999999</v>
      </c>
      <c r="BZ1225">
        <v>1606.8219999999999</v>
      </c>
      <c r="CA1225" t="s">
        <v>98</v>
      </c>
      <c r="CB1225" t="s">
        <v>98</v>
      </c>
      <c r="CC1225">
        <v>182.57730000000001</v>
      </c>
      <c r="CD1225">
        <v>184.49379999999999</v>
      </c>
      <c r="CE1225" t="s">
        <v>98</v>
      </c>
      <c r="CF1225" t="s">
        <v>98</v>
      </c>
      <c r="CG1225" t="s">
        <v>98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-5.1369030000000002</v>
      </c>
      <c r="CN1225">
        <v>29.321190000000001</v>
      </c>
      <c r="CO1225">
        <v>12.57493</v>
      </c>
      <c r="CP1225">
        <v>600</v>
      </c>
      <c r="CQ1225" s="3">
        <f t="shared" si="38"/>
        <v>368.78706006461306</v>
      </c>
      <c r="CR1225" s="3">
        <f t="shared" si="39"/>
        <v>22.349898498239348</v>
      </c>
    </row>
    <row r="1226" spans="1:96" customFormat="1" x14ac:dyDescent="0.25">
      <c r="A1226" s="1">
        <v>42211.5</v>
      </c>
      <c r="B1226">
        <v>10716</v>
      </c>
      <c r="C1226">
        <v>3.3954879999999998</v>
      </c>
      <c r="D1226">
        <v>2.0632830000000001E-2</v>
      </c>
      <c r="E1226">
        <v>0.133438</v>
      </c>
      <c r="F1226">
        <v>4.9097200000000001E-2</v>
      </c>
      <c r="G1226">
        <v>6.5331570000000004E-3</v>
      </c>
      <c r="H1226">
        <v>-1.109478E-2</v>
      </c>
      <c r="I1226">
        <v>2.9166130000000002E-3</v>
      </c>
      <c r="J1226">
        <v>0.38971430000000001</v>
      </c>
      <c r="K1226">
        <v>-7.0036319999999999E-2</v>
      </c>
      <c r="L1226">
        <v>8.7212030000000003E-3</v>
      </c>
      <c r="M1226">
        <v>0.44357600000000003</v>
      </c>
      <c r="N1226">
        <v>-1.552364E-2</v>
      </c>
      <c r="O1226">
        <v>0.1709003</v>
      </c>
      <c r="P1226">
        <v>4.5129570000000001</v>
      </c>
      <c r="Q1226">
        <v>4.4867569999999999</v>
      </c>
      <c r="R1226">
        <v>55.173160000000003</v>
      </c>
      <c r="S1226">
        <v>6.171665</v>
      </c>
      <c r="T1226">
        <v>124.82680000000001</v>
      </c>
      <c r="U1226">
        <v>2.5623779999999998</v>
      </c>
      <c r="V1226">
        <v>3.6830940000000001</v>
      </c>
      <c r="W1226">
        <v>0.68833180000000005</v>
      </c>
      <c r="X1226">
        <v>26.395879999999998</v>
      </c>
      <c r="Y1226">
        <v>180</v>
      </c>
      <c r="Z1226">
        <v>18000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-1.842294E-3</v>
      </c>
      <c r="AH1226">
        <v>34.174819999999997</v>
      </c>
      <c r="AI1226">
        <v>1.264194</v>
      </c>
      <c r="AJ1226">
        <v>0.4000515</v>
      </c>
      <c r="AK1226">
        <v>3.4753680000000002E-2</v>
      </c>
      <c r="AL1226">
        <v>5.2999089999999999E-2</v>
      </c>
      <c r="AM1226">
        <v>-1.6862869999999999E-2</v>
      </c>
      <c r="AN1226">
        <v>0.5758643</v>
      </c>
      <c r="AO1226">
        <v>-0.114759</v>
      </c>
      <c r="AP1226">
        <v>-2.9065130000000002E-2</v>
      </c>
      <c r="AQ1226">
        <v>1.3663349999999999E-2</v>
      </c>
      <c r="AR1226">
        <v>8.087975E-2</v>
      </c>
      <c r="AS1226">
        <v>2.1541020000000001E-2</v>
      </c>
      <c r="AT1226">
        <v>-7.1729080000000004E-3</v>
      </c>
      <c r="AU1226">
        <v>1.0859019999999999E-3</v>
      </c>
      <c r="AV1226">
        <v>653.90509999999995</v>
      </c>
      <c r="AW1226">
        <v>14.920019999999999</v>
      </c>
      <c r="AX1226">
        <v>99.637990000000002</v>
      </c>
      <c r="AY1226">
        <v>24.422989999999999</v>
      </c>
      <c r="AZ1226">
        <v>1.1587769999999999</v>
      </c>
      <c r="BA1226">
        <v>-1.6862869999999999E-2</v>
      </c>
      <c r="BB1226">
        <v>33.33858</v>
      </c>
      <c r="BC1226">
        <v>1.25842E-2</v>
      </c>
      <c r="BD1226">
        <v>2.436372E-3</v>
      </c>
      <c r="BE1226">
        <v>0.70060029999999995</v>
      </c>
      <c r="BF1226">
        <v>0.13564019999999999</v>
      </c>
      <c r="BG1226">
        <v>0</v>
      </c>
      <c r="BH1226">
        <v>0</v>
      </c>
      <c r="BI1226">
        <v>63</v>
      </c>
      <c r="BJ1226">
        <v>0</v>
      </c>
      <c r="BK1226">
        <v>24.455190000000002</v>
      </c>
      <c r="BL1226">
        <v>1.732253</v>
      </c>
      <c r="BM1226">
        <v>3.0655559999999999</v>
      </c>
      <c r="BN1226">
        <v>12.60136</v>
      </c>
      <c r="BO1226">
        <v>56.506970000000003</v>
      </c>
      <c r="BP1226">
        <v>1.1596930000000001</v>
      </c>
      <c r="BQ1226">
        <v>6619.1030000000001</v>
      </c>
      <c r="BR1226">
        <v>-0.73785350000000005</v>
      </c>
      <c r="BS1226">
        <v>-2081.5880000000002</v>
      </c>
      <c r="BT1226">
        <v>1535.806</v>
      </c>
      <c r="BU1226">
        <v>43008.28</v>
      </c>
      <c r="BV1226">
        <v>32771.78</v>
      </c>
      <c r="BW1226">
        <v>870.68089999999995</v>
      </c>
      <c r="BX1226">
        <v>10422.76</v>
      </c>
      <c r="BY1226">
        <v>186.26220000000001</v>
      </c>
      <c r="BZ1226">
        <v>1409.184</v>
      </c>
      <c r="CA1226" t="s">
        <v>98</v>
      </c>
      <c r="CB1226" t="s">
        <v>98</v>
      </c>
      <c r="CC1226">
        <v>182.6448</v>
      </c>
      <c r="CD1226">
        <v>184.5033</v>
      </c>
      <c r="CE1226" t="s">
        <v>98</v>
      </c>
      <c r="CF1226" t="s">
        <v>98</v>
      </c>
      <c r="CG1226" t="s">
        <v>98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-5.0880830000000001</v>
      </c>
      <c r="CN1226">
        <v>29.32253</v>
      </c>
      <c r="CO1226">
        <v>12.70134</v>
      </c>
      <c r="CP1226">
        <v>600</v>
      </c>
      <c r="CQ1226" s="3">
        <f t="shared" si="38"/>
        <v>369.02542560018492</v>
      </c>
      <c r="CR1226" s="3">
        <f t="shared" si="39"/>
        <v>22.30054965870373</v>
      </c>
    </row>
    <row r="1227" spans="1:96" customFormat="1" x14ac:dyDescent="0.25">
      <c r="A1227" s="1">
        <v>42211.520833333336</v>
      </c>
      <c r="B1227">
        <v>10717</v>
      </c>
      <c r="C1227">
        <v>2.1924450000000002</v>
      </c>
      <c r="D1227">
        <v>6.3036339999999998E-3</v>
      </c>
      <c r="E1227">
        <v>7.3752239999999997E-2</v>
      </c>
      <c r="F1227">
        <v>4.766915E-2</v>
      </c>
      <c r="G1227">
        <v>-2.7967360000000002E-3</v>
      </c>
      <c r="H1227">
        <v>-1.4098330000000001E-3</v>
      </c>
      <c r="I1227">
        <v>1.883062E-3</v>
      </c>
      <c r="J1227">
        <v>0.30105330000000002</v>
      </c>
      <c r="K1227">
        <v>-5.0075340000000003E-2</v>
      </c>
      <c r="L1227">
        <v>-5.350708E-3</v>
      </c>
      <c r="M1227">
        <v>0.5133373</v>
      </c>
      <c r="N1227">
        <v>-9.7822399999999998E-4</v>
      </c>
      <c r="O1227">
        <v>0.14330039999999999</v>
      </c>
      <c r="P1227">
        <v>3.868255</v>
      </c>
      <c r="Q1227">
        <v>3.8374959999999998</v>
      </c>
      <c r="R1227">
        <v>42.424300000000002</v>
      </c>
      <c r="S1227">
        <v>7.2229999999999999</v>
      </c>
      <c r="T1227">
        <v>137.57570000000001</v>
      </c>
      <c r="U1227">
        <v>2.832716</v>
      </c>
      <c r="V1227">
        <v>2.588835</v>
      </c>
      <c r="W1227">
        <v>0.65868740000000003</v>
      </c>
      <c r="X1227">
        <v>26.408239999999999</v>
      </c>
      <c r="Y1227">
        <v>180</v>
      </c>
      <c r="Z1227">
        <v>18000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-3.9168980000000003E-3</v>
      </c>
      <c r="AH1227">
        <v>50.40522</v>
      </c>
      <c r="AI1227">
        <v>-0.93960589999999999</v>
      </c>
      <c r="AJ1227">
        <v>0.39407249999999999</v>
      </c>
      <c r="AK1227">
        <v>3.7101729999999999E-2</v>
      </c>
      <c r="AL1227">
        <v>1.333345E-2</v>
      </c>
      <c r="AM1227">
        <v>-2.076948E-2</v>
      </c>
      <c r="AN1227">
        <v>0.54805579999999998</v>
      </c>
      <c r="AO1227">
        <v>-9.0242269999999999E-2</v>
      </c>
      <c r="AP1227">
        <v>-4.037172E-2</v>
      </c>
      <c r="AQ1227">
        <v>2.0266019999999999E-2</v>
      </c>
      <c r="AR1227">
        <v>6.2142339999999997E-2</v>
      </c>
      <c r="AS1227">
        <v>9.0721619999999999E-3</v>
      </c>
      <c r="AT1227">
        <v>3.9100819999999996E-3</v>
      </c>
      <c r="AU1227">
        <v>-8.0701519999999997E-4</v>
      </c>
      <c r="AV1227">
        <v>653.74580000000003</v>
      </c>
      <c r="AW1227">
        <v>15.20077</v>
      </c>
      <c r="AX1227">
        <v>99.653720000000007</v>
      </c>
      <c r="AY1227">
        <v>24.398630000000001</v>
      </c>
      <c r="AZ1227">
        <v>1.1588860000000001</v>
      </c>
      <c r="BA1227">
        <v>-2.076948E-2</v>
      </c>
      <c r="BB1227">
        <v>49.449100000000001</v>
      </c>
      <c r="BC1227">
        <v>1.866365E-2</v>
      </c>
      <c r="BD1227">
        <v>-1.8110660000000001E-3</v>
      </c>
      <c r="BE1227">
        <v>1.0588709999999999</v>
      </c>
      <c r="BF1227">
        <v>-0.1027497</v>
      </c>
      <c r="BG1227">
        <v>0</v>
      </c>
      <c r="BH1227">
        <v>0</v>
      </c>
      <c r="BI1227">
        <v>63</v>
      </c>
      <c r="BJ1227">
        <v>0</v>
      </c>
      <c r="BK1227">
        <v>24.29457</v>
      </c>
      <c r="BL1227">
        <v>1.7650349999999999</v>
      </c>
      <c r="BM1227">
        <v>3.0361750000000001</v>
      </c>
      <c r="BN1227">
        <v>12.846769999999999</v>
      </c>
      <c r="BO1227">
        <v>58.133499999999998</v>
      </c>
      <c r="BP1227">
        <v>1.1605479999999999</v>
      </c>
      <c r="BQ1227">
        <v>6565.9189999999999</v>
      </c>
      <c r="BR1227">
        <v>-0.72090659999999995</v>
      </c>
      <c r="BS1227">
        <v>-2129.8130000000001</v>
      </c>
      <c r="BT1227">
        <v>1534.942</v>
      </c>
      <c r="BU1227">
        <v>43072.1</v>
      </c>
      <c r="BV1227">
        <v>32841.42</v>
      </c>
      <c r="BW1227">
        <v>870.70780000000002</v>
      </c>
      <c r="BX1227">
        <v>10482.620000000001</v>
      </c>
      <c r="BY1227">
        <v>251.94909999999999</v>
      </c>
      <c r="BZ1227">
        <v>1487.0530000000001</v>
      </c>
      <c r="CA1227" t="s">
        <v>98</v>
      </c>
      <c r="CB1227" t="s">
        <v>98</v>
      </c>
      <c r="CC1227">
        <v>182.8364</v>
      </c>
      <c r="CD1227">
        <v>184.51230000000001</v>
      </c>
      <c r="CE1227" t="s">
        <v>98</v>
      </c>
      <c r="CF1227" t="s">
        <v>98</v>
      </c>
      <c r="CG1227" t="s">
        <v>98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-5.0693089999999996</v>
      </c>
      <c r="CN1227">
        <v>29.17559</v>
      </c>
      <c r="CO1227">
        <v>12.71631</v>
      </c>
      <c r="CP1227">
        <v>600</v>
      </c>
      <c r="CQ1227" s="3">
        <f t="shared" si="38"/>
        <v>368.84709373980934</v>
      </c>
      <c r="CR1227" s="3">
        <f t="shared" si="39"/>
        <v>22.098742892028607</v>
      </c>
    </row>
    <row r="1228" spans="1:96" customFormat="1" x14ac:dyDescent="0.25">
      <c r="A1228" s="1">
        <v>42211.541666666664</v>
      </c>
      <c r="B1228">
        <v>10718</v>
      </c>
      <c r="C1228">
        <v>3.9134199999999999</v>
      </c>
      <c r="D1228">
        <v>2.1771019999999999E-2</v>
      </c>
      <c r="E1228">
        <v>0.13710829999999999</v>
      </c>
      <c r="F1228">
        <v>7.4967030000000004E-2</v>
      </c>
      <c r="G1228">
        <v>2.0099950000000001E-3</v>
      </c>
      <c r="H1228">
        <v>-2.8218779999999999E-2</v>
      </c>
      <c r="I1228">
        <v>3.3634250000000002E-3</v>
      </c>
      <c r="J1228">
        <v>0.2671731</v>
      </c>
      <c r="K1228">
        <v>-4.2050360000000002E-2</v>
      </c>
      <c r="L1228">
        <v>-3.462218E-3</v>
      </c>
      <c r="M1228">
        <v>0.51915560000000005</v>
      </c>
      <c r="N1228">
        <v>-1.8477110000000001E-2</v>
      </c>
      <c r="O1228">
        <v>0.152864</v>
      </c>
      <c r="P1228">
        <v>3.9551050000000001</v>
      </c>
      <c r="Q1228">
        <v>3.9207510000000001</v>
      </c>
      <c r="R1228">
        <v>22.80951</v>
      </c>
      <c r="S1228">
        <v>7.5490729999999999</v>
      </c>
      <c r="T1228">
        <v>157.19049999999999</v>
      </c>
      <c r="U1228">
        <v>3.6141369999999999</v>
      </c>
      <c r="V1228">
        <v>1.519957</v>
      </c>
      <c r="W1228">
        <v>0.77455350000000001</v>
      </c>
      <c r="X1228">
        <v>26.498380000000001</v>
      </c>
      <c r="Y1228">
        <v>180</v>
      </c>
      <c r="Z1228">
        <v>18000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-8.4144530000000001E-4</v>
      </c>
      <c r="AH1228">
        <v>75.203140000000005</v>
      </c>
      <c r="AI1228">
        <v>-0.76708609999999999</v>
      </c>
      <c r="AJ1228">
        <v>0.5741425</v>
      </c>
      <c r="AK1228">
        <v>-9.4563070000000006E-3</v>
      </c>
      <c r="AL1228">
        <v>0.23090649999999999</v>
      </c>
      <c r="AM1228">
        <v>-2.7169169999999999E-2</v>
      </c>
      <c r="AN1228">
        <v>0.67913159999999995</v>
      </c>
      <c r="AO1228">
        <v>-2.6304839999999999E-2</v>
      </c>
      <c r="AP1228">
        <v>-0.22389100000000001</v>
      </c>
      <c r="AQ1228">
        <v>3.0210790000000001E-2</v>
      </c>
      <c r="AR1228">
        <v>6.1682349999999997E-2</v>
      </c>
      <c r="AS1228">
        <v>5.4263519999999997E-3</v>
      </c>
      <c r="AT1228">
        <v>1.668802E-3</v>
      </c>
      <c r="AU1228">
        <v>-6.5927919999999999E-4</v>
      </c>
      <c r="AV1228">
        <v>652.93759999999997</v>
      </c>
      <c r="AW1228">
        <v>15.13233</v>
      </c>
      <c r="AX1228">
        <v>99.616849999999999</v>
      </c>
      <c r="AY1228">
        <v>24.49579</v>
      </c>
      <c r="AZ1228">
        <v>1.1581140000000001</v>
      </c>
      <c r="BA1228">
        <v>-2.7169169999999999E-2</v>
      </c>
      <c r="BB1228">
        <v>73.714330000000004</v>
      </c>
      <c r="BC1228">
        <v>2.7804809999999999E-2</v>
      </c>
      <c r="BD1228">
        <v>-1.4770919999999999E-3</v>
      </c>
      <c r="BE1228">
        <v>1.5723309999999999</v>
      </c>
      <c r="BF1228">
        <v>-8.3527859999999995E-2</v>
      </c>
      <c r="BG1228">
        <v>0</v>
      </c>
      <c r="BH1228">
        <v>0</v>
      </c>
      <c r="BI1228">
        <v>63</v>
      </c>
      <c r="BJ1228">
        <v>0</v>
      </c>
      <c r="BK1228">
        <v>24.347529999999999</v>
      </c>
      <c r="BL1228">
        <v>1.755925</v>
      </c>
      <c r="BM1228">
        <v>3.0458259999999999</v>
      </c>
      <c r="BN1228">
        <v>12.77819</v>
      </c>
      <c r="BO1228">
        <v>57.650210000000001</v>
      </c>
      <c r="BP1228">
        <v>1.1605669999999999</v>
      </c>
      <c r="BQ1228">
        <v>6451.9009999999998</v>
      </c>
      <c r="BR1228">
        <v>-0.70111679999999998</v>
      </c>
      <c r="BS1228">
        <v>-2186.6120000000001</v>
      </c>
      <c r="BT1228">
        <v>1532.7719999999999</v>
      </c>
      <c r="BU1228">
        <v>43058.58</v>
      </c>
      <c r="BV1228">
        <v>32887.29</v>
      </c>
      <c r="BW1228">
        <v>870.60419999999999</v>
      </c>
      <c r="BX1228">
        <v>10484.57</v>
      </c>
      <c r="BY1228">
        <v>313.28739999999999</v>
      </c>
      <c r="BZ1228">
        <v>1691.239</v>
      </c>
      <c r="CA1228" t="s">
        <v>98</v>
      </c>
      <c r="CB1228" t="s">
        <v>98</v>
      </c>
      <c r="CC1228">
        <v>183.00559999999999</v>
      </c>
      <c r="CD1228">
        <v>184.52940000000001</v>
      </c>
      <c r="CE1228" t="s">
        <v>98</v>
      </c>
      <c r="CF1228" t="s">
        <v>98</v>
      </c>
      <c r="CG1228" t="s">
        <v>98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-5.0226689999999996</v>
      </c>
      <c r="CN1228">
        <v>29.049900000000001</v>
      </c>
      <c r="CO1228">
        <v>12.695180000000001</v>
      </c>
      <c r="CP1228">
        <v>600</v>
      </c>
      <c r="CQ1228" s="3">
        <f t="shared" si="38"/>
        <v>368.64778798616732</v>
      </c>
      <c r="CR1228" s="3">
        <f t="shared" si="39"/>
        <v>22.165041029704142</v>
      </c>
    </row>
    <row r="1229" spans="1:96" customFormat="1" x14ac:dyDescent="0.25">
      <c r="A1229" s="1">
        <v>42211.5625</v>
      </c>
      <c r="B1229">
        <v>10719</v>
      </c>
      <c r="C1229">
        <v>1.845715</v>
      </c>
      <c r="D1229">
        <v>1.7183199999999999E-2</v>
      </c>
      <c r="E1229">
        <v>0.12186</v>
      </c>
      <c r="F1229">
        <v>6.6774730000000004E-2</v>
      </c>
      <c r="G1229">
        <v>-1.3897130000000001E-2</v>
      </c>
      <c r="H1229">
        <v>2.5494850000000002E-3</v>
      </c>
      <c r="I1229">
        <v>1.5876659999999999E-3</v>
      </c>
      <c r="J1229">
        <v>0.31219340000000001</v>
      </c>
      <c r="K1229">
        <v>-1.3535480000000001E-2</v>
      </c>
      <c r="L1229">
        <v>-2.5627020000000003E-4</v>
      </c>
      <c r="M1229">
        <v>0.28867619999999999</v>
      </c>
      <c r="N1229">
        <v>-1.484764E-2</v>
      </c>
      <c r="O1229">
        <v>0.16317570000000001</v>
      </c>
      <c r="P1229">
        <v>3.306165</v>
      </c>
      <c r="Q1229">
        <v>3.291992</v>
      </c>
      <c r="R1229">
        <v>17.412019999999998</v>
      </c>
      <c r="S1229">
        <v>5.303382</v>
      </c>
      <c r="T1229">
        <v>162.58799999999999</v>
      </c>
      <c r="U1229">
        <v>3.1411389999999999</v>
      </c>
      <c r="V1229">
        <v>0.98510030000000004</v>
      </c>
      <c r="W1229">
        <v>0.67763640000000003</v>
      </c>
      <c r="X1229">
        <v>26.661799999999999</v>
      </c>
      <c r="Y1229">
        <v>180</v>
      </c>
      <c r="Z1229">
        <v>18000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5.5357849999999997E-3</v>
      </c>
      <c r="AH1229">
        <v>78.96217</v>
      </c>
      <c r="AI1229">
        <v>-3.0362580000000001</v>
      </c>
      <c r="AJ1229">
        <v>0.50137299999999996</v>
      </c>
      <c r="AK1229">
        <v>0.10082289999999999</v>
      </c>
      <c r="AL1229">
        <v>-8.6848270000000009E-3</v>
      </c>
      <c r="AM1229">
        <v>-1.7869139999999999E-2</v>
      </c>
      <c r="AN1229">
        <v>0.57590560000000002</v>
      </c>
      <c r="AO1229">
        <v>-0.1035872</v>
      </c>
      <c r="AP1229">
        <v>-3.757597E-2</v>
      </c>
      <c r="AQ1229">
        <v>3.178367E-2</v>
      </c>
      <c r="AR1229">
        <v>6.1890229999999997E-2</v>
      </c>
      <c r="AS1229" s="6">
        <v>-5.4474919999999997E-5</v>
      </c>
      <c r="AT1229">
        <v>7.4456949999999996E-3</v>
      </c>
      <c r="AU1229">
        <v>-2.6117599999999999E-3</v>
      </c>
      <c r="AV1229">
        <v>651.86410000000001</v>
      </c>
      <c r="AW1229">
        <v>16.094840000000001</v>
      </c>
      <c r="AX1229">
        <v>99.594440000000006</v>
      </c>
      <c r="AY1229">
        <v>24.529959999999999</v>
      </c>
      <c r="AZ1229">
        <v>1.1571290000000001</v>
      </c>
      <c r="BA1229">
        <v>-1.7869139999999999E-2</v>
      </c>
      <c r="BB1229">
        <v>77.552149999999997</v>
      </c>
      <c r="BC1229">
        <v>2.9254169999999999E-2</v>
      </c>
      <c r="BD1229">
        <v>-5.8492450000000003E-3</v>
      </c>
      <c r="BE1229">
        <v>1.7624109999999999</v>
      </c>
      <c r="BF1229">
        <v>-0.35238639999999999</v>
      </c>
      <c r="BG1229">
        <v>0</v>
      </c>
      <c r="BH1229">
        <v>0</v>
      </c>
      <c r="BI1229">
        <v>63</v>
      </c>
      <c r="BJ1229">
        <v>0</v>
      </c>
      <c r="BK1229">
        <v>24.387049999999999</v>
      </c>
      <c r="BL1229">
        <v>1.87368</v>
      </c>
      <c r="BM1229">
        <v>3.0530499999999998</v>
      </c>
      <c r="BN1229">
        <v>13.6333</v>
      </c>
      <c r="BO1229">
        <v>61.370750000000001</v>
      </c>
      <c r="BP1229">
        <v>1.159457</v>
      </c>
      <c r="BQ1229">
        <v>6414.9589999999998</v>
      </c>
      <c r="BR1229">
        <v>-0.69885459999999999</v>
      </c>
      <c r="BS1229">
        <v>-2191.4879999999998</v>
      </c>
      <c r="BT1229">
        <v>1531.396</v>
      </c>
      <c r="BU1229">
        <v>43007.34</v>
      </c>
      <c r="BV1229">
        <v>32869.5</v>
      </c>
      <c r="BW1229">
        <v>870.40639999999996</v>
      </c>
      <c r="BX1229">
        <v>10462.969999999999</v>
      </c>
      <c r="BY1229">
        <v>325.13170000000002</v>
      </c>
      <c r="BZ1229">
        <v>1625.4860000000001</v>
      </c>
      <c r="CA1229" t="s">
        <v>98</v>
      </c>
      <c r="CB1229" t="s">
        <v>98</v>
      </c>
      <c r="CC1229">
        <v>183.0487</v>
      </c>
      <c r="CD1229">
        <v>184.5462</v>
      </c>
      <c r="CE1229" t="s">
        <v>98</v>
      </c>
      <c r="CF1229" t="s">
        <v>98</v>
      </c>
      <c r="CG1229" t="s">
        <v>98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-5.0022070000000003</v>
      </c>
      <c r="CN1229">
        <v>29.0733</v>
      </c>
      <c r="CO1229">
        <v>12.62823</v>
      </c>
      <c r="CP1229">
        <v>600</v>
      </c>
      <c r="CQ1229" s="3">
        <f t="shared" si="38"/>
        <v>368.16676619248631</v>
      </c>
      <c r="CR1229" s="3">
        <f t="shared" si="39"/>
        <v>22.214660390840088</v>
      </c>
    </row>
    <row r="1230" spans="1:96" customFormat="1" x14ac:dyDescent="0.25">
      <c r="A1230" s="1">
        <v>42211.583333333336</v>
      </c>
      <c r="B1230">
        <v>10720</v>
      </c>
      <c r="C1230">
        <v>1.2941940000000001</v>
      </c>
      <c r="D1230">
        <v>1.266683E-3</v>
      </c>
      <c r="E1230">
        <v>3.3093869999999997E-2</v>
      </c>
      <c r="F1230">
        <v>4.6371610000000001E-2</v>
      </c>
      <c r="G1230">
        <v>-4.0435840000000002E-3</v>
      </c>
      <c r="H1230">
        <v>-4.3134879999999999E-3</v>
      </c>
      <c r="I1230">
        <v>1.113789E-3</v>
      </c>
      <c r="J1230">
        <v>0.20909849999999999</v>
      </c>
      <c r="K1230">
        <v>1.460885E-2</v>
      </c>
      <c r="L1230">
        <v>6.8032279999999997E-4</v>
      </c>
      <c r="M1230">
        <v>0.28858980000000001</v>
      </c>
      <c r="N1230">
        <v>-8.5827340000000003E-4</v>
      </c>
      <c r="O1230">
        <v>0.1257161</v>
      </c>
      <c r="P1230">
        <v>3.0282339999999999</v>
      </c>
      <c r="Q1230">
        <v>3.015914</v>
      </c>
      <c r="R1230">
        <v>13.360989999999999</v>
      </c>
      <c r="S1230">
        <v>5.1664510000000003</v>
      </c>
      <c r="T1230">
        <v>166.63900000000001</v>
      </c>
      <c r="U1230">
        <v>2.9342820000000001</v>
      </c>
      <c r="V1230">
        <v>0.69693419999999995</v>
      </c>
      <c r="W1230">
        <v>0.60488909999999996</v>
      </c>
      <c r="X1230">
        <v>26.759720000000002</v>
      </c>
      <c r="Y1230">
        <v>180</v>
      </c>
      <c r="Z1230">
        <v>18000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3.0808239999999998E-3</v>
      </c>
      <c r="AH1230">
        <v>42.709310000000002</v>
      </c>
      <c r="AI1230">
        <v>-1.351548</v>
      </c>
      <c r="AJ1230">
        <v>0.33590819999999999</v>
      </c>
      <c r="AK1230">
        <v>3.3689129999999998E-2</v>
      </c>
      <c r="AL1230">
        <v>3.0419890000000002E-2</v>
      </c>
      <c r="AM1230">
        <v>-1.0125260000000001E-2</v>
      </c>
      <c r="AN1230">
        <v>0.492062</v>
      </c>
      <c r="AO1230">
        <v>-2.9720750000000001E-2</v>
      </c>
      <c r="AP1230">
        <v>-2.400035E-2</v>
      </c>
      <c r="AQ1230">
        <v>1.7182579999999999E-2</v>
      </c>
      <c r="AR1230">
        <v>5.6464510000000002E-2</v>
      </c>
      <c r="AS1230" s="6">
        <v>-6.1945059999999995E-5</v>
      </c>
      <c r="AT1230">
        <v>-1.0563949999999999E-3</v>
      </c>
      <c r="AU1230">
        <v>-1.1631479999999999E-3</v>
      </c>
      <c r="AV1230">
        <v>651.35519999999997</v>
      </c>
      <c r="AW1230">
        <v>15.84399</v>
      </c>
      <c r="AX1230">
        <v>99.577070000000006</v>
      </c>
      <c r="AY1230">
        <v>24.65915</v>
      </c>
      <c r="AZ1230">
        <v>1.1565730000000001</v>
      </c>
      <c r="BA1230">
        <v>-1.0125260000000001E-2</v>
      </c>
      <c r="BB1230">
        <v>41.9255</v>
      </c>
      <c r="BC1230">
        <v>1.5807000000000002E-2</v>
      </c>
      <c r="BD1230">
        <v>-2.6009140000000002E-3</v>
      </c>
      <c r="BE1230">
        <v>0.93817950000000006</v>
      </c>
      <c r="BF1230">
        <v>-0.1543699</v>
      </c>
      <c r="BG1230">
        <v>0</v>
      </c>
      <c r="BH1230">
        <v>0</v>
      </c>
      <c r="BI1230">
        <v>63</v>
      </c>
      <c r="BJ1230">
        <v>0</v>
      </c>
      <c r="BK1230">
        <v>24.566849999999999</v>
      </c>
      <c r="BL1230">
        <v>1.8454619999999999</v>
      </c>
      <c r="BM1230">
        <v>3.0860949999999998</v>
      </c>
      <c r="BN1230">
        <v>13.41987</v>
      </c>
      <c r="BO1230">
        <v>59.799250000000001</v>
      </c>
      <c r="BP1230">
        <v>1.1586190000000001</v>
      </c>
      <c r="BQ1230">
        <v>6312.2969999999996</v>
      </c>
      <c r="BR1230">
        <v>-0.68193610000000005</v>
      </c>
      <c r="BS1230">
        <v>-2239.7570000000001</v>
      </c>
      <c r="BT1230">
        <v>1527.25</v>
      </c>
      <c r="BU1230">
        <v>42936.08</v>
      </c>
      <c r="BV1230">
        <v>32856.78</v>
      </c>
      <c r="BW1230">
        <v>870.34019999999998</v>
      </c>
      <c r="BX1230">
        <v>10401.61</v>
      </c>
      <c r="BY1230">
        <v>322.3014</v>
      </c>
      <c r="BZ1230">
        <v>1330.191</v>
      </c>
      <c r="CA1230" t="s">
        <v>98</v>
      </c>
      <c r="CB1230" t="s">
        <v>98</v>
      </c>
      <c r="CC1230">
        <v>183.11680000000001</v>
      </c>
      <c r="CD1230">
        <v>184.5667</v>
      </c>
      <c r="CE1230" t="s">
        <v>98</v>
      </c>
      <c r="CF1230" t="s">
        <v>98</v>
      </c>
      <c r="CG1230" t="s">
        <v>98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-5.3107199999999999</v>
      </c>
      <c r="CN1230">
        <v>29.05359</v>
      </c>
      <c r="CO1230">
        <v>12.04435</v>
      </c>
      <c r="CP1230">
        <v>600</v>
      </c>
      <c r="CQ1230" s="3">
        <f t="shared" si="38"/>
        <v>368.10319991308393</v>
      </c>
      <c r="CR1230" s="3">
        <f t="shared" si="39"/>
        <v>22.441541747368014</v>
      </c>
    </row>
    <row r="1231" spans="1:96" customFormat="1" x14ac:dyDescent="0.25">
      <c r="A1231" s="1">
        <v>42211.604166666664</v>
      </c>
      <c r="B1231">
        <v>10721</v>
      </c>
      <c r="C1231">
        <v>1.271468</v>
      </c>
      <c r="D1231">
        <v>2.182804E-2</v>
      </c>
      <c r="E1231">
        <v>0.13741059999999999</v>
      </c>
      <c r="F1231">
        <v>4.6864160000000002E-2</v>
      </c>
      <c r="G1231">
        <v>-8.3895229999999994E-3</v>
      </c>
      <c r="H1231">
        <v>-1.8113039999999999E-3</v>
      </c>
      <c r="I1231">
        <v>1.094731E-3</v>
      </c>
      <c r="J1231">
        <v>0.36771809999999999</v>
      </c>
      <c r="K1231">
        <v>3.3828249999999997E-2</v>
      </c>
      <c r="L1231">
        <v>1.7444339999999999E-2</v>
      </c>
      <c r="M1231">
        <v>0.21976589999999999</v>
      </c>
      <c r="N1231">
        <v>7.2257969999999999E-3</v>
      </c>
      <c r="O1231">
        <v>0.15450330000000001</v>
      </c>
      <c r="P1231">
        <v>2.4340099999999998</v>
      </c>
      <c r="Q1231">
        <v>2.4259729999999999</v>
      </c>
      <c r="R1231">
        <v>11.291</v>
      </c>
      <c r="S1231">
        <v>4.6544480000000004</v>
      </c>
      <c r="T1231">
        <v>168.709</v>
      </c>
      <c r="U1231">
        <v>2.3790170000000002</v>
      </c>
      <c r="V1231">
        <v>0.47498620000000003</v>
      </c>
      <c r="W1231">
        <v>0.49546069999999998</v>
      </c>
      <c r="X1231">
        <v>26.828700000000001</v>
      </c>
      <c r="Y1231">
        <v>180</v>
      </c>
      <c r="Z1231">
        <v>18000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-1.9633959999999999E-2</v>
      </c>
      <c r="AH1231">
        <v>15.14612</v>
      </c>
      <c r="AI1231">
        <v>0.33309309999999998</v>
      </c>
      <c r="AJ1231">
        <v>0.56288459999999996</v>
      </c>
      <c r="AK1231">
        <v>7.3489860000000001E-3</v>
      </c>
      <c r="AL1231">
        <v>-1.6769280000000001E-2</v>
      </c>
      <c r="AM1231">
        <v>-2.5845750000000001E-2</v>
      </c>
      <c r="AN1231">
        <v>0.55199279999999995</v>
      </c>
      <c r="AO1231">
        <v>-0.13716039999999999</v>
      </c>
      <c r="AP1231">
        <v>-3.5062099999999999E-2</v>
      </c>
      <c r="AQ1231">
        <v>6.0557129999999999E-3</v>
      </c>
      <c r="AR1231">
        <v>5.7221050000000002E-2</v>
      </c>
      <c r="AS1231">
        <v>9.8102499999999995E-3</v>
      </c>
      <c r="AT1231">
        <v>2.8423160000000001E-3</v>
      </c>
      <c r="AU1231">
        <v>2.8679239999999999E-4</v>
      </c>
      <c r="AV1231">
        <v>651.01959999999997</v>
      </c>
      <c r="AW1231">
        <v>15.900359999999999</v>
      </c>
      <c r="AX1231">
        <v>99.554990000000004</v>
      </c>
      <c r="AY1231">
        <v>24.719280000000001</v>
      </c>
      <c r="AZ1231">
        <v>1.1560440000000001</v>
      </c>
      <c r="BA1231">
        <v>-2.5845750000000001E-2</v>
      </c>
      <c r="BB1231">
        <v>14.77594</v>
      </c>
      <c r="BC1231">
        <v>5.570897E-3</v>
      </c>
      <c r="BD1231">
        <v>6.4089349999999997E-4</v>
      </c>
      <c r="BE1231">
        <v>0.33199220000000002</v>
      </c>
      <c r="BF1231">
        <v>3.819343E-2</v>
      </c>
      <c r="BG1231">
        <v>0</v>
      </c>
      <c r="BH1231">
        <v>0</v>
      </c>
      <c r="BI1231">
        <v>63</v>
      </c>
      <c r="BJ1231">
        <v>0</v>
      </c>
      <c r="BK1231">
        <v>24.767230000000001</v>
      </c>
      <c r="BL1231">
        <v>1.8537509999999999</v>
      </c>
      <c r="BM1231">
        <v>3.1232859999999998</v>
      </c>
      <c r="BN1231">
        <v>13.471080000000001</v>
      </c>
      <c r="BO1231">
        <v>59.35257</v>
      </c>
      <c r="BP1231">
        <v>1.1576</v>
      </c>
      <c r="BQ1231">
        <v>6251.0860000000002</v>
      </c>
      <c r="BR1231">
        <v>-0.67769520000000005</v>
      </c>
      <c r="BS1231">
        <v>-2252.4</v>
      </c>
      <c r="BT1231">
        <v>1526.3789999999999</v>
      </c>
      <c r="BU1231">
        <v>42904.79</v>
      </c>
      <c r="BV1231">
        <v>32874.93</v>
      </c>
      <c r="BW1231">
        <v>870.38350000000003</v>
      </c>
      <c r="BX1231">
        <v>10363.85</v>
      </c>
      <c r="BY1231">
        <v>333.98770000000002</v>
      </c>
      <c r="BZ1231">
        <v>865.1096</v>
      </c>
      <c r="CA1231" t="s">
        <v>98</v>
      </c>
      <c r="CB1231" t="s">
        <v>98</v>
      </c>
      <c r="CC1231">
        <v>183.1386</v>
      </c>
      <c r="CD1231">
        <v>184.56989999999999</v>
      </c>
      <c r="CE1231" t="s">
        <v>98</v>
      </c>
      <c r="CF1231" t="s">
        <v>98</v>
      </c>
      <c r="CG1231" t="s">
        <v>98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-5.3681739999999998</v>
      </c>
      <c r="CN1231">
        <v>29.02225</v>
      </c>
      <c r="CO1231">
        <v>12.03632</v>
      </c>
      <c r="CP1231">
        <v>600</v>
      </c>
      <c r="CQ1231" s="3">
        <f t="shared" si="38"/>
        <v>368.06944035597724</v>
      </c>
      <c r="CR1231" s="3">
        <f t="shared" si="39"/>
        <v>22.696712028920292</v>
      </c>
    </row>
    <row r="1232" spans="1:96" customFormat="1" x14ac:dyDescent="0.25">
      <c r="A1232" s="1">
        <v>42211.625</v>
      </c>
      <c r="B1232">
        <v>10722</v>
      </c>
      <c r="C1232">
        <v>0.54366809999999999</v>
      </c>
      <c r="D1232">
        <v>1.4943420000000001E-2</v>
      </c>
      <c r="E1232">
        <v>0.1137266</v>
      </c>
      <c r="F1232">
        <v>5.687006E-2</v>
      </c>
      <c r="G1232">
        <v>-1.008675E-2</v>
      </c>
      <c r="H1232">
        <v>-6.6564399999999996E-3</v>
      </c>
      <c r="I1232">
        <v>4.6836490000000001E-4</v>
      </c>
      <c r="J1232">
        <v>0.2967553</v>
      </c>
      <c r="K1232">
        <v>2.651069E-2</v>
      </c>
      <c r="L1232">
        <v>1.2078409999999999E-2</v>
      </c>
      <c r="M1232">
        <v>0.23090730000000001</v>
      </c>
      <c r="N1232">
        <v>4.6252919999999996E-3</v>
      </c>
      <c r="O1232">
        <v>0.14008960000000001</v>
      </c>
      <c r="P1232">
        <v>1.2481640000000001</v>
      </c>
      <c r="Q1232">
        <v>1.231392</v>
      </c>
      <c r="R1232">
        <v>14.63043</v>
      </c>
      <c r="S1232">
        <v>9.3896470000000001</v>
      </c>
      <c r="T1232">
        <v>165.36959999999999</v>
      </c>
      <c r="U1232">
        <v>1.191468</v>
      </c>
      <c r="V1232">
        <v>0.31102730000000001</v>
      </c>
      <c r="W1232">
        <v>0.2787848</v>
      </c>
      <c r="X1232">
        <v>26.980799999999999</v>
      </c>
      <c r="Y1232">
        <v>180</v>
      </c>
      <c r="Z1232">
        <v>18000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6.5936469999999997E-2</v>
      </c>
      <c r="AH1232">
        <v>50.964590000000001</v>
      </c>
      <c r="AI1232">
        <v>-2.6056170000000001</v>
      </c>
      <c r="AJ1232">
        <v>2.6134689999999998</v>
      </c>
      <c r="AK1232">
        <v>0.30400739999999998</v>
      </c>
      <c r="AL1232">
        <v>0.1010326</v>
      </c>
      <c r="AM1232">
        <v>5.2074950000000002E-2</v>
      </c>
      <c r="AN1232">
        <v>0.41016409999999998</v>
      </c>
      <c r="AO1232">
        <v>-2.053371E-2</v>
      </c>
      <c r="AP1232">
        <v>-8.4107969999999994E-3</v>
      </c>
      <c r="AQ1232">
        <v>2.0535339999999999E-2</v>
      </c>
      <c r="AR1232">
        <v>6.3363039999999995E-2</v>
      </c>
      <c r="AS1232">
        <v>-7.2358769999999999E-3</v>
      </c>
      <c r="AT1232">
        <v>-5.4571969999999996E-3</v>
      </c>
      <c r="AU1232">
        <v>-2.244715E-3</v>
      </c>
      <c r="AV1232">
        <v>649.55560000000003</v>
      </c>
      <c r="AW1232">
        <v>16.484760000000001</v>
      </c>
      <c r="AX1232">
        <v>99.553380000000004</v>
      </c>
      <c r="AY1232">
        <v>24.792169999999999</v>
      </c>
      <c r="AZ1232">
        <v>1.155383</v>
      </c>
      <c r="BA1232">
        <v>5.2074950000000002E-2</v>
      </c>
      <c r="BB1232">
        <v>50.106229999999996</v>
      </c>
      <c r="BC1232">
        <v>1.886943E-2</v>
      </c>
      <c r="BD1232">
        <v>-5.0079139999999996E-3</v>
      </c>
      <c r="BE1232">
        <v>1.168463</v>
      </c>
      <c r="BF1232">
        <v>-0.31010799999999999</v>
      </c>
      <c r="BG1232">
        <v>0</v>
      </c>
      <c r="BH1232">
        <v>0</v>
      </c>
      <c r="BI1232">
        <v>63</v>
      </c>
      <c r="BJ1232">
        <v>0</v>
      </c>
      <c r="BK1232">
        <v>25.040769999999998</v>
      </c>
      <c r="BL1232">
        <v>1.9199679999999999</v>
      </c>
      <c r="BM1232">
        <v>3.174715</v>
      </c>
      <c r="BN1232">
        <v>13.93948</v>
      </c>
      <c r="BO1232">
        <v>60.476860000000002</v>
      </c>
      <c r="BP1232">
        <v>1.155986</v>
      </c>
      <c r="BQ1232">
        <v>6250.9639999999999</v>
      </c>
      <c r="BR1232">
        <v>-0.66908319999999999</v>
      </c>
      <c r="BS1232">
        <v>-2281.163</v>
      </c>
      <c r="BT1232">
        <v>1526.23</v>
      </c>
      <c r="BU1232">
        <v>42931.07</v>
      </c>
      <c r="BV1232">
        <v>32872.71</v>
      </c>
      <c r="BW1232">
        <v>870.29899999999998</v>
      </c>
      <c r="BX1232">
        <v>10402.74</v>
      </c>
      <c r="BY1232">
        <v>344.38400000000001</v>
      </c>
      <c r="BZ1232">
        <v>839.68949999999995</v>
      </c>
      <c r="CA1232" t="s">
        <v>98</v>
      </c>
      <c r="CB1232" t="s">
        <v>98</v>
      </c>
      <c r="CC1232">
        <v>183.202</v>
      </c>
      <c r="CD1232">
        <v>184.58090000000001</v>
      </c>
      <c r="CE1232" t="s">
        <v>98</v>
      </c>
      <c r="CF1232" t="s">
        <v>98</v>
      </c>
      <c r="CG1232" t="s">
        <v>98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-5.3473050000000004</v>
      </c>
      <c r="CN1232">
        <v>29.098680000000002</v>
      </c>
      <c r="CO1232">
        <v>12.04214</v>
      </c>
      <c r="CP1232">
        <v>600</v>
      </c>
      <c r="CQ1232" s="3">
        <f t="shared" si="38"/>
        <v>367.33753941138423</v>
      </c>
      <c r="CR1232" s="3">
        <f t="shared" si="39"/>
        <v>23.049279897150303</v>
      </c>
    </row>
    <row r="1233" spans="1:96" customFormat="1" x14ac:dyDescent="0.25">
      <c r="A1233" s="1">
        <v>42211.645833333336</v>
      </c>
      <c r="B1233">
        <v>10723</v>
      </c>
      <c r="C1233">
        <v>12.70351</v>
      </c>
      <c r="D1233">
        <v>4.6559740000000002E-3</v>
      </c>
      <c r="E1233">
        <v>6.3544760000000006E-2</v>
      </c>
      <c r="F1233">
        <v>0.69816370000000005</v>
      </c>
      <c r="G1233">
        <v>-9.5192700000000005E-2</v>
      </c>
      <c r="H1233">
        <v>-3.1879449999999997E-2</v>
      </c>
      <c r="I1233">
        <v>1.096602E-2</v>
      </c>
      <c r="J1233">
        <v>0.25680579999999997</v>
      </c>
      <c r="K1233">
        <v>-1.6496779999999999E-2</v>
      </c>
      <c r="L1233">
        <v>1.6187350000000001E-3</v>
      </c>
      <c r="M1233">
        <v>0.21106440000000001</v>
      </c>
      <c r="N1233">
        <v>-3.6992739999999998E-3</v>
      </c>
      <c r="O1233">
        <v>0.1487146</v>
      </c>
      <c r="P1233">
        <v>0.3170888</v>
      </c>
      <c r="Q1233">
        <v>0.15918969999999999</v>
      </c>
      <c r="R1233">
        <v>65.010660000000001</v>
      </c>
      <c r="S1233">
        <v>57.15898</v>
      </c>
      <c r="T1233">
        <v>114.9893</v>
      </c>
      <c r="U1233">
        <v>6.7249249999999997E-2</v>
      </c>
      <c r="V1233">
        <v>0.1442872</v>
      </c>
      <c r="W1233">
        <v>5.8045800000000002E-2</v>
      </c>
      <c r="X1233">
        <v>27.556290000000001</v>
      </c>
      <c r="Y1233">
        <v>180</v>
      </c>
      <c r="Z1233">
        <v>18000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4.6737649999999999E-2</v>
      </c>
      <c r="AH1233">
        <v>19.057639999999999</v>
      </c>
      <c r="AI1233">
        <v>11.43099</v>
      </c>
      <c r="AJ1233">
        <v>1.446925</v>
      </c>
      <c r="AK1233">
        <v>0.13969719999999999</v>
      </c>
      <c r="AL1233">
        <v>-1.143074E-2</v>
      </c>
      <c r="AM1233">
        <v>1.8380420000000001E-2</v>
      </c>
      <c r="AN1233">
        <v>0.19693269999999999</v>
      </c>
      <c r="AO1233">
        <v>1.765452E-2</v>
      </c>
      <c r="AP1233">
        <v>-9.5959340000000004E-3</v>
      </c>
      <c r="AQ1233">
        <v>7.0841209999999996E-3</v>
      </c>
      <c r="AR1233">
        <v>0.69796630000000004</v>
      </c>
      <c r="AS1233">
        <v>-9.6108410000000005E-2</v>
      </c>
      <c r="AT1233">
        <v>-3.0160869999999999E-2</v>
      </c>
      <c r="AU1233">
        <v>9.8675529999999994E-3</v>
      </c>
      <c r="AV1233">
        <v>646.31169999999997</v>
      </c>
      <c r="AW1233">
        <v>16.555620000000001</v>
      </c>
      <c r="AX1233">
        <v>99.544390000000007</v>
      </c>
      <c r="AY1233">
        <v>25.34975</v>
      </c>
      <c r="AZ1233">
        <v>1.1530579999999999</v>
      </c>
      <c r="BA1233">
        <v>1.8380420000000001E-2</v>
      </c>
      <c r="BB1233">
        <v>17.285260000000001</v>
      </c>
      <c r="BC1233">
        <v>6.4905759999999996E-3</v>
      </c>
      <c r="BD1233">
        <v>2.1866650000000001E-2</v>
      </c>
      <c r="BE1233">
        <v>0.40567330000000001</v>
      </c>
      <c r="BF1233">
        <v>1.3667069999999999</v>
      </c>
      <c r="BG1233">
        <v>0</v>
      </c>
      <c r="BH1233">
        <v>0</v>
      </c>
      <c r="BI1233">
        <v>63</v>
      </c>
      <c r="BJ1233">
        <v>0</v>
      </c>
      <c r="BK1233">
        <v>26.981400000000001</v>
      </c>
      <c r="BL1233">
        <v>1.9230229999999999</v>
      </c>
      <c r="BM1233">
        <v>3.5665990000000001</v>
      </c>
      <c r="BN1233">
        <v>13.87139</v>
      </c>
      <c r="BO1233">
        <v>53.917560000000002</v>
      </c>
      <c r="BP1233">
        <v>1.148479</v>
      </c>
      <c r="BQ1233">
        <v>6314.8019999999997</v>
      </c>
      <c r="BR1233">
        <v>-0.65417309999999995</v>
      </c>
      <c r="BS1233">
        <v>-2335.835</v>
      </c>
      <c r="BT1233">
        <v>1527.9670000000001</v>
      </c>
      <c r="BU1233">
        <v>43042.59</v>
      </c>
      <c r="BV1233">
        <v>32863.99</v>
      </c>
      <c r="BW1233">
        <v>870.23990000000003</v>
      </c>
      <c r="BX1233">
        <v>10523.14</v>
      </c>
      <c r="BY1233">
        <v>344.53219999999999</v>
      </c>
      <c r="BZ1233">
        <v>979.35320000000002</v>
      </c>
      <c r="CA1233" t="s">
        <v>98</v>
      </c>
      <c r="CB1233" t="s">
        <v>98</v>
      </c>
      <c r="CC1233">
        <v>183.26050000000001</v>
      </c>
      <c r="CD1233">
        <v>184.59889999999999</v>
      </c>
      <c r="CE1233" t="s">
        <v>98</v>
      </c>
      <c r="CF1233" t="s">
        <v>98</v>
      </c>
      <c r="CG1233" t="s">
        <v>98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-5.4093470000000003</v>
      </c>
      <c r="CN1233">
        <v>29.33633</v>
      </c>
      <c r="CO1233">
        <v>12.03994</v>
      </c>
      <c r="CP1233">
        <v>600</v>
      </c>
      <c r="CQ1233" s="3">
        <f t="shared" si="38"/>
        <v>366.22013161772998</v>
      </c>
      <c r="CR1233" s="3">
        <f t="shared" si="39"/>
        <v>25.727030635669081</v>
      </c>
    </row>
    <row r="1234" spans="1:96" customFormat="1" x14ac:dyDescent="0.25">
      <c r="A1234" s="1">
        <v>42211.666666666664</v>
      </c>
      <c r="B1234">
        <v>10724</v>
      </c>
      <c r="C1234">
        <v>21.03603</v>
      </c>
      <c r="D1234">
        <v>7.5536240000000001E-3</v>
      </c>
      <c r="E1234">
        <v>8.0942920000000002E-2</v>
      </c>
      <c r="F1234">
        <v>0.59465369999999995</v>
      </c>
      <c r="G1234">
        <v>-7.2114010000000006E-2</v>
      </c>
      <c r="H1234">
        <v>1.939774E-2</v>
      </c>
      <c r="I1234">
        <v>1.8161119999999999E-2</v>
      </c>
      <c r="J1234">
        <v>0.2274168</v>
      </c>
      <c r="K1234">
        <v>-3.8656669999999997E-2</v>
      </c>
      <c r="L1234">
        <v>-1.710774E-3</v>
      </c>
      <c r="M1234">
        <v>0.344055</v>
      </c>
      <c r="N1234">
        <v>-6.3244570000000003E-3</v>
      </c>
      <c r="O1234">
        <v>0.15682989999999999</v>
      </c>
      <c r="P1234">
        <v>0.38079689999999999</v>
      </c>
      <c r="Q1234">
        <v>0.14703340000000001</v>
      </c>
      <c r="R1234">
        <v>14.440860000000001</v>
      </c>
      <c r="S1234">
        <v>63.463889999999999</v>
      </c>
      <c r="T1234">
        <v>165.5591</v>
      </c>
      <c r="U1234">
        <v>0.14238790000000001</v>
      </c>
      <c r="V1234">
        <v>3.6667289999999998E-2</v>
      </c>
      <c r="W1234">
        <v>9.1849219999999995E-2</v>
      </c>
      <c r="X1234">
        <v>27.52478</v>
      </c>
      <c r="Y1234">
        <v>180</v>
      </c>
      <c r="Z1234">
        <v>18000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1.6359120000000001E-2</v>
      </c>
      <c r="AH1234">
        <v>41.496299999999998</v>
      </c>
      <c r="AI1234">
        <v>18.328399999999998</v>
      </c>
      <c r="AJ1234">
        <v>1.6294660000000001</v>
      </c>
      <c r="AK1234">
        <v>0.19027259999999999</v>
      </c>
      <c r="AL1234">
        <v>-4.404512E-2</v>
      </c>
      <c r="AM1234">
        <v>-3.3127129999999998E-2</v>
      </c>
      <c r="AN1234">
        <v>0.25971830000000001</v>
      </c>
      <c r="AO1234">
        <v>-5.3841319999999998E-3</v>
      </c>
      <c r="AP1234">
        <v>-1.5523430000000001E-3</v>
      </c>
      <c r="AQ1234">
        <v>1.576147E-2</v>
      </c>
      <c r="AR1234">
        <v>0.58772519999999995</v>
      </c>
      <c r="AS1234">
        <v>-7.0386740000000003E-2</v>
      </c>
      <c r="AT1234">
        <v>1.9319389999999999E-2</v>
      </c>
      <c r="AU1234">
        <v>1.5823540000000001E-2</v>
      </c>
      <c r="AV1234">
        <v>646.27620000000002</v>
      </c>
      <c r="AW1234">
        <v>16.262039999999999</v>
      </c>
      <c r="AX1234">
        <v>99.519279999999995</v>
      </c>
      <c r="AY1234">
        <v>25.35697</v>
      </c>
      <c r="AZ1234">
        <v>1.1529160000000001</v>
      </c>
      <c r="BA1234">
        <v>-3.3127129999999998E-2</v>
      </c>
      <c r="BB1234">
        <v>38.457990000000002</v>
      </c>
      <c r="BC1234">
        <v>1.443817E-2</v>
      </c>
      <c r="BD1234">
        <v>3.5048080000000002E-2</v>
      </c>
      <c r="BE1234">
        <v>0.88645940000000001</v>
      </c>
      <c r="BF1234">
        <v>2.1518440000000001</v>
      </c>
      <c r="BG1234">
        <v>0</v>
      </c>
      <c r="BH1234">
        <v>0</v>
      </c>
      <c r="BI1234">
        <v>63</v>
      </c>
      <c r="BJ1234">
        <v>0</v>
      </c>
      <c r="BK1234">
        <v>27.24269</v>
      </c>
      <c r="BL1234">
        <v>1.8865769999999999</v>
      </c>
      <c r="BM1234">
        <v>3.616886</v>
      </c>
      <c r="BN1234">
        <v>13.59665</v>
      </c>
      <c r="BO1234">
        <v>52.160249999999998</v>
      </c>
      <c r="BP1234">
        <v>1.1475359999999999</v>
      </c>
      <c r="BQ1234">
        <v>6536.0339999999997</v>
      </c>
      <c r="BR1234">
        <v>-0.64852949999999998</v>
      </c>
      <c r="BS1234">
        <v>-2362.576</v>
      </c>
      <c r="BT1234">
        <v>1532.1859999999999</v>
      </c>
      <c r="BU1234">
        <v>43279.19</v>
      </c>
      <c r="BV1234">
        <v>32848.400000000001</v>
      </c>
      <c r="BW1234">
        <v>870.2577</v>
      </c>
      <c r="BX1234">
        <v>10757.02</v>
      </c>
      <c r="BY1234">
        <v>326.2285</v>
      </c>
      <c r="BZ1234">
        <v>706.2749</v>
      </c>
      <c r="CA1234" t="s">
        <v>98</v>
      </c>
      <c r="CB1234" t="s">
        <v>98</v>
      </c>
      <c r="CC1234">
        <v>183.26310000000001</v>
      </c>
      <c r="CD1234">
        <v>184.6113</v>
      </c>
      <c r="CE1234" t="s">
        <v>98</v>
      </c>
      <c r="CF1234" t="s">
        <v>98</v>
      </c>
      <c r="CG1234" t="s">
        <v>98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-5.328773</v>
      </c>
      <c r="CN1234">
        <v>29.786940000000001</v>
      </c>
      <c r="CO1234">
        <v>12.06583</v>
      </c>
      <c r="CP1234">
        <v>600</v>
      </c>
      <c r="CQ1234" s="3">
        <f t="shared" si="38"/>
        <v>366.30127296187123</v>
      </c>
      <c r="CR1234" s="3">
        <f t="shared" si="39"/>
        <v>26.067073397669699</v>
      </c>
    </row>
    <row r="1235" spans="1:96" customFormat="1" x14ac:dyDescent="0.25">
      <c r="A1235" s="1">
        <v>42211.6875</v>
      </c>
      <c r="B1235">
        <v>10725</v>
      </c>
      <c r="C1235">
        <v>1.339472</v>
      </c>
      <c r="D1235">
        <v>5.7331639999999998E-3</v>
      </c>
      <c r="E1235">
        <v>7.0482909999999996E-2</v>
      </c>
      <c r="F1235">
        <v>5.2296870000000002E-2</v>
      </c>
      <c r="G1235">
        <v>-2.571037E-3</v>
      </c>
      <c r="H1235">
        <v>2.65949E-3</v>
      </c>
      <c r="I1235">
        <v>1.1552699999999999E-3</v>
      </c>
      <c r="J1235">
        <v>0.202462</v>
      </c>
      <c r="K1235">
        <v>2.0637530000000001E-2</v>
      </c>
      <c r="L1235">
        <v>3.3237050000000001E-3</v>
      </c>
      <c r="M1235">
        <v>0.18745010000000001</v>
      </c>
      <c r="N1235">
        <v>3.6922119999999998E-3</v>
      </c>
      <c r="O1235">
        <v>9.0304899999999994E-2</v>
      </c>
      <c r="P1235">
        <v>0.87548230000000005</v>
      </c>
      <c r="Q1235">
        <v>0.84172210000000003</v>
      </c>
      <c r="R1235">
        <v>-38.18439</v>
      </c>
      <c r="S1235">
        <v>15.9061</v>
      </c>
      <c r="T1235">
        <v>218.18440000000001</v>
      </c>
      <c r="U1235">
        <v>0.66161369999999997</v>
      </c>
      <c r="V1235">
        <v>-0.52034979999999997</v>
      </c>
      <c r="W1235">
        <v>0.16369330000000001</v>
      </c>
      <c r="X1235">
        <v>27.23958</v>
      </c>
      <c r="Y1235">
        <v>180</v>
      </c>
      <c r="Z1235">
        <v>18000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4.4020470000000001E-3</v>
      </c>
      <c r="AH1235">
        <v>31.11787</v>
      </c>
      <c r="AI1235">
        <v>-0.60053400000000001</v>
      </c>
      <c r="AJ1235">
        <v>0.62195350000000005</v>
      </c>
      <c r="AK1235">
        <v>8.2446800000000001E-2</v>
      </c>
      <c r="AL1235">
        <v>2.539599E-2</v>
      </c>
      <c r="AM1235">
        <v>-5.8952010000000001E-3</v>
      </c>
      <c r="AN1235">
        <v>0.35990220000000001</v>
      </c>
      <c r="AO1235">
        <v>-3.2136459999999999E-2</v>
      </c>
      <c r="AP1235">
        <v>-3.5869029999999998E-3</v>
      </c>
      <c r="AQ1235">
        <v>1.249698E-2</v>
      </c>
      <c r="AR1235">
        <v>5.823913E-2</v>
      </c>
      <c r="AS1235">
        <v>1.6748310000000001E-3</v>
      </c>
      <c r="AT1235">
        <v>3.0867659999999999E-3</v>
      </c>
      <c r="AU1235">
        <v>-5.1794950000000003E-4</v>
      </c>
      <c r="AV1235">
        <v>646.9375</v>
      </c>
      <c r="AW1235">
        <v>16.0992</v>
      </c>
      <c r="AX1235">
        <v>99.521709999999999</v>
      </c>
      <c r="AY1235">
        <v>25.097429999999999</v>
      </c>
      <c r="AZ1235">
        <v>1.154056</v>
      </c>
      <c r="BA1235">
        <v>-5.8952010000000001E-3</v>
      </c>
      <c r="BB1235">
        <v>30.492629999999998</v>
      </c>
      <c r="BC1235">
        <v>1.1446359999999999E-2</v>
      </c>
      <c r="BD1235">
        <v>-1.149108E-3</v>
      </c>
      <c r="BE1235">
        <v>0.6950229</v>
      </c>
      <c r="BF1235">
        <v>-6.9773840000000004E-2</v>
      </c>
      <c r="BG1235">
        <v>0</v>
      </c>
      <c r="BH1235">
        <v>0</v>
      </c>
      <c r="BI1235">
        <v>63</v>
      </c>
      <c r="BJ1235">
        <v>0</v>
      </c>
      <c r="BK1235">
        <v>25.545649999999998</v>
      </c>
      <c r="BL1235">
        <v>1.863567</v>
      </c>
      <c r="BM1235">
        <v>3.271544</v>
      </c>
      <c r="BN1235">
        <v>13.50712</v>
      </c>
      <c r="BO1235">
        <v>56.962919999999997</v>
      </c>
      <c r="BP1235">
        <v>1.1538649999999999</v>
      </c>
      <c r="BQ1235">
        <v>6828.7489999999998</v>
      </c>
      <c r="BR1235">
        <v>-0.65496940000000003</v>
      </c>
      <c r="BS1235">
        <v>-2350.335</v>
      </c>
      <c r="BT1235">
        <v>1539.3420000000001</v>
      </c>
      <c r="BU1235">
        <v>43473.8</v>
      </c>
      <c r="BV1235">
        <v>32755.37</v>
      </c>
      <c r="BW1235">
        <v>869.90329999999994</v>
      </c>
      <c r="BX1235">
        <v>11004.63</v>
      </c>
      <c r="BY1235">
        <v>286.19940000000003</v>
      </c>
      <c r="BZ1235">
        <v>496.47059999999999</v>
      </c>
      <c r="CA1235" t="s">
        <v>98</v>
      </c>
      <c r="CB1235" t="s">
        <v>98</v>
      </c>
      <c r="CC1235">
        <v>183.2105</v>
      </c>
      <c r="CD1235">
        <v>184.60849999999999</v>
      </c>
      <c r="CE1235" t="s">
        <v>98</v>
      </c>
      <c r="CF1235" t="s">
        <v>98</v>
      </c>
      <c r="CG1235" t="s">
        <v>98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-5.2898699999999996</v>
      </c>
      <c r="CN1235">
        <v>30.28546</v>
      </c>
      <c r="CO1235">
        <v>12.080080000000001</v>
      </c>
      <c r="CP1235">
        <v>600</v>
      </c>
      <c r="CQ1235" s="3">
        <f t="shared" si="38"/>
        <v>366.34833391837765</v>
      </c>
      <c r="CR1235" s="3">
        <f t="shared" si="39"/>
        <v>23.712136263461392</v>
      </c>
    </row>
    <row r="1236" spans="1:96" customFormat="1" x14ac:dyDescent="0.25">
      <c r="A1236" s="1">
        <v>42211.708333333336</v>
      </c>
      <c r="B1236">
        <v>10726</v>
      </c>
      <c r="C1236">
        <v>6.1644259999999997</v>
      </c>
      <c r="D1236">
        <v>3.6621399999999998E-2</v>
      </c>
      <c r="E1236">
        <v>0.178172</v>
      </c>
      <c r="F1236">
        <v>6.3034270000000003E-2</v>
      </c>
      <c r="G1236">
        <v>9.563528E-3</v>
      </c>
      <c r="H1236">
        <v>-2.105158E-2</v>
      </c>
      <c r="I1236">
        <v>5.3187970000000001E-3</v>
      </c>
      <c r="J1236">
        <v>0.30883050000000001</v>
      </c>
      <c r="K1236">
        <v>-4.4490019999999998E-2</v>
      </c>
      <c r="L1236">
        <v>1.840137E-2</v>
      </c>
      <c r="M1236">
        <v>0.54526430000000004</v>
      </c>
      <c r="N1236">
        <v>-2.5867970000000001E-2</v>
      </c>
      <c r="O1236">
        <v>0.13368940000000001</v>
      </c>
      <c r="P1236">
        <v>1.5782780000000001</v>
      </c>
      <c r="Q1236">
        <v>1.513466</v>
      </c>
      <c r="R1236">
        <v>-26.61768</v>
      </c>
      <c r="S1236">
        <v>16.414290000000001</v>
      </c>
      <c r="T1236">
        <v>206.61770000000001</v>
      </c>
      <c r="U1236">
        <v>1.3530629999999999</v>
      </c>
      <c r="V1236">
        <v>-0.6780851</v>
      </c>
      <c r="W1236">
        <v>0.33043899999999998</v>
      </c>
      <c r="X1236">
        <v>27.389019999999999</v>
      </c>
      <c r="Y1236">
        <v>180</v>
      </c>
      <c r="Z1236">
        <v>18000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-3.2021590000000003E-2</v>
      </c>
      <c r="AH1236">
        <v>73.483890000000002</v>
      </c>
      <c r="AI1236">
        <v>1.5887359999999999</v>
      </c>
      <c r="AJ1236">
        <v>1.470313</v>
      </c>
      <c r="AK1236">
        <v>-0.1094585</v>
      </c>
      <c r="AL1236">
        <v>-9.3377310000000002E-3</v>
      </c>
      <c r="AM1236">
        <v>-6.1933009999999997E-2</v>
      </c>
      <c r="AN1236">
        <v>0.58878790000000003</v>
      </c>
      <c r="AO1236">
        <v>-3.001148E-2</v>
      </c>
      <c r="AP1236">
        <v>-2.462286E-2</v>
      </c>
      <c r="AQ1236">
        <v>2.9385430000000001E-2</v>
      </c>
      <c r="AR1236">
        <v>8.7496169999999998E-2</v>
      </c>
      <c r="AS1236">
        <v>1.3425619999999999E-2</v>
      </c>
      <c r="AT1236">
        <v>-1.762358E-2</v>
      </c>
      <c r="AU1236">
        <v>1.370795E-3</v>
      </c>
      <c r="AV1236">
        <v>645.96900000000005</v>
      </c>
      <c r="AW1236">
        <v>15.78491</v>
      </c>
      <c r="AX1236">
        <v>99.529520000000005</v>
      </c>
      <c r="AY1236">
        <v>25.286480000000001</v>
      </c>
      <c r="AZ1236">
        <v>1.153602</v>
      </c>
      <c r="BA1236">
        <v>-6.1933009999999997E-2</v>
      </c>
      <c r="BB1236">
        <v>71.700450000000004</v>
      </c>
      <c r="BC1236">
        <v>2.6877999999999999E-2</v>
      </c>
      <c r="BD1236">
        <v>3.033418E-3</v>
      </c>
      <c r="BE1236">
        <v>1.602571</v>
      </c>
      <c r="BF1236">
        <v>0.1808642</v>
      </c>
      <c r="BG1236">
        <v>0</v>
      </c>
      <c r="BH1236">
        <v>0</v>
      </c>
      <c r="BI1236">
        <v>63</v>
      </c>
      <c r="BJ1236">
        <v>0</v>
      </c>
      <c r="BK1236">
        <v>25.38841</v>
      </c>
      <c r="BL1236">
        <v>1.8232090000000001</v>
      </c>
      <c r="BM1236">
        <v>3.241047</v>
      </c>
      <c r="BN1236">
        <v>13.22157</v>
      </c>
      <c r="BO1236">
        <v>56.253720000000001</v>
      </c>
      <c r="BP1236">
        <v>1.1546799999999999</v>
      </c>
      <c r="BQ1236">
        <v>5992.1559999999999</v>
      </c>
      <c r="BR1236">
        <v>-1.0738179999999999</v>
      </c>
      <c r="BS1236">
        <v>-2376.8049999999998</v>
      </c>
      <c r="BT1236">
        <v>2555.6480000000001</v>
      </c>
      <c r="BU1236">
        <v>43685.8</v>
      </c>
      <c r="BV1236">
        <v>32761.19</v>
      </c>
      <c r="BW1236">
        <v>870.0204</v>
      </c>
      <c r="BX1236">
        <v>11199.13</v>
      </c>
      <c r="BY1236">
        <v>274.51929999999999</v>
      </c>
      <c r="BZ1236">
        <v>430.88249999999999</v>
      </c>
      <c r="CA1236" t="s">
        <v>98</v>
      </c>
      <c r="CB1236" t="s">
        <v>98</v>
      </c>
      <c r="CC1236">
        <v>183.21619999999999</v>
      </c>
      <c r="CD1236">
        <v>184.60830000000001</v>
      </c>
      <c r="CE1236" t="s">
        <v>98</v>
      </c>
      <c r="CF1236" t="s">
        <v>98</v>
      </c>
      <c r="CG1236" t="s">
        <v>98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-5.2546220000000003</v>
      </c>
      <c r="CN1236">
        <v>30.501840000000001</v>
      </c>
      <c r="CO1236">
        <v>12.07995</v>
      </c>
      <c r="CP1236">
        <v>600</v>
      </c>
      <c r="CQ1236" s="3">
        <f t="shared" si="38"/>
        <v>366.00303813375444</v>
      </c>
      <c r="CR1236" s="3">
        <f t="shared" si="39"/>
        <v>23.503466889092529</v>
      </c>
    </row>
    <row r="1237" spans="1:96" customFormat="1" x14ac:dyDescent="0.25">
      <c r="A1237" s="1">
        <v>42211.729166666664</v>
      </c>
      <c r="B1237">
        <v>10727</v>
      </c>
      <c r="C1237">
        <v>1.0197970000000001</v>
      </c>
      <c r="D1237">
        <v>1.6651329999999999E-2</v>
      </c>
      <c r="E1237">
        <v>0.12017170000000001</v>
      </c>
      <c r="F1237">
        <v>6.6235359999999993E-2</v>
      </c>
      <c r="G1237">
        <v>4.8728959999999998E-3</v>
      </c>
      <c r="H1237">
        <v>5.6704800000000003E-3</v>
      </c>
      <c r="I1237">
        <v>8.8032989999999999E-4</v>
      </c>
      <c r="J1237">
        <v>0.33466269999999998</v>
      </c>
      <c r="K1237">
        <v>6.3824060000000002E-2</v>
      </c>
      <c r="L1237">
        <v>8.8754709999999994E-3</v>
      </c>
      <c r="M1237">
        <v>0.31613479999999999</v>
      </c>
      <c r="N1237">
        <v>1.139189E-2</v>
      </c>
      <c r="O1237">
        <v>0.13836989999999999</v>
      </c>
      <c r="P1237">
        <v>2.4323049999999999</v>
      </c>
      <c r="Q1237">
        <v>2.3979940000000002</v>
      </c>
      <c r="R1237">
        <v>-32.552639999999997</v>
      </c>
      <c r="S1237">
        <v>9.6204789999999996</v>
      </c>
      <c r="T1237">
        <v>212.55260000000001</v>
      </c>
      <c r="U1237">
        <v>2.0212599999999998</v>
      </c>
      <c r="V1237">
        <v>-1.2903009999999999</v>
      </c>
      <c r="W1237">
        <v>0.5202388</v>
      </c>
      <c r="X1237">
        <v>27.544260000000001</v>
      </c>
      <c r="Y1237">
        <v>180</v>
      </c>
      <c r="Z1237">
        <v>18000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-0.1330335</v>
      </c>
      <c r="AH1237">
        <v>35.168230000000001</v>
      </c>
      <c r="AI1237">
        <v>-1.1739029999999999</v>
      </c>
      <c r="AJ1237">
        <v>6.9072269999999998</v>
      </c>
      <c r="AK1237">
        <v>-0.2333723</v>
      </c>
      <c r="AL1237">
        <v>-0.38110179999999999</v>
      </c>
      <c r="AM1237">
        <v>-0.1437426</v>
      </c>
      <c r="AN1237">
        <v>0.73797520000000005</v>
      </c>
      <c r="AO1237">
        <v>-0.1384831</v>
      </c>
      <c r="AP1237">
        <v>-5.6806240000000001E-2</v>
      </c>
      <c r="AQ1237">
        <v>1.4155620000000001E-2</v>
      </c>
      <c r="AR1237">
        <v>0.11712930000000001</v>
      </c>
      <c r="AS1237">
        <v>2.308406E-2</v>
      </c>
      <c r="AT1237">
        <v>1.305284E-2</v>
      </c>
      <c r="AU1237">
        <v>-1.0133609999999999E-3</v>
      </c>
      <c r="AV1237">
        <v>645.8596</v>
      </c>
      <c r="AW1237">
        <v>15.53482</v>
      </c>
      <c r="AX1237">
        <v>99.530540000000002</v>
      </c>
      <c r="AY1237">
        <v>25.472719999999999</v>
      </c>
      <c r="AZ1237">
        <v>1.153041</v>
      </c>
      <c r="BA1237">
        <v>-0.1437426</v>
      </c>
      <c r="BB1237">
        <v>34.539720000000003</v>
      </c>
      <c r="BC1237">
        <v>1.294908E-2</v>
      </c>
      <c r="BD1237">
        <v>-2.2399149999999999E-3</v>
      </c>
      <c r="BE1237">
        <v>0.75997060000000005</v>
      </c>
      <c r="BF1237">
        <v>-0.13145870000000001</v>
      </c>
      <c r="BG1237">
        <v>0</v>
      </c>
      <c r="BH1237">
        <v>0</v>
      </c>
      <c r="BI1237">
        <v>63</v>
      </c>
      <c r="BJ1237">
        <v>0</v>
      </c>
      <c r="BK1237">
        <v>25.28979</v>
      </c>
      <c r="BL1237">
        <v>1.788843</v>
      </c>
      <c r="BM1237">
        <v>3.2220789999999999</v>
      </c>
      <c r="BN1237">
        <v>12.97664</v>
      </c>
      <c r="BO1237">
        <v>55.518279999999997</v>
      </c>
      <c r="BP1237">
        <v>1.155305</v>
      </c>
      <c r="BQ1237">
        <v>5681.2790000000005</v>
      </c>
      <c r="BR1237">
        <v>-1.2211080000000001</v>
      </c>
      <c r="BS1237">
        <v>-2346.154</v>
      </c>
      <c r="BT1237">
        <v>2864.7240000000002</v>
      </c>
      <c r="BU1237">
        <v>43657.88</v>
      </c>
      <c r="BV1237">
        <v>32765.72</v>
      </c>
      <c r="BW1237">
        <v>870.08889999999997</v>
      </c>
      <c r="BX1237">
        <v>11161</v>
      </c>
      <c r="BY1237">
        <v>268.83819999999997</v>
      </c>
      <c r="BZ1237">
        <v>301.45519999999999</v>
      </c>
      <c r="CA1237" t="s">
        <v>98</v>
      </c>
      <c r="CB1237" t="s">
        <v>98</v>
      </c>
      <c r="CC1237">
        <v>183.1747</v>
      </c>
      <c r="CD1237">
        <v>184.59540000000001</v>
      </c>
      <c r="CE1237" t="s">
        <v>98</v>
      </c>
      <c r="CF1237" t="s">
        <v>98</v>
      </c>
      <c r="CG1237" t="s">
        <v>98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-5.2580640000000001</v>
      </c>
      <c r="CN1237">
        <v>30.374829999999999</v>
      </c>
      <c r="CO1237">
        <v>12.07518</v>
      </c>
      <c r="CP1237">
        <v>600</v>
      </c>
      <c r="CQ1237" s="3">
        <f t="shared" si="38"/>
        <v>366.16566644677783</v>
      </c>
      <c r="CR1237" s="3">
        <f t="shared" si="39"/>
        <v>23.373635810583917</v>
      </c>
    </row>
    <row r="1238" spans="1:96" customFormat="1" x14ac:dyDescent="0.25">
      <c r="A1238" s="1">
        <v>42211.75</v>
      </c>
      <c r="B1238">
        <v>10728</v>
      </c>
      <c r="C1238">
        <v>-0.90456119999999995</v>
      </c>
      <c r="D1238">
        <v>8.9084790000000004E-3</v>
      </c>
      <c r="E1238">
        <v>8.7922139999999996E-2</v>
      </c>
      <c r="F1238">
        <v>4.4188829999999998E-2</v>
      </c>
      <c r="G1238">
        <v>-6.0840640000000001E-3</v>
      </c>
      <c r="H1238">
        <v>5.7786440000000003E-3</v>
      </c>
      <c r="I1238">
        <v>-7.8128140000000002E-4</v>
      </c>
      <c r="J1238">
        <v>0.21513950000000001</v>
      </c>
      <c r="K1238">
        <v>-2.160451E-2</v>
      </c>
      <c r="L1238">
        <v>3.8110869999999999E-3</v>
      </c>
      <c r="M1238">
        <v>0.2329406</v>
      </c>
      <c r="N1238">
        <v>-6.7255630000000004E-3</v>
      </c>
      <c r="O1238">
        <v>9.9701399999999996E-2</v>
      </c>
      <c r="P1238">
        <v>2.0857809999999999</v>
      </c>
      <c r="Q1238">
        <v>2.0770400000000002</v>
      </c>
      <c r="R1238">
        <v>-25.442080000000001</v>
      </c>
      <c r="S1238">
        <v>5.2437230000000001</v>
      </c>
      <c r="T1238">
        <v>205.44210000000001</v>
      </c>
      <c r="U1238">
        <v>1.8756090000000001</v>
      </c>
      <c r="V1238">
        <v>-0.89229590000000003</v>
      </c>
      <c r="W1238">
        <v>0.45214890000000002</v>
      </c>
      <c r="X1238">
        <v>27.633400000000002</v>
      </c>
      <c r="Y1238">
        <v>180</v>
      </c>
      <c r="Z1238">
        <v>18000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4.0158000000000001E-4</v>
      </c>
      <c r="AH1238">
        <v>2.9413450000000001</v>
      </c>
      <c r="AI1238">
        <v>-1.078219</v>
      </c>
      <c r="AJ1238">
        <v>0.68440999999999996</v>
      </c>
      <c r="AK1238">
        <v>7.8112210000000001E-2</v>
      </c>
      <c r="AL1238">
        <v>-0.10570450000000001</v>
      </c>
      <c r="AM1238">
        <v>1.3337399999999999E-3</v>
      </c>
      <c r="AN1238">
        <v>0.64668950000000003</v>
      </c>
      <c r="AO1238">
        <v>-7.9550830000000003E-2</v>
      </c>
      <c r="AP1238">
        <v>6.5207559999999998E-2</v>
      </c>
      <c r="AQ1238">
        <v>1.2284850000000001E-3</v>
      </c>
      <c r="AR1238">
        <v>7.6643420000000004E-2</v>
      </c>
      <c r="AS1238">
        <v>4.5458579999999998E-3</v>
      </c>
      <c r="AT1238">
        <v>-2.9558129999999998E-3</v>
      </c>
      <c r="AU1238">
        <v>-9.312716E-4</v>
      </c>
      <c r="AV1238">
        <v>644.21780000000001</v>
      </c>
      <c r="AW1238">
        <v>15.906280000000001</v>
      </c>
      <c r="AX1238">
        <v>99.508709999999994</v>
      </c>
      <c r="AY1238">
        <v>25.510929999999998</v>
      </c>
      <c r="AZ1238">
        <v>1.1524099999999999</v>
      </c>
      <c r="BA1238">
        <v>1.3337399999999999E-3</v>
      </c>
      <c r="BB1238">
        <v>2.9975040000000002</v>
      </c>
      <c r="BC1238">
        <v>1.121908E-3</v>
      </c>
      <c r="BD1238">
        <v>-2.054068E-3</v>
      </c>
      <c r="BE1238">
        <v>6.7590090000000005E-2</v>
      </c>
      <c r="BF1238">
        <v>-0.1237487</v>
      </c>
      <c r="BG1238">
        <v>0</v>
      </c>
      <c r="BH1238">
        <v>0</v>
      </c>
      <c r="BI1238">
        <v>63</v>
      </c>
      <c r="BJ1238">
        <v>0</v>
      </c>
      <c r="BK1238">
        <v>25.329709999999999</v>
      </c>
      <c r="BL1238">
        <v>1.8297300000000001</v>
      </c>
      <c r="BM1238">
        <v>3.2297189999999998</v>
      </c>
      <c r="BN1238">
        <v>13.271470000000001</v>
      </c>
      <c r="BO1238">
        <v>56.652900000000002</v>
      </c>
      <c r="BP1238">
        <v>1.154981</v>
      </c>
      <c r="BQ1238">
        <v>5477.951</v>
      </c>
      <c r="BR1238">
        <v>-1.201978</v>
      </c>
      <c r="BS1238">
        <v>-2342.239</v>
      </c>
      <c r="BT1238">
        <v>2814.837</v>
      </c>
      <c r="BU1238">
        <v>43478.82</v>
      </c>
      <c r="BV1238">
        <v>32843.79</v>
      </c>
      <c r="BW1238">
        <v>870.32410000000004</v>
      </c>
      <c r="BX1238">
        <v>10946.72</v>
      </c>
      <c r="BY1238">
        <v>311.69420000000002</v>
      </c>
      <c r="BZ1238">
        <v>248.86109999999999</v>
      </c>
      <c r="CA1238" t="s">
        <v>98</v>
      </c>
      <c r="CB1238" t="s">
        <v>98</v>
      </c>
      <c r="CC1238">
        <v>183.2073</v>
      </c>
      <c r="CD1238">
        <v>184.5943</v>
      </c>
      <c r="CE1238" t="s">
        <v>98</v>
      </c>
      <c r="CF1238" t="s">
        <v>98</v>
      </c>
      <c r="CG1238" t="s">
        <v>98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-5.1957409999999999</v>
      </c>
      <c r="CN1238">
        <v>29.924800000000001</v>
      </c>
      <c r="CO1238">
        <v>12.08825</v>
      </c>
      <c r="CP1238">
        <v>600</v>
      </c>
      <c r="CQ1238" s="3">
        <f t="shared" si="38"/>
        <v>365.36172716885494</v>
      </c>
      <c r="CR1238" s="3">
        <f t="shared" si="39"/>
        <v>23.425924464390434</v>
      </c>
    </row>
    <row r="1239" spans="1:96" customFormat="1" x14ac:dyDescent="0.25">
      <c r="A1239" s="1">
        <v>42211.770833333336</v>
      </c>
      <c r="B1239">
        <v>10729</v>
      </c>
      <c r="C1239">
        <v>1.041288</v>
      </c>
      <c r="D1239">
        <v>4.8432919999999999E-3</v>
      </c>
      <c r="E1239">
        <v>6.4837950000000005E-2</v>
      </c>
      <c r="F1239">
        <v>2.9170160000000001E-2</v>
      </c>
      <c r="G1239">
        <v>1.273038E-3</v>
      </c>
      <c r="H1239">
        <v>-2.5017250000000002E-3</v>
      </c>
      <c r="I1239">
        <v>8.9963249999999999E-4</v>
      </c>
      <c r="J1239">
        <v>0.19577539999999999</v>
      </c>
      <c r="K1239">
        <v>-1.007834E-2</v>
      </c>
      <c r="L1239">
        <v>2.2633750000000002E-3</v>
      </c>
      <c r="M1239">
        <v>0.21609239999999999</v>
      </c>
      <c r="N1239">
        <v>-3.5426559999999999E-3</v>
      </c>
      <c r="O1239">
        <v>8.8150010000000001E-2</v>
      </c>
      <c r="P1239">
        <v>1.916102</v>
      </c>
      <c r="Q1239">
        <v>1.9054819999999999</v>
      </c>
      <c r="R1239">
        <v>-14.77374</v>
      </c>
      <c r="S1239">
        <v>6.0301</v>
      </c>
      <c r="T1239">
        <v>194.77369999999999</v>
      </c>
      <c r="U1239">
        <v>1.8424940000000001</v>
      </c>
      <c r="V1239">
        <v>-0.48590260000000002</v>
      </c>
      <c r="W1239">
        <v>0.43312970000000001</v>
      </c>
      <c r="X1239">
        <v>27.72607</v>
      </c>
      <c r="Y1239">
        <v>180</v>
      </c>
      <c r="Z1239">
        <v>18000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-1.854689E-2</v>
      </c>
      <c r="AH1239">
        <v>45.202739999999999</v>
      </c>
      <c r="AI1239">
        <v>-1.7609410000000001</v>
      </c>
      <c r="AJ1239">
        <v>1.0258860000000001</v>
      </c>
      <c r="AK1239">
        <v>-7.2147240000000001E-2</v>
      </c>
      <c r="AL1239">
        <v>-1.9856100000000002E-2</v>
      </c>
      <c r="AM1239">
        <v>-3.1782650000000003E-2</v>
      </c>
      <c r="AN1239">
        <v>0.83568050000000005</v>
      </c>
      <c r="AO1239">
        <v>2.0027090000000001E-3</v>
      </c>
      <c r="AP1239">
        <v>2.4254560000000001E-2</v>
      </c>
      <c r="AQ1239">
        <v>1.8188070000000001E-2</v>
      </c>
      <c r="AR1239">
        <v>0.1141995</v>
      </c>
      <c r="AS1239">
        <v>9.9881600000000003E-4</v>
      </c>
      <c r="AT1239">
        <v>-5.6919600000000002E-3</v>
      </c>
      <c r="AU1239">
        <v>-1.5213850000000001E-3</v>
      </c>
      <c r="AV1239">
        <v>642.82180000000005</v>
      </c>
      <c r="AW1239">
        <v>16.398510000000002</v>
      </c>
      <c r="AX1239">
        <v>99.514830000000003</v>
      </c>
      <c r="AY1239">
        <v>25.537220000000001</v>
      </c>
      <c r="AZ1239">
        <v>1.1520790000000001</v>
      </c>
      <c r="BA1239">
        <v>-3.1782650000000003E-2</v>
      </c>
      <c r="BB1239">
        <v>44.378880000000002</v>
      </c>
      <c r="BC1239">
        <v>1.6586190000000001E-2</v>
      </c>
      <c r="BD1239">
        <v>-3.3504310000000001E-3</v>
      </c>
      <c r="BE1239">
        <v>1.032405</v>
      </c>
      <c r="BF1239">
        <v>-0.20854719999999999</v>
      </c>
      <c r="BG1239">
        <v>0</v>
      </c>
      <c r="BH1239">
        <v>0</v>
      </c>
      <c r="BI1239">
        <v>63</v>
      </c>
      <c r="BJ1239">
        <v>0</v>
      </c>
      <c r="BK1239">
        <v>25.33108</v>
      </c>
      <c r="BL1239">
        <v>1.888523</v>
      </c>
      <c r="BM1239">
        <v>3.2300010000000001</v>
      </c>
      <c r="BN1239">
        <v>13.697850000000001</v>
      </c>
      <c r="BO1239">
        <v>58.468179999999997</v>
      </c>
      <c r="BP1239">
        <v>1.15446</v>
      </c>
      <c r="BQ1239">
        <v>5139.7730000000001</v>
      </c>
      <c r="BR1239">
        <v>-1.123761</v>
      </c>
      <c r="BS1239">
        <v>-2414.9369999999999</v>
      </c>
      <c r="BT1239">
        <v>2713.71</v>
      </c>
      <c r="BU1239">
        <v>43149.32</v>
      </c>
      <c r="BV1239">
        <v>32880.9</v>
      </c>
      <c r="BW1239">
        <v>870.06060000000002</v>
      </c>
      <c r="BX1239">
        <v>10656.62</v>
      </c>
      <c r="BY1239">
        <v>388.20229999999998</v>
      </c>
      <c r="BZ1239">
        <v>197.77799999999999</v>
      </c>
      <c r="CA1239" t="s">
        <v>98</v>
      </c>
      <c r="CB1239" t="s">
        <v>98</v>
      </c>
      <c r="CC1239">
        <v>183.3869</v>
      </c>
      <c r="CD1239">
        <v>184.65350000000001</v>
      </c>
      <c r="CE1239" t="s">
        <v>98</v>
      </c>
      <c r="CF1239" t="s">
        <v>98</v>
      </c>
      <c r="CG1239" t="s">
        <v>98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-5.3099759999999998</v>
      </c>
      <c r="CN1239">
        <v>29.34853</v>
      </c>
      <c r="CO1239">
        <v>12.08752</v>
      </c>
      <c r="CP1239">
        <v>600</v>
      </c>
      <c r="CQ1239" s="3">
        <f t="shared" si="38"/>
        <v>364.57966892629088</v>
      </c>
      <c r="CR1239" s="3">
        <f t="shared" si="39"/>
        <v>23.427862345673919</v>
      </c>
    </row>
    <row r="1240" spans="1:96" customFormat="1" x14ac:dyDescent="0.25">
      <c r="A1240" s="1">
        <v>42211.791666666664</v>
      </c>
      <c r="B1240">
        <v>10730</v>
      </c>
      <c r="C1240">
        <v>-0.49817109999999998</v>
      </c>
      <c r="D1240">
        <v>1.6169599999999999E-2</v>
      </c>
      <c r="E1240">
        <v>0.1184621</v>
      </c>
      <c r="F1240">
        <v>2.7242869999999999E-2</v>
      </c>
      <c r="G1240">
        <v>-2.4545220000000002E-3</v>
      </c>
      <c r="H1240">
        <v>-1.6925880000000001E-3</v>
      </c>
      <c r="I1240">
        <v>-4.3034269999999998E-4</v>
      </c>
      <c r="J1240">
        <v>0.25663079999999999</v>
      </c>
      <c r="K1240">
        <v>2.8756859999999999E-2</v>
      </c>
      <c r="L1240">
        <v>1.2826850000000001E-2</v>
      </c>
      <c r="M1240">
        <v>0.19202920000000001</v>
      </c>
      <c r="N1240">
        <v>5.6924970000000004E-3</v>
      </c>
      <c r="O1240">
        <v>8.8867299999999996E-2</v>
      </c>
      <c r="P1240">
        <v>1.541763</v>
      </c>
      <c r="Q1240">
        <v>1.5239469999999999</v>
      </c>
      <c r="R1240">
        <v>-16.335049999999999</v>
      </c>
      <c r="S1240">
        <v>8.7073049999999999</v>
      </c>
      <c r="T1240">
        <v>196.33510000000001</v>
      </c>
      <c r="U1240">
        <v>1.462429</v>
      </c>
      <c r="V1240">
        <v>-0.42861519999999997</v>
      </c>
      <c r="W1240">
        <v>0.33224359999999997</v>
      </c>
      <c r="X1240">
        <v>27.76933</v>
      </c>
      <c r="Y1240">
        <v>180</v>
      </c>
      <c r="Z1240">
        <v>18000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-3.3706090000000001E-2</v>
      </c>
      <c r="AH1240">
        <v>48.981009999999998</v>
      </c>
      <c r="AI1240">
        <v>-3.5402969999999998</v>
      </c>
      <c r="AJ1240">
        <v>0.80765560000000003</v>
      </c>
      <c r="AK1240">
        <v>-0.13795099999999999</v>
      </c>
      <c r="AL1240">
        <v>-8.6014670000000001E-2</v>
      </c>
      <c r="AM1240">
        <v>-4.5029550000000002E-2</v>
      </c>
      <c r="AN1240">
        <v>0.72680820000000002</v>
      </c>
      <c r="AO1240">
        <v>3.00886E-2</v>
      </c>
      <c r="AP1240">
        <v>2.9042910000000002E-2</v>
      </c>
      <c r="AQ1240">
        <v>1.9790789999999999E-2</v>
      </c>
      <c r="AR1240">
        <v>0.10638499999999999</v>
      </c>
      <c r="AS1240">
        <v>-6.4518600000000002E-3</v>
      </c>
      <c r="AT1240">
        <v>-5.5367410000000004E-3</v>
      </c>
      <c r="AU1240">
        <v>-3.0582690000000002E-3</v>
      </c>
      <c r="AV1240">
        <v>643.57029999999997</v>
      </c>
      <c r="AW1240">
        <v>16.106739999999999</v>
      </c>
      <c r="AX1240">
        <v>99.540120000000002</v>
      </c>
      <c r="AY1240">
        <v>25.619070000000001</v>
      </c>
      <c r="AZ1240">
        <v>1.152234</v>
      </c>
      <c r="BA1240">
        <v>-4.5029550000000002E-2</v>
      </c>
      <c r="BB1240">
        <v>48.289520000000003</v>
      </c>
      <c r="BC1240">
        <v>1.806166E-2</v>
      </c>
      <c r="BD1240">
        <v>-6.7381990000000003E-3</v>
      </c>
      <c r="BE1240">
        <v>1.1029580000000001</v>
      </c>
      <c r="BF1240">
        <v>-0.41147689999999998</v>
      </c>
      <c r="BG1240">
        <v>0</v>
      </c>
      <c r="BH1240">
        <v>0</v>
      </c>
      <c r="BI1240">
        <v>63</v>
      </c>
      <c r="BJ1240">
        <v>0</v>
      </c>
      <c r="BK1240">
        <v>25.369669999999999</v>
      </c>
      <c r="BL1240">
        <v>1.858347</v>
      </c>
      <c r="BM1240">
        <v>3.2374209999999999</v>
      </c>
      <c r="BN1240">
        <v>13.47723</v>
      </c>
      <c r="BO1240">
        <v>57.402059999999999</v>
      </c>
      <c r="BP1240">
        <v>1.1545160000000001</v>
      </c>
      <c r="BQ1240">
        <v>4844.8900000000003</v>
      </c>
      <c r="BR1240">
        <v>-1.097002</v>
      </c>
      <c r="BS1240">
        <v>-2375.8870000000002</v>
      </c>
      <c r="BT1240">
        <v>2606.413</v>
      </c>
      <c r="BU1240">
        <v>42749.49</v>
      </c>
      <c r="BV1240">
        <v>32922.300000000003</v>
      </c>
      <c r="BW1240">
        <v>870.13149999999996</v>
      </c>
      <c r="BX1240">
        <v>10246.219999999999</v>
      </c>
      <c r="BY1240">
        <v>419.02789999999999</v>
      </c>
      <c r="BZ1240">
        <v>124.5116</v>
      </c>
      <c r="CA1240" t="s">
        <v>98</v>
      </c>
      <c r="CB1240" t="s">
        <v>98</v>
      </c>
      <c r="CC1240">
        <v>183.40119999999999</v>
      </c>
      <c r="CD1240">
        <v>184.65170000000001</v>
      </c>
      <c r="CE1240" t="s">
        <v>98</v>
      </c>
      <c r="CF1240" t="s">
        <v>98</v>
      </c>
      <c r="CG1240" t="s">
        <v>98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-5.4254980000000002</v>
      </c>
      <c r="CN1240">
        <v>28.797450000000001</v>
      </c>
      <c r="CO1240">
        <v>11.89508</v>
      </c>
      <c r="CP1240">
        <v>600</v>
      </c>
      <c r="CQ1240" s="3">
        <f t="shared" si="38"/>
        <v>365.01144608331748</v>
      </c>
      <c r="CR1240" s="3">
        <f t="shared" si="39"/>
        <v>23.478645628117814</v>
      </c>
    </row>
    <row r="1241" spans="1:96" customFormat="1" x14ac:dyDescent="0.25">
      <c r="A1241" s="1">
        <v>42211.8125</v>
      </c>
      <c r="B1241">
        <v>10731</v>
      </c>
      <c r="C1241">
        <v>-0.25892579999999998</v>
      </c>
      <c r="D1241">
        <v>2.288427E-3</v>
      </c>
      <c r="E1241">
        <v>4.4573639999999998E-2</v>
      </c>
      <c r="F1241">
        <v>2.531539E-2</v>
      </c>
      <c r="G1241">
        <v>-4.5442399999999998E-4</v>
      </c>
      <c r="H1241">
        <v>1.8938200000000001E-3</v>
      </c>
      <c r="I1241">
        <v>-2.2375410000000001E-4</v>
      </c>
      <c r="J1241">
        <v>0.1463836</v>
      </c>
      <c r="K1241">
        <v>-4.3691320000000004E-3</v>
      </c>
      <c r="L1241" s="6">
        <v>-9.3477020000000001E-5</v>
      </c>
      <c r="M1241">
        <v>0.20333590000000001</v>
      </c>
      <c r="N1241">
        <v>-1.984609E-3</v>
      </c>
      <c r="O1241">
        <v>8.7629730000000003E-2</v>
      </c>
      <c r="P1241">
        <v>1.576697</v>
      </c>
      <c r="Q1241">
        <v>1.5629150000000001</v>
      </c>
      <c r="R1241">
        <v>-11.538790000000001</v>
      </c>
      <c r="S1241">
        <v>7.5729680000000004</v>
      </c>
      <c r="T1241">
        <v>191.53880000000001</v>
      </c>
      <c r="U1241">
        <v>1.5313300000000001</v>
      </c>
      <c r="V1241">
        <v>-0.31263239999999998</v>
      </c>
      <c r="W1241">
        <v>0.33951369999999997</v>
      </c>
      <c r="X1241">
        <v>27.76728</v>
      </c>
      <c r="Y1241">
        <v>180</v>
      </c>
      <c r="Z1241">
        <v>18000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-2.1450859999999999E-2</v>
      </c>
      <c r="AH1241">
        <v>46.37236</v>
      </c>
      <c r="AI1241">
        <v>-3.1246640000000001</v>
      </c>
      <c r="AJ1241">
        <v>2.0821070000000002</v>
      </c>
      <c r="AK1241">
        <v>-1.3077160000000001E-2</v>
      </c>
      <c r="AL1241">
        <v>0.2086778</v>
      </c>
      <c r="AM1241">
        <v>-3.258573E-2</v>
      </c>
      <c r="AN1241">
        <v>0.63054739999999998</v>
      </c>
      <c r="AO1241">
        <v>-4.114951E-2</v>
      </c>
      <c r="AP1241">
        <v>-3.4930309999999999E-2</v>
      </c>
      <c r="AQ1241">
        <v>1.8717129999999998E-2</v>
      </c>
      <c r="AR1241">
        <v>8.8994680000000007E-2</v>
      </c>
      <c r="AS1241">
        <v>4.9929670000000001E-3</v>
      </c>
      <c r="AT1241">
        <v>6.4801529999999998E-3</v>
      </c>
      <c r="AU1241">
        <v>-2.7002189999999998E-3</v>
      </c>
      <c r="AV1241">
        <v>643.22249999999997</v>
      </c>
      <c r="AW1241">
        <v>16.633140000000001</v>
      </c>
      <c r="AX1241">
        <v>99.507220000000004</v>
      </c>
      <c r="AY1241">
        <v>25.546559999999999</v>
      </c>
      <c r="AZ1241">
        <v>1.15181</v>
      </c>
      <c r="BA1241">
        <v>-3.258573E-2</v>
      </c>
      <c r="BB1241">
        <v>45.669800000000002</v>
      </c>
      <c r="BC1241">
        <v>1.7086870000000001E-2</v>
      </c>
      <c r="BD1241">
        <v>-5.952003E-3</v>
      </c>
      <c r="BE1241">
        <v>1.0781160000000001</v>
      </c>
      <c r="BF1241">
        <v>-0.37554850000000001</v>
      </c>
      <c r="BG1241">
        <v>0</v>
      </c>
      <c r="BH1241">
        <v>0</v>
      </c>
      <c r="BI1241">
        <v>63</v>
      </c>
      <c r="BJ1241">
        <v>0</v>
      </c>
      <c r="BK1241">
        <v>25.15727</v>
      </c>
      <c r="BL1241">
        <v>1.9267730000000001</v>
      </c>
      <c r="BM1241">
        <v>3.1967539999999999</v>
      </c>
      <c r="BN1241">
        <v>13.983420000000001</v>
      </c>
      <c r="BO1241">
        <v>60.272790000000001</v>
      </c>
      <c r="BP1241">
        <v>1.15533</v>
      </c>
      <c r="BQ1241">
        <v>4576.3379999999997</v>
      </c>
      <c r="BR1241">
        <v>-1.0858559999999999</v>
      </c>
      <c r="BS1241">
        <v>-2306.6979999999999</v>
      </c>
      <c r="BT1241">
        <v>2504.8220000000001</v>
      </c>
      <c r="BU1241">
        <v>42378.61</v>
      </c>
      <c r="BV1241">
        <v>32990.75</v>
      </c>
      <c r="BW1241">
        <v>870.3768</v>
      </c>
      <c r="BX1241">
        <v>9838.6470000000008</v>
      </c>
      <c r="BY1241">
        <v>450.79020000000003</v>
      </c>
      <c r="BZ1241">
        <v>39.426409999999997</v>
      </c>
      <c r="CA1241" t="s">
        <v>98</v>
      </c>
      <c r="CB1241" t="s">
        <v>98</v>
      </c>
      <c r="CC1241">
        <v>183.4084</v>
      </c>
      <c r="CD1241">
        <v>184.64930000000001</v>
      </c>
      <c r="CE1241" t="s">
        <v>98</v>
      </c>
      <c r="CF1241" t="s">
        <v>98</v>
      </c>
      <c r="CG1241" t="s">
        <v>98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-5.4841100000000003</v>
      </c>
      <c r="CN1241">
        <v>28.278960000000001</v>
      </c>
      <c r="CO1241">
        <v>11.64939</v>
      </c>
      <c r="CP1241">
        <v>600</v>
      </c>
      <c r="CQ1241" s="3">
        <f t="shared" si="38"/>
        <v>364.84623571524469</v>
      </c>
      <c r="CR1241" s="3">
        <f t="shared" si="39"/>
        <v>23.200224846898198</v>
      </c>
    </row>
    <row r="1242" spans="1:96" customFormat="1" x14ac:dyDescent="0.25">
      <c r="A1242" s="1">
        <v>42211.833333333336</v>
      </c>
      <c r="B1242">
        <v>10732</v>
      </c>
      <c r="C1242">
        <v>0.56010190000000004</v>
      </c>
      <c r="D1242">
        <v>3.4126920000000002E-3</v>
      </c>
      <c r="E1242">
        <v>5.4438399999999998E-2</v>
      </c>
      <c r="F1242">
        <v>3.4193580000000001E-2</v>
      </c>
      <c r="G1242">
        <v>4.5065529999999999E-3</v>
      </c>
      <c r="H1242">
        <v>-1.5603559999999999E-3</v>
      </c>
      <c r="I1242">
        <v>4.8412459999999999E-4</v>
      </c>
      <c r="J1242">
        <v>0.21024180000000001</v>
      </c>
      <c r="K1242">
        <v>-1.175154E-2</v>
      </c>
      <c r="L1242">
        <v>2.961483E-3</v>
      </c>
      <c r="M1242">
        <v>0.1359696</v>
      </c>
      <c r="N1242">
        <v>1.1037200000000001E-4</v>
      </c>
      <c r="O1242">
        <v>8.2676200000000005E-2</v>
      </c>
      <c r="P1242">
        <v>1.749719</v>
      </c>
      <c r="Q1242">
        <v>1.745352</v>
      </c>
      <c r="R1242">
        <v>-10.62369</v>
      </c>
      <c r="S1242">
        <v>4.046424</v>
      </c>
      <c r="T1242">
        <v>190.62370000000001</v>
      </c>
      <c r="U1242">
        <v>1.7154389999999999</v>
      </c>
      <c r="V1242">
        <v>-0.32176959999999999</v>
      </c>
      <c r="W1242">
        <v>0.38407429999999998</v>
      </c>
      <c r="X1242">
        <v>27.797789999999999</v>
      </c>
      <c r="Y1242">
        <v>180</v>
      </c>
      <c r="Z1242">
        <v>18000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-2.7085139999999999E-4</v>
      </c>
      <c r="AH1242">
        <v>31.896249999999998</v>
      </c>
      <c r="AI1242">
        <v>-1.414927</v>
      </c>
      <c r="AJ1242">
        <v>2.9095949999999999</v>
      </c>
      <c r="AK1242">
        <v>0.11978129999999999</v>
      </c>
      <c r="AL1242">
        <v>-5.9821760000000002E-2</v>
      </c>
      <c r="AM1242">
        <v>-9.2815459999999999E-3</v>
      </c>
      <c r="AN1242">
        <v>0.59026889999999999</v>
      </c>
      <c r="AO1242">
        <v>-6.4912999999999998E-2</v>
      </c>
      <c r="AP1242">
        <v>2.8061320000000001E-2</v>
      </c>
      <c r="AQ1242">
        <v>1.2830289999999999E-2</v>
      </c>
      <c r="AR1242">
        <v>9.7028950000000003E-2</v>
      </c>
      <c r="AS1242">
        <v>1.303552E-2</v>
      </c>
      <c r="AT1242">
        <v>-5.257182E-3</v>
      </c>
      <c r="AU1242">
        <v>-1.2229929999999999E-3</v>
      </c>
      <c r="AV1242">
        <v>642.33910000000003</v>
      </c>
      <c r="AW1242">
        <v>17.246749999999999</v>
      </c>
      <c r="AX1242">
        <v>99.50076</v>
      </c>
      <c r="AY1242">
        <v>25.495149999999999</v>
      </c>
      <c r="AZ1242">
        <v>1.1515599999999999</v>
      </c>
      <c r="BA1242">
        <v>-9.2815459999999999E-3</v>
      </c>
      <c r="BB1242">
        <v>31.30592</v>
      </c>
      <c r="BC1242">
        <v>1.17056E-2</v>
      </c>
      <c r="BD1242">
        <v>-2.6949040000000001E-3</v>
      </c>
      <c r="BE1242">
        <v>0.76687819999999995</v>
      </c>
      <c r="BF1242">
        <v>-0.1765534</v>
      </c>
      <c r="BG1242">
        <v>0</v>
      </c>
      <c r="BH1242">
        <v>0</v>
      </c>
      <c r="BI1242">
        <v>63.027670000000001</v>
      </c>
      <c r="BJ1242">
        <v>0</v>
      </c>
      <c r="BK1242">
        <v>25.06448</v>
      </c>
      <c r="BL1242">
        <v>1.997868</v>
      </c>
      <c r="BM1242">
        <v>3.1791369999999999</v>
      </c>
      <c r="BN1242">
        <v>14.5039</v>
      </c>
      <c r="BO1242">
        <v>62.843089999999997</v>
      </c>
      <c r="BP1242">
        <v>1.15499</v>
      </c>
      <c r="BQ1242">
        <v>4310.9139999999998</v>
      </c>
      <c r="BR1242">
        <v>-1.074719</v>
      </c>
      <c r="BS1242">
        <v>-2237.9360000000001</v>
      </c>
      <c r="BT1242">
        <v>2404.8069999999998</v>
      </c>
      <c r="BU1242">
        <v>41954.74</v>
      </c>
      <c r="BV1242">
        <v>33001.089999999997</v>
      </c>
      <c r="BW1242">
        <v>870.26300000000003</v>
      </c>
      <c r="BX1242">
        <v>9431.8009999999995</v>
      </c>
      <c r="BY1242">
        <v>478.14359999999999</v>
      </c>
      <c r="BZ1242">
        <v>11.709989999999999</v>
      </c>
      <c r="CA1242" t="s">
        <v>98</v>
      </c>
      <c r="CB1242" t="s">
        <v>98</v>
      </c>
      <c r="CC1242">
        <v>183.41139999999999</v>
      </c>
      <c r="CD1242">
        <v>184.6446</v>
      </c>
      <c r="CE1242" t="s">
        <v>98</v>
      </c>
      <c r="CF1242" t="s">
        <v>98</v>
      </c>
      <c r="CG1242" t="s">
        <v>98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-5.5301530000000003</v>
      </c>
      <c r="CN1242">
        <v>27.7501</v>
      </c>
      <c r="CO1242">
        <v>11.585039999999999</v>
      </c>
      <c r="CP1242">
        <v>600</v>
      </c>
      <c r="CQ1242" s="3">
        <f t="shared" si="38"/>
        <v>364.30609855215624</v>
      </c>
      <c r="CR1242" s="3">
        <f t="shared" si="39"/>
        <v>23.079549678773173</v>
      </c>
    </row>
    <row r="1243" spans="1:96" customFormat="1" x14ac:dyDescent="0.25">
      <c r="A1243" s="1">
        <v>42211.854166666664</v>
      </c>
      <c r="B1243">
        <v>10733</v>
      </c>
      <c r="C1243">
        <v>-0.2392108</v>
      </c>
      <c r="D1243">
        <v>1.076918E-2</v>
      </c>
      <c r="E1243">
        <v>9.6712199999999998E-2</v>
      </c>
      <c r="F1243">
        <v>2.1643030000000001E-2</v>
      </c>
      <c r="G1243">
        <v>-4.4298679999999998E-4</v>
      </c>
      <c r="H1243">
        <v>-1.19859E-3</v>
      </c>
      <c r="I1243">
        <v>-2.0679370000000001E-4</v>
      </c>
      <c r="J1243">
        <v>0.23836099999999999</v>
      </c>
      <c r="K1243">
        <v>-9.7949869999999998E-3</v>
      </c>
      <c r="L1243">
        <v>6.620847E-3</v>
      </c>
      <c r="M1243">
        <v>0.30607129999999999</v>
      </c>
      <c r="N1243">
        <v>-6.6066379999999997E-3</v>
      </c>
      <c r="O1243">
        <v>8.658122E-2</v>
      </c>
      <c r="P1243">
        <v>1.8110660000000001</v>
      </c>
      <c r="Q1243">
        <v>1.7863389999999999</v>
      </c>
      <c r="R1243">
        <v>-4.392639</v>
      </c>
      <c r="S1243">
        <v>9.4644820000000003</v>
      </c>
      <c r="T1243">
        <v>184.39259999999999</v>
      </c>
      <c r="U1243">
        <v>1.781091</v>
      </c>
      <c r="V1243">
        <v>-0.1368172</v>
      </c>
      <c r="W1243">
        <v>0.38433620000000002</v>
      </c>
      <c r="X1243">
        <v>27.880099999999999</v>
      </c>
      <c r="Y1243">
        <v>180</v>
      </c>
      <c r="Z1243">
        <v>18000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7.2332770000000005E-2</v>
      </c>
      <c r="AH1243">
        <v>-44.368839999999999</v>
      </c>
      <c r="AI1243">
        <v>2.5012729999999999</v>
      </c>
      <c r="AJ1243">
        <v>10.1744</v>
      </c>
      <c r="AK1243">
        <v>0.32925070000000001</v>
      </c>
      <c r="AL1243">
        <v>-0.2329823</v>
      </c>
      <c r="AM1243">
        <v>8.3983660000000002E-2</v>
      </c>
      <c r="AN1243">
        <v>1.251657</v>
      </c>
      <c r="AO1243">
        <v>-0.1535705</v>
      </c>
      <c r="AP1243">
        <v>4.3431789999999998E-2</v>
      </c>
      <c r="AQ1243">
        <v>-1.7888669999999999E-2</v>
      </c>
      <c r="AR1243">
        <v>0.16854069999999999</v>
      </c>
      <c r="AS1243">
        <v>1.9902949999999999E-2</v>
      </c>
      <c r="AT1243">
        <v>-6.9225770000000001E-3</v>
      </c>
      <c r="AU1243">
        <v>2.1623079999999999E-3</v>
      </c>
      <c r="AV1243">
        <v>647.66869999999994</v>
      </c>
      <c r="AW1243">
        <v>16.414760000000001</v>
      </c>
      <c r="AX1243">
        <v>99.505989999999997</v>
      </c>
      <c r="AY1243">
        <v>25.686730000000001</v>
      </c>
      <c r="AZ1243">
        <v>1.151384</v>
      </c>
      <c r="BA1243">
        <v>8.3983660000000002E-2</v>
      </c>
      <c r="BB1243">
        <v>-43.648339999999997</v>
      </c>
      <c r="BC1243">
        <v>-1.6446450000000001E-2</v>
      </c>
      <c r="BD1243">
        <v>4.7955660000000002E-3</v>
      </c>
      <c r="BE1243">
        <v>-1.017053</v>
      </c>
      <c r="BF1243">
        <v>0.29655910000000002</v>
      </c>
      <c r="BG1243">
        <v>0</v>
      </c>
      <c r="BH1243">
        <v>0</v>
      </c>
      <c r="BI1243">
        <v>63.905000000000001</v>
      </c>
      <c r="BJ1243">
        <v>0</v>
      </c>
      <c r="BK1243">
        <v>25.168620000000001</v>
      </c>
      <c r="BL1243">
        <v>1.9753099999999999</v>
      </c>
      <c r="BM1243">
        <v>3.1989139999999998</v>
      </c>
      <c r="BN1243">
        <v>14.335129999999999</v>
      </c>
      <c r="BO1243">
        <v>61.749389999999998</v>
      </c>
      <c r="BP1243">
        <v>1.1546110000000001</v>
      </c>
      <c r="BQ1243">
        <v>4162.4040000000005</v>
      </c>
      <c r="BR1243">
        <v>-1.192612</v>
      </c>
      <c r="BS1243">
        <v>-1945.979</v>
      </c>
      <c r="BT1243">
        <v>2317.2800000000002</v>
      </c>
      <c r="BU1243">
        <v>41411.379999999997</v>
      </c>
      <c r="BV1243">
        <v>32985.72</v>
      </c>
      <c r="BW1243">
        <v>870.6</v>
      </c>
      <c r="BX1243">
        <v>8838.0619999999999</v>
      </c>
      <c r="BY1243">
        <v>412.3999</v>
      </c>
      <c r="BZ1243">
        <v>0.75143649999999995</v>
      </c>
      <c r="CA1243" t="s">
        <v>98</v>
      </c>
      <c r="CB1243" t="s">
        <v>98</v>
      </c>
      <c r="CC1243">
        <v>182.91319999999999</v>
      </c>
      <c r="CD1243">
        <v>184.5206</v>
      </c>
      <c r="CE1243" t="s">
        <v>98</v>
      </c>
      <c r="CF1243" t="s">
        <v>98</v>
      </c>
      <c r="CG1243" t="s">
        <v>98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-5.543533</v>
      </c>
      <c r="CN1243">
        <v>27.231850000000001</v>
      </c>
      <c r="CO1243">
        <v>11.55072</v>
      </c>
      <c r="CP1243">
        <v>600</v>
      </c>
      <c r="CQ1243" s="3">
        <f t="shared" si="38"/>
        <v>367.54513136006398</v>
      </c>
      <c r="CR1243" s="3">
        <f t="shared" si="39"/>
        <v>23.215017614687671</v>
      </c>
    </row>
    <row r="1244" spans="1:96" customFormat="1" x14ac:dyDescent="0.25">
      <c r="A1244" s="1">
        <v>42211.875</v>
      </c>
      <c r="B1244">
        <v>10734</v>
      </c>
      <c r="C1244">
        <v>-0.1556418</v>
      </c>
      <c r="D1244">
        <v>1.436323E-3</v>
      </c>
      <c r="E1244">
        <v>3.5319910000000003E-2</v>
      </c>
      <c r="F1244">
        <v>2.5370299999999998E-2</v>
      </c>
      <c r="G1244">
        <v>-1.176198E-3</v>
      </c>
      <c r="H1244">
        <v>-8.0129599999999995E-4</v>
      </c>
      <c r="I1244">
        <v>-1.3455189999999999E-4</v>
      </c>
      <c r="J1244">
        <v>0.18625130000000001</v>
      </c>
      <c r="K1244">
        <v>-1.144974E-2</v>
      </c>
      <c r="L1244">
        <v>7.6197459999999999E-4</v>
      </c>
      <c r="M1244">
        <v>0.1951041</v>
      </c>
      <c r="N1244">
        <v>-9.877458E-4</v>
      </c>
      <c r="O1244">
        <v>8.9131470000000004E-2</v>
      </c>
      <c r="P1244">
        <v>2.1314920000000002</v>
      </c>
      <c r="Q1244">
        <v>2.1234989999999998</v>
      </c>
      <c r="R1244">
        <v>-9.8590389999999992</v>
      </c>
      <c r="S1244">
        <v>4.9601550000000003</v>
      </c>
      <c r="T1244">
        <v>189.85900000000001</v>
      </c>
      <c r="U1244">
        <v>2.092139</v>
      </c>
      <c r="V1244">
        <v>-0.36359560000000002</v>
      </c>
      <c r="W1244">
        <v>0.46139350000000001</v>
      </c>
      <c r="X1244">
        <v>27.85848</v>
      </c>
      <c r="Y1244">
        <v>180</v>
      </c>
      <c r="Z1244">
        <v>17999</v>
      </c>
      <c r="AA1244">
        <v>0</v>
      </c>
      <c r="AB1244">
        <v>0</v>
      </c>
      <c r="AC1244">
        <v>1</v>
      </c>
      <c r="AD1244">
        <v>0</v>
      </c>
      <c r="AE1244">
        <v>0</v>
      </c>
      <c r="AF1244">
        <v>0</v>
      </c>
      <c r="AG1244">
        <v>-2.344628E-2</v>
      </c>
      <c r="AH1244">
        <v>36.996870000000001</v>
      </c>
      <c r="AI1244">
        <v>-2.4372569999999998</v>
      </c>
      <c r="AJ1244">
        <v>1.235857</v>
      </c>
      <c r="AK1244">
        <v>-9.5711710000000005E-2</v>
      </c>
      <c r="AL1244">
        <v>4.9669619999999998E-2</v>
      </c>
      <c r="AM1244">
        <v>-3.2427190000000002E-2</v>
      </c>
      <c r="AN1244">
        <v>0.63923569999999996</v>
      </c>
      <c r="AO1244">
        <v>9.9758209999999993E-3</v>
      </c>
      <c r="AP1244">
        <v>-1.0288149999999999E-2</v>
      </c>
      <c r="AQ1244">
        <v>1.490229E-2</v>
      </c>
      <c r="AR1244">
        <v>8.9766719999999994E-2</v>
      </c>
      <c r="AS1244">
        <v>-2.4934860000000001E-3</v>
      </c>
      <c r="AT1244">
        <v>5.8693809999999999E-4</v>
      </c>
      <c r="AU1244">
        <v>-2.1070020000000002E-3</v>
      </c>
      <c r="AV1244">
        <v>643.75289999999995</v>
      </c>
      <c r="AW1244">
        <v>18.662559999999999</v>
      </c>
      <c r="AX1244">
        <v>99.515680000000003</v>
      </c>
      <c r="AY1244">
        <v>25.367750000000001</v>
      </c>
      <c r="AZ1244">
        <v>1.151365</v>
      </c>
      <c r="BA1244">
        <v>-3.2427190000000002E-2</v>
      </c>
      <c r="BB1244">
        <v>36.361600000000003</v>
      </c>
      <c r="BC1244">
        <v>1.3645269999999999E-2</v>
      </c>
      <c r="BD1244">
        <v>-4.6643589999999999E-3</v>
      </c>
      <c r="BE1244">
        <v>0.96521480000000004</v>
      </c>
      <c r="BF1244">
        <v>-0.32993909999999999</v>
      </c>
      <c r="BG1244">
        <v>0</v>
      </c>
      <c r="BH1244">
        <v>0</v>
      </c>
      <c r="BI1244">
        <v>63</v>
      </c>
      <c r="BJ1244">
        <v>0</v>
      </c>
      <c r="BK1244">
        <v>24.91966</v>
      </c>
      <c r="BL1244">
        <v>2.18913</v>
      </c>
      <c r="BM1244">
        <v>3.151837</v>
      </c>
      <c r="BN1244">
        <v>15.900119999999999</v>
      </c>
      <c r="BO1244">
        <v>69.455680000000001</v>
      </c>
      <c r="BP1244">
        <v>1.1546879999999999</v>
      </c>
      <c r="BQ1244">
        <v>3972.643</v>
      </c>
      <c r="BR1244">
        <v>-1.25471</v>
      </c>
      <c r="BS1244">
        <v>-1776.921</v>
      </c>
      <c r="BT1244">
        <v>2229.37</v>
      </c>
      <c r="BU1244">
        <v>40882.43</v>
      </c>
      <c r="BV1244">
        <v>32903.49</v>
      </c>
      <c r="BW1244">
        <v>870.54780000000005</v>
      </c>
      <c r="BX1244">
        <v>8316.9179999999997</v>
      </c>
      <c r="BY1244">
        <v>337.98379999999997</v>
      </c>
      <c r="BZ1244">
        <v>0.16282189999999999</v>
      </c>
      <c r="CA1244" t="s">
        <v>98</v>
      </c>
      <c r="CB1244" t="s">
        <v>98</v>
      </c>
      <c r="CC1244">
        <v>182.47919999999999</v>
      </c>
      <c r="CD1244">
        <v>184.4726</v>
      </c>
      <c r="CE1244" t="s">
        <v>98</v>
      </c>
      <c r="CF1244" t="s">
        <v>98</v>
      </c>
      <c r="CG1244" t="s">
        <v>98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-5.5333839999999999</v>
      </c>
      <c r="CN1244">
        <v>26.785889999999998</v>
      </c>
      <c r="CO1244">
        <v>11.52614</v>
      </c>
      <c r="CP1244">
        <v>600</v>
      </c>
      <c r="CQ1244" s="3">
        <f t="shared" si="38"/>
        <v>364.897474432916</v>
      </c>
      <c r="CR1244" s="3">
        <f t="shared" si="39"/>
        <v>22.89247726473582</v>
      </c>
    </row>
    <row r="1245" spans="1:96" customFormat="1" x14ac:dyDescent="0.25">
      <c r="A1245" s="1">
        <v>42211.895833333336</v>
      </c>
      <c r="B1245">
        <v>10735</v>
      </c>
      <c r="C1245">
        <v>-0.50412679999999999</v>
      </c>
      <c r="D1245">
        <v>2.0644340000000001E-2</v>
      </c>
      <c r="E1245">
        <v>0.13388320000000001</v>
      </c>
      <c r="F1245">
        <v>2.116293E-2</v>
      </c>
      <c r="G1245">
        <v>-2.0021129999999998E-3</v>
      </c>
      <c r="H1245">
        <v>-5.7510649999999999E-4</v>
      </c>
      <c r="I1245">
        <v>-4.3567969999999998E-4</v>
      </c>
      <c r="J1245">
        <v>0.3431862</v>
      </c>
      <c r="K1245">
        <v>-1.3735360000000001E-3</v>
      </c>
      <c r="L1245">
        <v>1.7880879999999998E-2</v>
      </c>
      <c r="M1245">
        <v>0.1744713</v>
      </c>
      <c r="N1245">
        <v>1.2526670000000001E-3</v>
      </c>
      <c r="O1245">
        <v>0.10473789999999999</v>
      </c>
      <c r="P1245">
        <v>1.964296</v>
      </c>
      <c r="Q1245">
        <v>1.9562330000000001</v>
      </c>
      <c r="R1245">
        <v>-10.3454</v>
      </c>
      <c r="S1245">
        <v>5.1898249999999999</v>
      </c>
      <c r="T1245">
        <v>190.34540000000001</v>
      </c>
      <c r="U1245">
        <v>1.9244349999999999</v>
      </c>
      <c r="V1245">
        <v>-0.3513037</v>
      </c>
      <c r="W1245">
        <v>0.43441770000000002</v>
      </c>
      <c r="X1245">
        <v>27.822289999999999</v>
      </c>
      <c r="Y1245">
        <v>180</v>
      </c>
      <c r="Z1245">
        <v>18000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-6.9377220000000003E-2</v>
      </c>
      <c r="AH1245">
        <v>44.990029999999997</v>
      </c>
      <c r="AI1245">
        <v>-3.2968410000000001</v>
      </c>
      <c r="AJ1245">
        <v>1.822781</v>
      </c>
      <c r="AK1245">
        <v>-0.38152629999999998</v>
      </c>
      <c r="AL1245">
        <v>-5.6273859999999998E-3</v>
      </c>
      <c r="AM1245">
        <v>-7.9703419999999997E-2</v>
      </c>
      <c r="AN1245">
        <v>0.4267783</v>
      </c>
      <c r="AO1245">
        <v>5.586723E-3</v>
      </c>
      <c r="AP1245">
        <v>4.1724659999999997E-3</v>
      </c>
      <c r="AQ1245">
        <v>1.8149419999999999E-2</v>
      </c>
      <c r="AR1245">
        <v>6.0486619999999998E-2</v>
      </c>
      <c r="AS1245">
        <v>-2.795203E-3</v>
      </c>
      <c r="AT1245">
        <v>-1.135177E-3</v>
      </c>
      <c r="AU1245">
        <v>-2.8492169999999998E-3</v>
      </c>
      <c r="AV1245">
        <v>645.18380000000002</v>
      </c>
      <c r="AW1245">
        <v>18.064029999999999</v>
      </c>
      <c r="AX1245">
        <v>99.529910000000001</v>
      </c>
      <c r="AY1245">
        <v>25.4117</v>
      </c>
      <c r="AZ1245">
        <v>1.151726</v>
      </c>
      <c r="BA1245">
        <v>-7.9703419999999997E-2</v>
      </c>
      <c r="BB1245">
        <v>44.284590000000001</v>
      </c>
      <c r="BC1245">
        <v>1.6641340000000001E-2</v>
      </c>
      <c r="BD1245">
        <v>-6.315144E-3</v>
      </c>
      <c r="BE1245">
        <v>1.1368659999999999</v>
      </c>
      <c r="BF1245">
        <v>-0.43142409999999998</v>
      </c>
      <c r="BG1245">
        <v>0</v>
      </c>
      <c r="BH1245">
        <v>0</v>
      </c>
      <c r="BI1245">
        <v>63</v>
      </c>
      <c r="BJ1245">
        <v>0</v>
      </c>
      <c r="BK1245">
        <v>24.920850000000002</v>
      </c>
      <c r="BL1245">
        <v>2.123113</v>
      </c>
      <c r="BM1245">
        <v>3.1520260000000002</v>
      </c>
      <c r="BN1245">
        <v>15.42057</v>
      </c>
      <c r="BO1245">
        <v>67.357089999999999</v>
      </c>
      <c r="BP1245">
        <v>1.155089</v>
      </c>
      <c r="BQ1245">
        <v>3774.1239999999998</v>
      </c>
      <c r="BR1245">
        <v>-1.2342649999999999</v>
      </c>
      <c r="BS1245">
        <v>-1748.242</v>
      </c>
      <c r="BT1245">
        <v>2157.7539999999999</v>
      </c>
      <c r="BU1245">
        <v>40633.58</v>
      </c>
      <c r="BV1245">
        <v>32953.46</v>
      </c>
      <c r="BW1245">
        <v>870.6241</v>
      </c>
      <c r="BX1245">
        <v>8056.6440000000002</v>
      </c>
      <c r="BY1245">
        <v>376.52339999999998</v>
      </c>
      <c r="BZ1245">
        <v>0.18497759999999999</v>
      </c>
      <c r="CA1245" t="s">
        <v>98</v>
      </c>
      <c r="CB1245" t="s">
        <v>98</v>
      </c>
      <c r="CC1245">
        <v>182.4871</v>
      </c>
      <c r="CD1245">
        <v>184.46690000000001</v>
      </c>
      <c r="CE1245" t="s">
        <v>98</v>
      </c>
      <c r="CF1245" t="s">
        <v>98</v>
      </c>
      <c r="CG1245" t="s">
        <v>98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-5.5478500000000004</v>
      </c>
      <c r="CN1245">
        <v>26.435949999999998</v>
      </c>
      <c r="CO1245">
        <v>11.505000000000001</v>
      </c>
      <c r="CP1245">
        <v>600</v>
      </c>
      <c r="CQ1245" s="3">
        <f t="shared" si="38"/>
        <v>365.71009780957172</v>
      </c>
      <c r="CR1245" s="3">
        <f t="shared" si="39"/>
        <v>22.893758612800344</v>
      </c>
    </row>
    <row r="1246" spans="1:96" customFormat="1" x14ac:dyDescent="0.25">
      <c r="A1246" s="1">
        <v>42211.916666666664</v>
      </c>
      <c r="B1246">
        <v>10736</v>
      </c>
      <c r="C1246">
        <v>0.4173982</v>
      </c>
      <c r="D1246">
        <v>1.6118609999999998E-2</v>
      </c>
      <c r="E1246">
        <v>0.1182812</v>
      </c>
      <c r="F1246">
        <v>3.9712820000000003E-2</v>
      </c>
      <c r="G1246">
        <v>1.898662E-3</v>
      </c>
      <c r="H1246">
        <v>-4.3646529999999996E-3</v>
      </c>
      <c r="I1246">
        <v>3.6060440000000002E-4</v>
      </c>
      <c r="J1246">
        <v>0.31196760000000001</v>
      </c>
      <c r="K1246">
        <v>-1.5254149999999999E-2</v>
      </c>
      <c r="L1246">
        <v>1.084446E-2</v>
      </c>
      <c r="M1246">
        <v>0.2437425</v>
      </c>
      <c r="N1246">
        <v>-8.8391340000000002E-3</v>
      </c>
      <c r="O1246">
        <v>0.10792069999999999</v>
      </c>
      <c r="P1246">
        <v>1.5167390000000001</v>
      </c>
      <c r="Q1246">
        <v>1.4928969999999999</v>
      </c>
      <c r="R1246">
        <v>7.6528729999999996</v>
      </c>
      <c r="S1246">
        <v>10.155659999999999</v>
      </c>
      <c r="T1246">
        <v>172.34710000000001</v>
      </c>
      <c r="U1246">
        <v>1.479603</v>
      </c>
      <c r="V1246">
        <v>0.1988104</v>
      </c>
      <c r="W1246">
        <v>0.3053612</v>
      </c>
      <c r="X1246">
        <v>27.792960000000001</v>
      </c>
      <c r="Y1246">
        <v>180</v>
      </c>
      <c r="Z1246">
        <v>18000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-0.2525152</v>
      </c>
      <c r="AH1246">
        <v>115.0277</v>
      </c>
      <c r="AI1246">
        <v>-6.7091459999999996</v>
      </c>
      <c r="AJ1246">
        <v>7.9914069999999997</v>
      </c>
      <c r="AK1246">
        <v>-1.351539</v>
      </c>
      <c r="AL1246">
        <v>0.13315750000000001</v>
      </c>
      <c r="AM1246">
        <v>-0.28242919999999999</v>
      </c>
      <c r="AN1246">
        <v>0.8322484</v>
      </c>
      <c r="AO1246">
        <v>0.14035049999999999</v>
      </c>
      <c r="AP1246">
        <v>-9.8453819999999997E-2</v>
      </c>
      <c r="AQ1246">
        <v>4.6382800000000002E-2</v>
      </c>
      <c r="AR1246">
        <v>0.11025310000000001</v>
      </c>
      <c r="AS1246">
        <v>-1.6748679999999998E-2</v>
      </c>
      <c r="AT1246">
        <v>8.7564589999999994E-3</v>
      </c>
      <c r="AU1246">
        <v>-5.7962580000000003E-3</v>
      </c>
      <c r="AV1246">
        <v>651.03970000000004</v>
      </c>
      <c r="AW1246">
        <v>16.534289999999999</v>
      </c>
      <c r="AX1246">
        <v>99.54128</v>
      </c>
      <c r="AY1246">
        <v>25.585709999999999</v>
      </c>
      <c r="AZ1246">
        <v>1.1521159999999999</v>
      </c>
      <c r="BA1246">
        <v>-0.28242919999999999</v>
      </c>
      <c r="BB1246">
        <v>113.17400000000001</v>
      </c>
      <c r="BC1246">
        <v>4.2842190000000002E-2</v>
      </c>
      <c r="BD1246">
        <v>-1.2928200000000001E-2</v>
      </c>
      <c r="BE1246">
        <v>2.6548470000000002</v>
      </c>
      <c r="BF1246">
        <v>-0.8011355</v>
      </c>
      <c r="BG1246">
        <v>0</v>
      </c>
      <c r="BH1246">
        <v>0</v>
      </c>
      <c r="BI1246">
        <v>63.00067</v>
      </c>
      <c r="BJ1246">
        <v>0</v>
      </c>
      <c r="BK1246">
        <v>25.042899999999999</v>
      </c>
      <c r="BL1246">
        <v>1.974475</v>
      </c>
      <c r="BM1246">
        <v>3.1750660000000002</v>
      </c>
      <c r="BN1246">
        <v>14.33511</v>
      </c>
      <c r="BO1246">
        <v>62.186869999999999</v>
      </c>
      <c r="BP1246">
        <v>1.1554420000000001</v>
      </c>
      <c r="BQ1246">
        <v>3612.9589999999998</v>
      </c>
      <c r="BR1246">
        <v>-1.209462</v>
      </c>
      <c r="BS1246">
        <v>-1734.454</v>
      </c>
      <c r="BT1246">
        <v>2097.6680000000001</v>
      </c>
      <c r="BU1246">
        <v>40388.67</v>
      </c>
      <c r="BV1246">
        <v>32943.589999999997</v>
      </c>
      <c r="BW1246">
        <v>870.41480000000001</v>
      </c>
      <c r="BX1246">
        <v>7843.0469999999996</v>
      </c>
      <c r="BY1246">
        <v>397.96609999999998</v>
      </c>
      <c r="BZ1246">
        <v>0.19965179999999999</v>
      </c>
      <c r="CA1246" t="s">
        <v>98</v>
      </c>
      <c r="CB1246" t="s">
        <v>98</v>
      </c>
      <c r="CC1246">
        <v>182.52029999999999</v>
      </c>
      <c r="CD1246">
        <v>184.48660000000001</v>
      </c>
      <c r="CE1246" t="s">
        <v>98</v>
      </c>
      <c r="CF1246" t="s">
        <v>98</v>
      </c>
      <c r="CG1246" t="s">
        <v>98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-5.5730500000000003</v>
      </c>
      <c r="CN1246">
        <v>26.16696</v>
      </c>
      <c r="CO1246">
        <v>11.48531</v>
      </c>
      <c r="CP1246">
        <v>600</v>
      </c>
      <c r="CQ1246" s="3">
        <f t="shared" si="38"/>
        <v>369.20230668192829</v>
      </c>
      <c r="CR1246" s="3">
        <f t="shared" si="39"/>
        <v>23.051663591179818</v>
      </c>
    </row>
    <row r="1247" spans="1:96" customFormat="1" x14ac:dyDescent="0.25">
      <c r="A1247" s="1">
        <v>42211.9375</v>
      </c>
      <c r="B1247">
        <v>10737</v>
      </c>
      <c r="C1247">
        <v>-1.6124270000000001</v>
      </c>
      <c r="D1247">
        <v>1.9108370000000001E-3</v>
      </c>
      <c r="E1247">
        <v>4.0718669999999998E-2</v>
      </c>
      <c r="F1247">
        <v>7.7330919999999997E-2</v>
      </c>
      <c r="G1247">
        <v>2.0829659999999999E-3</v>
      </c>
      <c r="H1247">
        <v>-2.9277690000000002E-3</v>
      </c>
      <c r="I1247">
        <v>-1.39258E-3</v>
      </c>
      <c r="J1247">
        <v>0.2602642</v>
      </c>
      <c r="K1247">
        <v>-3.3833299999999997E-2</v>
      </c>
      <c r="L1247">
        <v>1.2676899999999999E-3</v>
      </c>
      <c r="M1247">
        <v>0.23126659999999999</v>
      </c>
      <c r="N1247">
        <v>1.0686249999999999E-3</v>
      </c>
      <c r="O1247">
        <v>7.5050889999999995E-2</v>
      </c>
      <c r="P1247">
        <v>1.204013</v>
      </c>
      <c r="Q1247">
        <v>1.162957</v>
      </c>
      <c r="R1247">
        <v>59.319299999999998</v>
      </c>
      <c r="S1247">
        <v>14.957330000000001</v>
      </c>
      <c r="T1247">
        <v>120.6807</v>
      </c>
      <c r="U1247">
        <v>0.59340349999999997</v>
      </c>
      <c r="V1247">
        <v>1.0001709999999999</v>
      </c>
      <c r="W1247">
        <v>0.18412800000000001</v>
      </c>
      <c r="X1247">
        <v>27.704219999999999</v>
      </c>
      <c r="Y1247">
        <v>180</v>
      </c>
      <c r="Z1247">
        <v>18000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-5.2564960000000001E-2</v>
      </c>
      <c r="AH1247">
        <v>31.347280000000001</v>
      </c>
      <c r="AI1247">
        <v>-3.5418430000000001</v>
      </c>
      <c r="AJ1247">
        <v>8.3654189999999993</v>
      </c>
      <c r="AK1247">
        <v>0.29796990000000001</v>
      </c>
      <c r="AL1247">
        <v>-1.0204770000000001</v>
      </c>
      <c r="AM1247">
        <v>-5.7497470000000002E-2</v>
      </c>
      <c r="AN1247">
        <v>0.90016529999999995</v>
      </c>
      <c r="AO1247">
        <v>-6.0768780000000001E-2</v>
      </c>
      <c r="AP1247">
        <v>0.1049546</v>
      </c>
      <c r="AQ1247">
        <v>1.272218E-2</v>
      </c>
      <c r="AR1247">
        <v>0.15289759999999999</v>
      </c>
      <c r="AS1247">
        <v>1.009198E-2</v>
      </c>
      <c r="AT1247">
        <v>-1.6785700000000001E-2</v>
      </c>
      <c r="AU1247">
        <v>-3.0589290000000002E-3</v>
      </c>
      <c r="AV1247">
        <v>652.36800000000005</v>
      </c>
      <c r="AW1247">
        <v>16.540849999999999</v>
      </c>
      <c r="AX1247">
        <v>99.544110000000003</v>
      </c>
      <c r="AY1247">
        <v>25.497489999999999</v>
      </c>
      <c r="AZ1247">
        <v>1.152488</v>
      </c>
      <c r="BA1247">
        <v>-5.7497470000000002E-2</v>
      </c>
      <c r="BB1247">
        <v>31.042120000000001</v>
      </c>
      <c r="BC1247">
        <v>1.1771220000000001E-2</v>
      </c>
      <c r="BD1247">
        <v>-6.8387070000000003E-3</v>
      </c>
      <c r="BE1247">
        <v>0.72824330000000004</v>
      </c>
      <c r="BF1247">
        <v>-0.42308630000000003</v>
      </c>
      <c r="BG1247">
        <v>0</v>
      </c>
      <c r="BH1247">
        <v>0</v>
      </c>
      <c r="BI1247">
        <v>63.162999999999997</v>
      </c>
      <c r="BJ1247">
        <v>0</v>
      </c>
      <c r="BK1247">
        <v>24.98057</v>
      </c>
      <c r="BL1247">
        <v>1.9930920000000001</v>
      </c>
      <c r="BM1247">
        <v>3.1632880000000001</v>
      </c>
      <c r="BN1247">
        <v>14.4733</v>
      </c>
      <c r="BO1247">
        <v>63.006979999999999</v>
      </c>
      <c r="BP1247">
        <v>1.155734</v>
      </c>
      <c r="BQ1247">
        <v>3488.087</v>
      </c>
      <c r="BR1247">
        <v>-1.2158610000000001</v>
      </c>
      <c r="BS1247">
        <v>-1692.81</v>
      </c>
      <c r="BT1247">
        <v>2058.069</v>
      </c>
      <c r="BU1247">
        <v>40218.51</v>
      </c>
      <c r="BV1247">
        <v>32979.550000000003</v>
      </c>
      <c r="BW1247">
        <v>870.54349999999999</v>
      </c>
      <c r="BX1247">
        <v>7653.6229999999996</v>
      </c>
      <c r="BY1247">
        <v>414.65649999999999</v>
      </c>
      <c r="BZ1247">
        <v>0.2156459</v>
      </c>
      <c r="CA1247" t="s">
        <v>98</v>
      </c>
      <c r="CB1247" t="s">
        <v>98</v>
      </c>
      <c r="CC1247">
        <v>182.45859999999999</v>
      </c>
      <c r="CD1247">
        <v>184.46530000000001</v>
      </c>
      <c r="CE1247" t="s">
        <v>98</v>
      </c>
      <c r="CF1247" t="s">
        <v>98</v>
      </c>
      <c r="CG1247" t="s">
        <v>98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-5.5746739999999999</v>
      </c>
      <c r="CN1247">
        <v>25.947949999999999</v>
      </c>
      <c r="CO1247">
        <v>11.468730000000001</v>
      </c>
      <c r="CP1247">
        <v>600</v>
      </c>
      <c r="CQ1247" s="3">
        <f t="shared" si="38"/>
        <v>369.83581429327506</v>
      </c>
      <c r="CR1247" s="3">
        <f t="shared" si="39"/>
        <v>22.970954293630335</v>
      </c>
    </row>
    <row r="1248" spans="1:96" customFormat="1" x14ac:dyDescent="0.25">
      <c r="A1248" s="1">
        <v>42211.958333333336</v>
      </c>
      <c r="B1248">
        <v>10738</v>
      </c>
      <c r="C1248">
        <v>-1.3047249999999999</v>
      </c>
      <c r="D1248">
        <v>1.9702999999999999E-3</v>
      </c>
      <c r="E1248">
        <v>4.134521E-2</v>
      </c>
      <c r="F1248">
        <v>7.2513069999999999E-2</v>
      </c>
      <c r="G1248">
        <v>-2.3422899999999999E-3</v>
      </c>
      <c r="H1248">
        <v>-1.0753690000000001E-3</v>
      </c>
      <c r="I1248">
        <v>-1.1267130000000001E-3</v>
      </c>
      <c r="J1248">
        <v>0.1980143</v>
      </c>
      <c r="K1248">
        <v>-3.0837819999999998E-2</v>
      </c>
      <c r="L1248">
        <v>3.4922220000000001E-4</v>
      </c>
      <c r="M1248">
        <v>0.2386945</v>
      </c>
      <c r="N1248">
        <v>1.6733749999999999E-3</v>
      </c>
      <c r="O1248">
        <v>4.8356879999999998E-2</v>
      </c>
      <c r="P1248">
        <v>1.2324109999999999</v>
      </c>
      <c r="Q1248">
        <v>1.2063440000000001</v>
      </c>
      <c r="R1248">
        <v>64.663150000000002</v>
      </c>
      <c r="S1248">
        <v>11.77999</v>
      </c>
      <c r="T1248">
        <v>115.3369</v>
      </c>
      <c r="U1248">
        <v>0.5162426</v>
      </c>
      <c r="V1248">
        <v>1.0903020000000001</v>
      </c>
      <c r="W1248">
        <v>0.176203</v>
      </c>
      <c r="X1248">
        <v>27.657710000000002</v>
      </c>
      <c r="Y1248">
        <v>180</v>
      </c>
      <c r="Z1248">
        <v>18000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-2.784992E-3</v>
      </c>
      <c r="AH1248">
        <v>14.87646</v>
      </c>
      <c r="AI1248">
        <v>-2.2093159999999998</v>
      </c>
      <c r="AJ1248">
        <v>1.0687260000000001</v>
      </c>
      <c r="AK1248">
        <v>-3.6317750000000003E-2</v>
      </c>
      <c r="AL1248">
        <v>6.2040430000000001E-2</v>
      </c>
      <c r="AM1248">
        <v>-4.1008820000000001E-3</v>
      </c>
      <c r="AN1248">
        <v>0.65120509999999998</v>
      </c>
      <c r="AO1248">
        <v>1.152024E-3</v>
      </c>
      <c r="AP1248">
        <v>-4.9013439999999998E-2</v>
      </c>
      <c r="AQ1248">
        <v>6.0589809999999997E-3</v>
      </c>
      <c r="AR1248">
        <v>0.12676180000000001</v>
      </c>
      <c r="AS1248">
        <v>-2.441248E-3</v>
      </c>
      <c r="AT1248">
        <v>5.4012239999999996E-3</v>
      </c>
      <c r="AU1248">
        <v>-1.9078859999999999E-3</v>
      </c>
      <c r="AV1248">
        <v>643.74950000000001</v>
      </c>
      <c r="AW1248">
        <v>18.554849999999998</v>
      </c>
      <c r="AX1248">
        <v>99.555750000000003</v>
      </c>
      <c r="AY1248">
        <v>25.18553</v>
      </c>
      <c r="AZ1248">
        <v>1.152609</v>
      </c>
      <c r="BA1248">
        <v>-4.1008820000000001E-3</v>
      </c>
      <c r="BB1248">
        <v>14.783910000000001</v>
      </c>
      <c r="BC1248">
        <v>5.5412550000000001E-3</v>
      </c>
      <c r="BD1248">
        <v>-4.225365E-3</v>
      </c>
      <c r="BE1248">
        <v>0.38970709999999997</v>
      </c>
      <c r="BF1248">
        <v>-0.2971628</v>
      </c>
      <c r="BG1248">
        <v>0</v>
      </c>
      <c r="BH1248">
        <v>0</v>
      </c>
      <c r="BI1248">
        <v>63.015000000000001</v>
      </c>
      <c r="BJ1248">
        <v>0</v>
      </c>
      <c r="BK1248">
        <v>24.722090000000001</v>
      </c>
      <c r="BL1248">
        <v>2.1625670000000001</v>
      </c>
      <c r="BM1248">
        <v>3.1148660000000001</v>
      </c>
      <c r="BN1248">
        <v>15.717610000000001</v>
      </c>
      <c r="BO1248">
        <v>69.427279999999996</v>
      </c>
      <c r="BP1248">
        <v>1.156018</v>
      </c>
      <c r="BQ1248">
        <v>3405.6779999999999</v>
      </c>
      <c r="BR1248">
        <v>-1.243079</v>
      </c>
      <c r="BS1248">
        <v>-1629.6079999999999</v>
      </c>
      <c r="BT1248">
        <v>2025.5540000000001</v>
      </c>
      <c r="BU1248">
        <v>40045.39</v>
      </c>
      <c r="BV1248">
        <v>32984.550000000003</v>
      </c>
      <c r="BW1248">
        <v>870.5806</v>
      </c>
      <c r="BX1248">
        <v>7474.9139999999998</v>
      </c>
      <c r="BY1248">
        <v>414.07470000000001</v>
      </c>
      <c r="BZ1248">
        <v>0.23633419999999999</v>
      </c>
      <c r="CA1248" t="s">
        <v>98</v>
      </c>
      <c r="CB1248" t="s">
        <v>98</v>
      </c>
      <c r="CC1248">
        <v>182.34049999999999</v>
      </c>
      <c r="CD1248">
        <v>184.44900000000001</v>
      </c>
      <c r="CE1248" t="s">
        <v>98</v>
      </c>
      <c r="CF1248" t="s">
        <v>98</v>
      </c>
      <c r="CG1248" t="s">
        <v>98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-5.5294670000000004</v>
      </c>
      <c r="CN1248">
        <v>25.747420000000002</v>
      </c>
      <c r="CO1248">
        <v>11.45247</v>
      </c>
      <c r="CP1248">
        <v>600</v>
      </c>
      <c r="CQ1248" s="3">
        <f t="shared" si="38"/>
        <v>364.52603270005574</v>
      </c>
      <c r="CR1248" s="3">
        <f t="shared" si="39"/>
        <v>22.638954670460247</v>
      </c>
    </row>
    <row r="1249" spans="1:96" customFormat="1" x14ac:dyDescent="0.25">
      <c r="A1249" s="1">
        <v>42211.979166666664</v>
      </c>
      <c r="B1249">
        <v>10739</v>
      </c>
      <c r="C1249">
        <v>-0.1116234</v>
      </c>
      <c r="D1249">
        <v>3.0371180000000001E-3</v>
      </c>
      <c r="E1249">
        <v>5.132275E-2</v>
      </c>
      <c r="F1249">
        <v>3.0716340000000002E-2</v>
      </c>
      <c r="G1249">
        <v>6.8699799999999997E-4</v>
      </c>
      <c r="H1249">
        <v>-6.8924160000000004E-4</v>
      </c>
      <c r="I1249" s="6">
        <v>-9.6358489999999995E-5</v>
      </c>
      <c r="J1249">
        <v>0.18366279999999999</v>
      </c>
      <c r="K1249">
        <v>-7.9621569999999992E-3</v>
      </c>
      <c r="L1249" s="6">
        <v>-4.8992690000000002E-5</v>
      </c>
      <c r="M1249">
        <v>0.1218359</v>
      </c>
      <c r="N1249">
        <v>-2.6335690000000001E-3</v>
      </c>
      <c r="O1249">
        <v>6.6121180000000002E-2</v>
      </c>
      <c r="P1249">
        <v>1.441103</v>
      </c>
      <c r="Q1249">
        <v>1.4286350000000001</v>
      </c>
      <c r="R1249">
        <v>62.144919999999999</v>
      </c>
      <c r="S1249">
        <v>7.5342159999999998</v>
      </c>
      <c r="T1249">
        <v>117.85509999999999</v>
      </c>
      <c r="U1249">
        <v>0.66751159999999998</v>
      </c>
      <c r="V1249">
        <v>1.2631019999999999</v>
      </c>
      <c r="W1249">
        <v>0.21788299999999999</v>
      </c>
      <c r="X1249">
        <v>27.582920000000001</v>
      </c>
      <c r="Y1249">
        <v>180</v>
      </c>
      <c r="Z1249">
        <v>18000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-8.6662779999999997E-4</v>
      </c>
      <c r="AH1249">
        <v>24.00957</v>
      </c>
      <c r="AI1249">
        <v>-1.5874459999999999</v>
      </c>
      <c r="AJ1249">
        <v>0.52403929999999999</v>
      </c>
      <c r="AK1249">
        <v>1.5849800000000001E-2</v>
      </c>
      <c r="AL1249" s="6">
        <v>6.8535799999999995E-5</v>
      </c>
      <c r="AM1249">
        <v>-6.657278E-3</v>
      </c>
      <c r="AN1249">
        <v>0.51732359999999999</v>
      </c>
      <c r="AO1249">
        <v>-3.1589979999999997E-2</v>
      </c>
      <c r="AP1249">
        <v>-1.8671880000000001E-3</v>
      </c>
      <c r="AQ1249">
        <v>9.6636220000000002E-3</v>
      </c>
      <c r="AR1249">
        <v>8.2244460000000005E-2</v>
      </c>
      <c r="AS1249">
        <v>4.8253469999999998E-3</v>
      </c>
      <c r="AT1249">
        <v>-4.2397490000000001E-4</v>
      </c>
      <c r="AU1249">
        <v>-1.370357E-3</v>
      </c>
      <c r="AV1249">
        <v>642.58169999999996</v>
      </c>
      <c r="AW1249">
        <v>19.570879999999999</v>
      </c>
      <c r="AX1249">
        <v>99.575909999999993</v>
      </c>
      <c r="AY1249">
        <v>24.97833</v>
      </c>
      <c r="AZ1249">
        <v>1.153033</v>
      </c>
      <c r="BA1249">
        <v>-6.657278E-3</v>
      </c>
      <c r="BB1249">
        <v>23.579239999999999</v>
      </c>
      <c r="BC1249">
        <v>8.8264629999999997E-3</v>
      </c>
      <c r="BD1249">
        <v>-3.0358130000000001E-3</v>
      </c>
      <c r="BE1249">
        <v>0.6559315</v>
      </c>
      <c r="BF1249">
        <v>-0.225604</v>
      </c>
      <c r="BG1249">
        <v>0</v>
      </c>
      <c r="BH1249">
        <v>0</v>
      </c>
      <c r="BI1249">
        <v>63</v>
      </c>
      <c r="BJ1249">
        <v>0</v>
      </c>
      <c r="BK1249">
        <v>24.464600000000001</v>
      </c>
      <c r="BL1249">
        <v>2.290162</v>
      </c>
      <c r="BM1249">
        <v>3.0672739999999998</v>
      </c>
      <c r="BN1249">
        <v>16.659379999999999</v>
      </c>
      <c r="BO1249">
        <v>74.664410000000004</v>
      </c>
      <c r="BP1249">
        <v>1.156587</v>
      </c>
      <c r="BQ1249">
        <v>3318.7939999999999</v>
      </c>
      <c r="BR1249">
        <v>-1.2604839999999999</v>
      </c>
      <c r="BS1249">
        <v>-1579.931</v>
      </c>
      <c r="BT1249">
        <v>1991.377</v>
      </c>
      <c r="BU1249">
        <v>39857.949999999997</v>
      </c>
      <c r="BV1249">
        <v>32967.85</v>
      </c>
      <c r="BW1249">
        <v>870.52229999999997</v>
      </c>
      <c r="BX1249">
        <v>7296.223</v>
      </c>
      <c r="BY1249">
        <v>406.12020000000001</v>
      </c>
      <c r="BZ1249">
        <v>0.23267160000000001</v>
      </c>
      <c r="CA1249" t="s">
        <v>98</v>
      </c>
      <c r="CB1249" t="s">
        <v>98</v>
      </c>
      <c r="CC1249">
        <v>182.21960000000001</v>
      </c>
      <c r="CD1249">
        <v>184.42939999999999</v>
      </c>
      <c r="CE1249" t="s">
        <v>98</v>
      </c>
      <c r="CF1249" t="s">
        <v>98</v>
      </c>
      <c r="CG1249" t="s">
        <v>98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-5.5507910000000003</v>
      </c>
      <c r="CN1249">
        <v>25.54421</v>
      </c>
      <c r="CO1249">
        <v>11.43642</v>
      </c>
      <c r="CP1249">
        <v>600</v>
      </c>
      <c r="CQ1249" s="3">
        <f t="shared" si="38"/>
        <v>363.5384329766888</v>
      </c>
      <c r="CR1249" s="3">
        <f t="shared" si="39"/>
        <v>22.312341845244074</v>
      </c>
    </row>
    <row r="1250" spans="1:96" customFormat="1" x14ac:dyDescent="0.25">
      <c r="A1250" s="1">
        <v>42212</v>
      </c>
      <c r="B1250">
        <v>10740</v>
      </c>
      <c r="C1250">
        <v>-0.44165680000000002</v>
      </c>
      <c r="D1250">
        <v>1.358363E-3</v>
      </c>
      <c r="E1250">
        <v>3.4318500000000002E-2</v>
      </c>
      <c r="F1250">
        <v>5.7457340000000003E-2</v>
      </c>
      <c r="G1250">
        <v>9.7493649999999999E-4</v>
      </c>
      <c r="H1250">
        <v>3.2822699999999999E-3</v>
      </c>
      <c r="I1250">
        <v>-3.8115559999999998E-4</v>
      </c>
      <c r="J1250">
        <v>9.7546889999999997E-2</v>
      </c>
      <c r="K1250">
        <v>3.8166540000000001E-3</v>
      </c>
      <c r="L1250">
        <v>-7.7646659999999995E-4</v>
      </c>
      <c r="M1250">
        <v>0.12391729999999999</v>
      </c>
      <c r="N1250">
        <v>-8.855604E-4</v>
      </c>
      <c r="O1250">
        <v>5.038807E-2</v>
      </c>
      <c r="P1250">
        <v>1.5214650000000001</v>
      </c>
      <c r="Q1250">
        <v>1.5188120000000001</v>
      </c>
      <c r="R1250">
        <v>71.847669999999994</v>
      </c>
      <c r="S1250">
        <v>3.3825750000000001</v>
      </c>
      <c r="T1250">
        <v>108.1523</v>
      </c>
      <c r="U1250">
        <v>0.47317619999999999</v>
      </c>
      <c r="V1250">
        <v>1.443222</v>
      </c>
      <c r="W1250">
        <v>0.21236830000000001</v>
      </c>
      <c r="X1250">
        <v>27.560040000000001</v>
      </c>
      <c r="Y1250">
        <v>180</v>
      </c>
      <c r="Z1250">
        <v>18000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1.0229179999999999E-2</v>
      </c>
      <c r="AH1250">
        <v>11.48151</v>
      </c>
      <c r="AI1250">
        <v>-1.1444510000000001</v>
      </c>
      <c r="AJ1250">
        <v>4.1040869999999998</v>
      </c>
      <c r="AK1250">
        <v>0.18797829999999999</v>
      </c>
      <c r="AL1250">
        <v>9.7100969999999995E-2</v>
      </c>
      <c r="AM1250">
        <v>8.1447619999999998E-3</v>
      </c>
      <c r="AN1250">
        <v>0.61521519999999996</v>
      </c>
      <c r="AO1250">
        <v>-3.9158560000000002E-2</v>
      </c>
      <c r="AP1250">
        <v>-2.4767870000000001E-2</v>
      </c>
      <c r="AQ1250">
        <v>4.6458100000000002E-3</v>
      </c>
      <c r="AR1250">
        <v>9.8562230000000001E-2</v>
      </c>
      <c r="AS1250">
        <v>6.126205E-3</v>
      </c>
      <c r="AT1250">
        <v>6.4956129999999999E-3</v>
      </c>
      <c r="AU1250">
        <v>-9.8767590000000001E-4</v>
      </c>
      <c r="AV1250">
        <v>652.01649999999995</v>
      </c>
      <c r="AW1250">
        <v>18.682749999999999</v>
      </c>
      <c r="AX1250">
        <v>99.587909999999994</v>
      </c>
      <c r="AY1250">
        <v>25.073340000000002</v>
      </c>
      <c r="AZ1250">
        <v>1.1533450000000001</v>
      </c>
      <c r="BA1250">
        <v>8.1447619999999998E-3</v>
      </c>
      <c r="BB1250">
        <v>11.33578</v>
      </c>
      <c r="BC1250">
        <v>4.3010940000000001E-3</v>
      </c>
      <c r="BD1250">
        <v>-2.216675E-3</v>
      </c>
      <c r="BE1250">
        <v>0.30071219999999999</v>
      </c>
      <c r="BF1250">
        <v>-0.15497949999999999</v>
      </c>
      <c r="BG1250">
        <v>0</v>
      </c>
      <c r="BH1250">
        <v>0</v>
      </c>
      <c r="BI1250">
        <v>63.003</v>
      </c>
      <c r="BJ1250">
        <v>0</v>
      </c>
      <c r="BK1250">
        <v>24.315259999999999</v>
      </c>
      <c r="BL1250">
        <v>2.2428170000000001</v>
      </c>
      <c r="BM1250">
        <v>3.0399449999999999</v>
      </c>
      <c r="BN1250">
        <v>16.323170000000001</v>
      </c>
      <c r="BO1250">
        <v>73.778210000000001</v>
      </c>
      <c r="BP1250">
        <v>1.1576150000000001</v>
      </c>
      <c r="BQ1250">
        <v>3216.6010000000001</v>
      </c>
      <c r="BR1250">
        <v>-1.249954</v>
      </c>
      <c r="BS1250">
        <v>-1563.78</v>
      </c>
      <c r="BT1250">
        <v>1954.6189999999999</v>
      </c>
      <c r="BU1250">
        <v>39716.5</v>
      </c>
      <c r="BV1250">
        <v>32981.5</v>
      </c>
      <c r="BW1250">
        <v>870.53859999999997</v>
      </c>
      <c r="BX1250">
        <v>7152.3249999999998</v>
      </c>
      <c r="BY1250">
        <v>417.3252</v>
      </c>
      <c r="BZ1250">
        <v>0.23062060000000001</v>
      </c>
      <c r="CA1250" t="s">
        <v>98</v>
      </c>
      <c r="CB1250" t="s">
        <v>98</v>
      </c>
      <c r="CC1250">
        <v>182.20359999999999</v>
      </c>
      <c r="CD1250">
        <v>184.41730000000001</v>
      </c>
      <c r="CE1250" t="s">
        <v>98</v>
      </c>
      <c r="CF1250" t="s">
        <v>98</v>
      </c>
      <c r="CG1250" t="s">
        <v>98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-5.576981</v>
      </c>
      <c r="CN1250">
        <v>25.31944</v>
      </c>
      <c r="CO1250">
        <v>11.4198</v>
      </c>
      <c r="CP1250">
        <v>600</v>
      </c>
      <c r="CQ1250" s="3">
        <f t="shared" si="38"/>
        <v>368.94923333406314</v>
      </c>
      <c r="CR1250" s="3">
        <f t="shared" si="39"/>
        <v>22.124643794392416</v>
      </c>
    </row>
    <row r="1251" spans="1:96" customFormat="1" x14ac:dyDescent="0.25">
      <c r="A1251" s="1">
        <v>42212.020833333336</v>
      </c>
      <c r="B1251">
        <v>10741</v>
      </c>
      <c r="C1251">
        <v>5.3838200000000003E-2</v>
      </c>
      <c r="D1251">
        <v>4.1473550000000001E-3</v>
      </c>
      <c r="E1251">
        <v>5.9942179999999998E-2</v>
      </c>
      <c r="F1251">
        <v>4.0524589999999999E-2</v>
      </c>
      <c r="G1251">
        <v>6.4871010000000003E-3</v>
      </c>
      <c r="H1251">
        <v>-8.2207489999999994E-3</v>
      </c>
      <c r="I1251" s="6">
        <v>4.6425960000000003E-5</v>
      </c>
      <c r="J1251">
        <v>0.2312419</v>
      </c>
      <c r="K1251">
        <v>-6.2817830000000005E-2</v>
      </c>
      <c r="L1251">
        <v>1.245318E-3</v>
      </c>
      <c r="M1251">
        <v>0.30994359999999999</v>
      </c>
      <c r="N1251">
        <v>-3.3703560000000001E-3</v>
      </c>
      <c r="O1251">
        <v>5.1761450000000001E-2</v>
      </c>
      <c r="P1251">
        <v>1.658026</v>
      </c>
      <c r="Q1251">
        <v>1.630101</v>
      </c>
      <c r="R1251">
        <v>73.548259999999999</v>
      </c>
      <c r="S1251">
        <v>10.511939999999999</v>
      </c>
      <c r="T1251">
        <v>106.45180000000001</v>
      </c>
      <c r="U1251">
        <v>0.46165620000000002</v>
      </c>
      <c r="V1251">
        <v>1.563367</v>
      </c>
      <c r="W1251">
        <v>0.22923569999999999</v>
      </c>
      <c r="X1251">
        <v>27.357289999999999</v>
      </c>
      <c r="Y1251">
        <v>180</v>
      </c>
      <c r="Z1251">
        <v>18000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5.2772460000000002E-3</v>
      </c>
      <c r="AH1251">
        <v>2.1227659999999999</v>
      </c>
      <c r="AI1251">
        <v>-7.6427259999999997E-2</v>
      </c>
      <c r="AJ1251">
        <v>0.62977269999999996</v>
      </c>
      <c r="AK1251">
        <v>9.7743369999999996E-2</v>
      </c>
      <c r="AL1251">
        <v>-0.1344448</v>
      </c>
      <c r="AM1251">
        <v>4.6343840000000001E-3</v>
      </c>
      <c r="AN1251">
        <v>0.64121689999999998</v>
      </c>
      <c r="AO1251">
        <v>-0.1030852</v>
      </c>
      <c r="AP1251">
        <v>0.1059659</v>
      </c>
      <c r="AQ1251">
        <v>8.5278600000000002E-4</v>
      </c>
      <c r="AR1251">
        <v>0.1145149</v>
      </c>
      <c r="AS1251">
        <v>2.0009829999999999E-2</v>
      </c>
      <c r="AT1251">
        <v>-2.2102670000000001E-2</v>
      </c>
      <c r="AU1251" s="6">
        <v>-6.5905040000000003E-5</v>
      </c>
      <c r="AV1251">
        <v>654.55619999999999</v>
      </c>
      <c r="AW1251">
        <v>17.512740000000001</v>
      </c>
      <c r="AX1251">
        <v>99.590549999999993</v>
      </c>
      <c r="AY1251">
        <v>25.028320000000001</v>
      </c>
      <c r="AZ1251">
        <v>1.1542669999999999</v>
      </c>
      <c r="BA1251">
        <v>4.6343840000000001E-3</v>
      </c>
      <c r="BB1251">
        <v>2.0807980000000001</v>
      </c>
      <c r="BC1251">
        <v>7.9112650000000002E-4</v>
      </c>
      <c r="BD1251">
        <v>-1.4826459999999999E-4</v>
      </c>
      <c r="BE1251">
        <v>5.164676E-2</v>
      </c>
      <c r="BF1251">
        <v>-9.6790899999999996E-3</v>
      </c>
      <c r="BG1251">
        <v>0</v>
      </c>
      <c r="BH1251">
        <v>0</v>
      </c>
      <c r="BI1251">
        <v>63</v>
      </c>
      <c r="BJ1251">
        <v>0</v>
      </c>
      <c r="BK1251">
        <v>24.335730000000002</v>
      </c>
      <c r="BL1251">
        <v>2.0971980000000001</v>
      </c>
      <c r="BM1251">
        <v>3.0436899999999998</v>
      </c>
      <c r="BN1251">
        <v>15.262309999999999</v>
      </c>
      <c r="BO1251">
        <v>68.903139999999993</v>
      </c>
      <c r="BP1251">
        <v>1.158323</v>
      </c>
      <c r="BQ1251">
        <v>3098.5880000000002</v>
      </c>
      <c r="BR1251">
        <v>-1.231881</v>
      </c>
      <c r="BS1251">
        <v>-1556.146</v>
      </c>
      <c r="BT1251">
        <v>1916.85</v>
      </c>
      <c r="BU1251">
        <v>39542.29</v>
      </c>
      <c r="BV1251">
        <v>32970.71</v>
      </c>
      <c r="BW1251">
        <v>870.27850000000001</v>
      </c>
      <c r="BX1251">
        <v>7016.9579999999996</v>
      </c>
      <c r="BY1251">
        <v>445.37419999999997</v>
      </c>
      <c r="BZ1251">
        <v>0.20920610000000001</v>
      </c>
      <c r="CA1251" t="s">
        <v>98</v>
      </c>
      <c r="CB1251" t="s">
        <v>98</v>
      </c>
      <c r="CC1251">
        <v>182.2372</v>
      </c>
      <c r="CD1251">
        <v>184.4264</v>
      </c>
      <c r="CE1251" t="s">
        <v>98</v>
      </c>
      <c r="CF1251" t="s">
        <v>98</v>
      </c>
      <c r="CG1251" t="s">
        <v>98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-5.5700719999999997</v>
      </c>
      <c r="CN1251">
        <v>25.06756</v>
      </c>
      <c r="CO1251">
        <v>11.403840000000001</v>
      </c>
      <c r="CP1251">
        <v>600</v>
      </c>
      <c r="CQ1251" s="3">
        <f t="shared" si="38"/>
        <v>370.32061407351216</v>
      </c>
      <c r="CR1251" s="3">
        <f t="shared" si="39"/>
        <v>22.150375538128507</v>
      </c>
    </row>
    <row r="1252" spans="1:96" customFormat="1" x14ac:dyDescent="0.25">
      <c r="A1252" s="1">
        <v>42212.041666666664</v>
      </c>
      <c r="B1252">
        <v>10742</v>
      </c>
      <c r="C1252">
        <v>3.9511400000000002E-2</v>
      </c>
      <c r="D1252">
        <v>4.7750789999999998E-3</v>
      </c>
      <c r="E1252">
        <v>6.431924E-2</v>
      </c>
      <c r="F1252">
        <v>3.3624300000000003E-2</v>
      </c>
      <c r="G1252">
        <v>-1.632231E-3</v>
      </c>
      <c r="H1252">
        <v>6.151508E-3</v>
      </c>
      <c r="I1252" s="6">
        <v>3.4072200000000002E-5</v>
      </c>
      <c r="J1252">
        <v>0.12582950000000001</v>
      </c>
      <c r="K1252">
        <v>-2.8083420000000001E-2</v>
      </c>
      <c r="L1252">
        <v>-2.2990189999999998E-3</v>
      </c>
      <c r="M1252">
        <v>0.33257809999999999</v>
      </c>
      <c r="N1252">
        <v>3.4393290000000001E-3</v>
      </c>
      <c r="O1252">
        <v>6.0957629999999999E-2</v>
      </c>
      <c r="P1252">
        <v>1.3524780000000001</v>
      </c>
      <c r="Q1252">
        <v>1.3445530000000001</v>
      </c>
      <c r="R1252">
        <v>84.908289999999994</v>
      </c>
      <c r="S1252">
        <v>6.2003649999999997</v>
      </c>
      <c r="T1252">
        <v>95.091710000000006</v>
      </c>
      <c r="U1252">
        <v>0.11932909999999999</v>
      </c>
      <c r="V1252">
        <v>1.339248</v>
      </c>
      <c r="W1252">
        <v>0.18581619999999999</v>
      </c>
      <c r="X1252">
        <v>27.301020000000001</v>
      </c>
      <c r="Y1252">
        <v>180</v>
      </c>
      <c r="Z1252">
        <v>18000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-1.288075E-4</v>
      </c>
      <c r="AH1252">
        <v>20.563890000000001</v>
      </c>
      <c r="AI1252">
        <v>-1.2261230000000001</v>
      </c>
      <c r="AJ1252">
        <v>1.5654760000000001</v>
      </c>
      <c r="AK1252">
        <v>-3.678961E-2</v>
      </c>
      <c r="AL1252">
        <v>0.2233214</v>
      </c>
      <c r="AM1252">
        <v>-5.363062E-3</v>
      </c>
      <c r="AN1252">
        <v>0.56390059999999997</v>
      </c>
      <c r="AO1252">
        <v>-8.9739339999999994E-3</v>
      </c>
      <c r="AP1252">
        <v>-5.8172460000000002E-2</v>
      </c>
      <c r="AQ1252">
        <v>8.2780360000000008E-3</v>
      </c>
      <c r="AR1252">
        <v>9.2302579999999995E-2</v>
      </c>
      <c r="AS1252">
        <v>-4.2855230000000001E-4</v>
      </c>
      <c r="AT1252">
        <v>1.3728249999999999E-2</v>
      </c>
      <c r="AU1252">
        <v>-1.0573329999999999E-3</v>
      </c>
      <c r="AV1252">
        <v>646.08910000000003</v>
      </c>
      <c r="AW1252">
        <v>18.489129999999999</v>
      </c>
      <c r="AX1252">
        <v>99.578249999999997</v>
      </c>
      <c r="AY1252">
        <v>24.843869999999999</v>
      </c>
      <c r="AZ1252">
        <v>1.154247</v>
      </c>
      <c r="BA1252">
        <v>-5.363062E-3</v>
      </c>
      <c r="BB1252">
        <v>20.198409999999999</v>
      </c>
      <c r="BC1252">
        <v>7.5868139999999999E-3</v>
      </c>
      <c r="BD1252">
        <v>-2.3525590000000002E-3</v>
      </c>
      <c r="BE1252">
        <v>0.52975280000000002</v>
      </c>
      <c r="BF1252">
        <v>-0.16426850000000001</v>
      </c>
      <c r="BG1252">
        <v>0</v>
      </c>
      <c r="BH1252">
        <v>0</v>
      </c>
      <c r="BI1252">
        <v>63</v>
      </c>
      <c r="BJ1252">
        <v>0</v>
      </c>
      <c r="BK1252">
        <v>24.158480000000001</v>
      </c>
      <c r="BL1252">
        <v>2.166795</v>
      </c>
      <c r="BM1252">
        <v>3.011514</v>
      </c>
      <c r="BN1252">
        <v>15.77819</v>
      </c>
      <c r="BO1252">
        <v>71.950329999999994</v>
      </c>
      <c r="BP1252">
        <v>1.1587350000000001</v>
      </c>
      <c r="BQ1252">
        <v>2991.2809999999999</v>
      </c>
      <c r="BR1252">
        <v>-1.2454400000000001</v>
      </c>
      <c r="BS1252">
        <v>-1516.39</v>
      </c>
      <c r="BT1252">
        <v>1888.5540000000001</v>
      </c>
      <c r="BU1252">
        <v>39407.64</v>
      </c>
      <c r="BV1252">
        <v>33011.42</v>
      </c>
      <c r="BW1252">
        <v>870.45950000000005</v>
      </c>
      <c r="BX1252">
        <v>6855.1260000000002</v>
      </c>
      <c r="BY1252">
        <v>458.90199999999999</v>
      </c>
      <c r="BZ1252">
        <v>0.19791420000000001</v>
      </c>
      <c r="CA1252" t="s">
        <v>98</v>
      </c>
      <c r="CB1252" t="s">
        <v>98</v>
      </c>
      <c r="CC1252">
        <v>182.14750000000001</v>
      </c>
      <c r="CD1252">
        <v>184.411</v>
      </c>
      <c r="CE1252" t="s">
        <v>98</v>
      </c>
      <c r="CF1252" t="s">
        <v>98</v>
      </c>
      <c r="CG1252" t="s">
        <v>98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-5.5329839999999999</v>
      </c>
      <c r="CN1252">
        <v>24.795960000000001</v>
      </c>
      <c r="CO1252">
        <v>11.38827</v>
      </c>
      <c r="CP1252">
        <v>600</v>
      </c>
      <c r="CQ1252" s="3">
        <f t="shared" si="38"/>
        <v>365.34929132431859</v>
      </c>
      <c r="CR1252" s="3">
        <f t="shared" si="39"/>
        <v>21.929281583157184</v>
      </c>
    </row>
    <row r="1253" spans="1:96" customFormat="1" x14ac:dyDescent="0.25">
      <c r="A1253" s="1">
        <v>42212.0625</v>
      </c>
      <c r="B1253">
        <v>10743</v>
      </c>
      <c r="C1253">
        <v>7.8054230000000002E-2</v>
      </c>
      <c r="D1253">
        <v>1.5852789999999999E-2</v>
      </c>
      <c r="E1253">
        <v>0.11720510000000001</v>
      </c>
      <c r="F1253">
        <v>7.4637999999999996E-2</v>
      </c>
      <c r="G1253">
        <v>-2.598295E-3</v>
      </c>
      <c r="H1253">
        <v>1.6519970000000001E-3</v>
      </c>
      <c r="I1253" s="6">
        <v>6.7322509999999999E-5</v>
      </c>
      <c r="J1253">
        <v>0.20072110000000001</v>
      </c>
      <c r="K1253">
        <v>1.236845E-2</v>
      </c>
      <c r="L1253">
        <v>7.8371310000000007E-3</v>
      </c>
      <c r="M1253">
        <v>0.20597660000000001</v>
      </c>
      <c r="N1253">
        <v>1.128209E-2</v>
      </c>
      <c r="O1253">
        <v>0.10158490000000001</v>
      </c>
      <c r="P1253">
        <v>1.1604449999999999</v>
      </c>
      <c r="Q1253">
        <v>1.1397930000000001</v>
      </c>
      <c r="R1253">
        <v>97.042649999999995</v>
      </c>
      <c r="S1253">
        <v>10.805669999999999</v>
      </c>
      <c r="T1253">
        <v>82.957340000000002</v>
      </c>
      <c r="U1253">
        <v>-0.13974800000000001</v>
      </c>
      <c r="V1253">
        <v>1.131195</v>
      </c>
      <c r="W1253">
        <v>0.1126963</v>
      </c>
      <c r="X1253">
        <v>27.36083</v>
      </c>
      <c r="Y1253">
        <v>180</v>
      </c>
      <c r="Z1253">
        <v>18000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-9.6568260000000003E-2</v>
      </c>
      <c r="AH1253">
        <v>-0.73199499999999995</v>
      </c>
      <c r="AI1253">
        <v>0.1206171</v>
      </c>
      <c r="AJ1253">
        <v>2.328389</v>
      </c>
      <c r="AK1253">
        <v>-0.3379318</v>
      </c>
      <c r="AL1253">
        <v>-0.13000049999999999</v>
      </c>
      <c r="AM1253">
        <v>-9.6525879999999994E-2</v>
      </c>
      <c r="AN1253">
        <v>0.48933880000000002</v>
      </c>
      <c r="AO1253">
        <v>-1.5517950000000001E-2</v>
      </c>
      <c r="AP1253">
        <v>-3.020078E-2</v>
      </c>
      <c r="AQ1253">
        <v>-2.9874220000000002E-4</v>
      </c>
      <c r="AR1253">
        <v>7.8007300000000002E-2</v>
      </c>
      <c r="AS1253">
        <v>-5.0105810000000001E-4</v>
      </c>
      <c r="AT1253">
        <v>5.5963669999999997E-3</v>
      </c>
      <c r="AU1253">
        <v>1.040334E-4</v>
      </c>
      <c r="AV1253">
        <v>647.44290000000001</v>
      </c>
      <c r="AW1253">
        <v>19.183610000000002</v>
      </c>
      <c r="AX1253">
        <v>99.58408</v>
      </c>
      <c r="AY1253">
        <v>24.81128</v>
      </c>
      <c r="AZ1253">
        <v>1.154018</v>
      </c>
      <c r="BA1253">
        <v>-9.6525879999999994E-2</v>
      </c>
      <c r="BB1253">
        <v>-0.728931</v>
      </c>
      <c r="BC1253">
        <v>-2.7459389999999999E-4</v>
      </c>
      <c r="BD1253">
        <v>2.3221170000000001E-4</v>
      </c>
      <c r="BE1253">
        <v>-1.9852249999999998E-2</v>
      </c>
      <c r="BF1253">
        <v>1.6788150000000002E-2</v>
      </c>
      <c r="BG1253">
        <v>0</v>
      </c>
      <c r="BH1253">
        <v>0</v>
      </c>
      <c r="BI1253">
        <v>63</v>
      </c>
      <c r="BJ1253">
        <v>0</v>
      </c>
      <c r="BK1253">
        <v>24.04795</v>
      </c>
      <c r="BL1253">
        <v>2.2579470000000001</v>
      </c>
      <c r="BM1253">
        <v>2.9915919999999998</v>
      </c>
      <c r="BN1253">
        <v>16.448070000000001</v>
      </c>
      <c r="BO1253">
        <v>75.476460000000003</v>
      </c>
      <c r="BP1253">
        <v>1.1586160000000001</v>
      </c>
      <c r="BQ1253">
        <v>2882.2669999999998</v>
      </c>
      <c r="BR1253">
        <v>-1.248575</v>
      </c>
      <c r="BS1253">
        <v>-1480.385</v>
      </c>
      <c r="BT1253">
        <v>1848.2850000000001</v>
      </c>
      <c r="BU1253">
        <v>39215.18</v>
      </c>
      <c r="BV1253">
        <v>33004.25</v>
      </c>
      <c r="BW1253">
        <v>870.43209999999999</v>
      </c>
      <c r="BX1253">
        <v>6666.7889999999998</v>
      </c>
      <c r="BY1253">
        <v>455.85160000000002</v>
      </c>
      <c r="BZ1253">
        <v>0.1880887</v>
      </c>
      <c r="CA1253" t="s">
        <v>98</v>
      </c>
      <c r="CB1253" t="s">
        <v>98</v>
      </c>
      <c r="CC1253">
        <v>182.02019999999999</v>
      </c>
      <c r="CD1253">
        <v>184.41079999999999</v>
      </c>
      <c r="CE1253" t="s">
        <v>98</v>
      </c>
      <c r="CF1253" t="s">
        <v>98</v>
      </c>
      <c r="CG1253" t="s">
        <v>98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-5.5469549999999996</v>
      </c>
      <c r="CN1253">
        <v>24.52852</v>
      </c>
      <c r="CO1253">
        <v>11.37208</v>
      </c>
      <c r="CP1253">
        <v>600</v>
      </c>
      <c r="CQ1253" s="3">
        <f t="shared" si="38"/>
        <v>366.0533643662734</v>
      </c>
      <c r="CR1253" s="3">
        <f t="shared" si="39"/>
        <v>21.792315007537066</v>
      </c>
    </row>
    <row r="1254" spans="1:96" customFormat="1" x14ac:dyDescent="0.25">
      <c r="A1254" s="1">
        <v>42212.083333333336</v>
      </c>
      <c r="B1254">
        <v>10744</v>
      </c>
      <c r="C1254">
        <v>-0.95580140000000002</v>
      </c>
      <c r="D1254">
        <v>1.1931209999999999E-2</v>
      </c>
      <c r="E1254">
        <v>0.1016484</v>
      </c>
      <c r="F1254">
        <v>7.7191389999999999E-2</v>
      </c>
      <c r="G1254">
        <v>-4.8763060000000004E-3</v>
      </c>
      <c r="H1254">
        <v>1.180631E-2</v>
      </c>
      <c r="I1254">
        <v>-8.2387400000000005E-4</v>
      </c>
      <c r="J1254">
        <v>0.30055229999999999</v>
      </c>
      <c r="K1254">
        <v>-8.2724740000000005E-2</v>
      </c>
      <c r="L1254">
        <v>9.9653080000000008E-3</v>
      </c>
      <c r="M1254">
        <v>0.43521989999999999</v>
      </c>
      <c r="N1254">
        <v>-2.7296619999999999E-3</v>
      </c>
      <c r="O1254">
        <v>0.1915009</v>
      </c>
      <c r="P1254">
        <v>0.473223</v>
      </c>
      <c r="Q1254">
        <v>0.32269249999999999</v>
      </c>
      <c r="R1254">
        <v>115.8822</v>
      </c>
      <c r="S1254">
        <v>45.684019999999997</v>
      </c>
      <c r="T1254">
        <v>64.117769999999993</v>
      </c>
      <c r="U1254">
        <v>-0.14086309999999999</v>
      </c>
      <c r="V1254">
        <v>0.29032390000000002</v>
      </c>
      <c r="W1254">
        <v>1.9948799999999999E-2</v>
      </c>
      <c r="X1254">
        <v>27.164149999999999</v>
      </c>
      <c r="Y1254">
        <v>180</v>
      </c>
      <c r="Z1254">
        <v>18000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-2.1100839999999999E-2</v>
      </c>
      <c r="AH1254">
        <v>23.085159999999998</v>
      </c>
      <c r="AI1254">
        <v>-2.364344</v>
      </c>
      <c r="AJ1254">
        <v>2.1381579999999998</v>
      </c>
      <c r="AK1254">
        <v>-0.1432108</v>
      </c>
      <c r="AL1254">
        <v>0.11882719999999999</v>
      </c>
      <c r="AM1254">
        <v>-2.5132410000000001E-2</v>
      </c>
      <c r="AN1254">
        <v>0.39283370000000001</v>
      </c>
      <c r="AO1254">
        <v>2.588749E-3</v>
      </c>
      <c r="AP1254">
        <v>1.096368E-2</v>
      </c>
      <c r="AQ1254">
        <v>9.3393850000000004E-3</v>
      </c>
      <c r="AR1254">
        <v>8.5117230000000002E-2</v>
      </c>
      <c r="AS1254">
        <v>-5.1276799999999999E-3</v>
      </c>
      <c r="AT1254">
        <v>1.01523E-2</v>
      </c>
      <c r="AU1254">
        <v>-2.0379980000000001E-3</v>
      </c>
      <c r="AV1254">
        <v>648.20709999999997</v>
      </c>
      <c r="AW1254">
        <v>19.574670000000001</v>
      </c>
      <c r="AX1254">
        <v>99.584050000000005</v>
      </c>
      <c r="AY1254">
        <v>24.566469999999999</v>
      </c>
      <c r="AZ1254">
        <v>1.154738</v>
      </c>
      <c r="BA1254">
        <v>-2.5132410000000001E-2</v>
      </c>
      <c r="BB1254">
        <v>22.7881</v>
      </c>
      <c r="BC1254">
        <v>8.5921000000000001E-3</v>
      </c>
      <c r="BD1254">
        <v>-4.5605339999999998E-3</v>
      </c>
      <c r="BE1254">
        <v>0.6330964</v>
      </c>
      <c r="BF1254">
        <v>-0.33603640000000001</v>
      </c>
      <c r="BG1254">
        <v>0</v>
      </c>
      <c r="BH1254">
        <v>0</v>
      </c>
      <c r="BI1254">
        <v>63</v>
      </c>
      <c r="BJ1254">
        <v>0</v>
      </c>
      <c r="BK1254">
        <v>23.990490000000001</v>
      </c>
      <c r="BL1254">
        <v>2.317815</v>
      </c>
      <c r="BM1254">
        <v>2.9812989999999999</v>
      </c>
      <c r="BN1254">
        <v>16.887440000000002</v>
      </c>
      <c r="BO1254">
        <v>77.74512</v>
      </c>
      <c r="BP1254">
        <v>1.1586419999999999</v>
      </c>
      <c r="BQ1254">
        <v>2754.0079999999998</v>
      </c>
      <c r="BR1254">
        <v>-1.256483</v>
      </c>
      <c r="BS1254">
        <v>-1444.2249999999999</v>
      </c>
      <c r="BT1254">
        <v>1814.5830000000001</v>
      </c>
      <c r="BU1254">
        <v>38984.07</v>
      </c>
      <c r="BV1254">
        <v>32971.26</v>
      </c>
      <c r="BW1254">
        <v>870.37549999999999</v>
      </c>
      <c r="BX1254">
        <v>6444.1059999999998</v>
      </c>
      <c r="BY1254">
        <v>431.28989999999999</v>
      </c>
      <c r="BZ1254">
        <v>0.18706639999999999</v>
      </c>
      <c r="CA1254" t="s">
        <v>98</v>
      </c>
      <c r="CB1254" t="s">
        <v>98</v>
      </c>
      <c r="CC1254">
        <v>181.739</v>
      </c>
      <c r="CD1254">
        <v>184.4196</v>
      </c>
      <c r="CE1254" t="s">
        <v>98</v>
      </c>
      <c r="CF1254" t="s">
        <v>98</v>
      </c>
      <c r="CG1254" t="s">
        <v>98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-5.5466129999999998</v>
      </c>
      <c r="CN1254">
        <v>24.267849999999999</v>
      </c>
      <c r="CO1254">
        <v>11.35669</v>
      </c>
      <c r="CP1254">
        <v>600</v>
      </c>
      <c r="CQ1254" s="3">
        <f t="shared" si="38"/>
        <v>366.18442995769129</v>
      </c>
      <c r="CR1254" s="3">
        <f t="shared" si="39"/>
        <v>21.721535055183956</v>
      </c>
    </row>
    <row r="1255" spans="1:96" customFormat="1" x14ac:dyDescent="0.25">
      <c r="A1255" s="1">
        <v>42212.104166666664</v>
      </c>
      <c r="B1255">
        <v>10745</v>
      </c>
      <c r="C1255">
        <v>-3.6369199999999999</v>
      </c>
      <c r="D1255">
        <v>3.8405269999999998E-2</v>
      </c>
      <c r="E1255">
        <v>0.1823304</v>
      </c>
      <c r="F1255">
        <v>0.11603819999999999</v>
      </c>
      <c r="G1255">
        <v>-2.1972060000000002E-3</v>
      </c>
      <c r="H1255">
        <v>8.8948940000000004E-3</v>
      </c>
      <c r="I1255">
        <v>-3.1335579999999998E-3</v>
      </c>
      <c r="J1255">
        <v>0.37538500000000002</v>
      </c>
      <c r="K1255">
        <v>-0.10178769999999999</v>
      </c>
      <c r="L1255">
        <v>2.8433590000000002E-2</v>
      </c>
      <c r="M1255">
        <v>0.55638860000000001</v>
      </c>
      <c r="N1255">
        <v>-1.7225549999999999E-2</v>
      </c>
      <c r="O1255">
        <v>0.28773029999999999</v>
      </c>
      <c r="P1255">
        <v>0.93019130000000005</v>
      </c>
      <c r="Q1255">
        <v>0.80886210000000003</v>
      </c>
      <c r="R1255">
        <v>119.7436</v>
      </c>
      <c r="S1255">
        <v>29.25375</v>
      </c>
      <c r="T1255">
        <v>60.25638</v>
      </c>
      <c r="U1255">
        <v>-0.40129320000000002</v>
      </c>
      <c r="V1255">
        <v>0.70229710000000001</v>
      </c>
      <c r="W1255">
        <v>5.2650460000000003E-2</v>
      </c>
      <c r="X1255">
        <v>27.005410000000001</v>
      </c>
      <c r="Y1255">
        <v>180</v>
      </c>
      <c r="Z1255">
        <v>18000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-4.8009769999999997E-3</v>
      </c>
      <c r="AH1255">
        <v>77.255089999999996</v>
      </c>
      <c r="AI1255">
        <v>-8.3489810000000002</v>
      </c>
      <c r="AJ1255">
        <v>3.8936009999999999</v>
      </c>
      <c r="AK1255">
        <v>-0.28974840000000002</v>
      </c>
      <c r="AL1255">
        <v>0.15050859999999999</v>
      </c>
      <c r="AM1255">
        <v>-1.7512320000000001E-2</v>
      </c>
      <c r="AN1255">
        <v>0.72851160000000004</v>
      </c>
      <c r="AO1255">
        <v>7.05374E-2</v>
      </c>
      <c r="AP1255">
        <v>-8.2534090000000004E-2</v>
      </c>
      <c r="AQ1255">
        <v>3.127456E-2</v>
      </c>
      <c r="AR1255">
        <v>0.161192</v>
      </c>
      <c r="AS1255">
        <v>-1.142949E-2</v>
      </c>
      <c r="AT1255">
        <v>1.9597449999999999E-2</v>
      </c>
      <c r="AU1255">
        <v>-7.1934540000000002E-3</v>
      </c>
      <c r="AV1255">
        <v>651.20699999999999</v>
      </c>
      <c r="AW1255">
        <v>19.844719999999999</v>
      </c>
      <c r="AX1255">
        <v>99.576939999999993</v>
      </c>
      <c r="AY1255">
        <v>24.37482</v>
      </c>
      <c r="AZ1255">
        <v>1.155241</v>
      </c>
      <c r="BA1255">
        <v>-1.7512320000000001E-2</v>
      </c>
      <c r="BB1255">
        <v>76.309920000000005</v>
      </c>
      <c r="BC1255">
        <v>2.8899359999999999E-2</v>
      </c>
      <c r="BD1255">
        <v>-1.6188020000000001E-2</v>
      </c>
      <c r="BE1255">
        <v>2.1488390000000002</v>
      </c>
      <c r="BF1255">
        <v>-1.203676</v>
      </c>
      <c r="BG1255">
        <v>0</v>
      </c>
      <c r="BH1255">
        <v>0</v>
      </c>
      <c r="BI1255">
        <v>63.000999999999998</v>
      </c>
      <c r="BJ1255">
        <v>0</v>
      </c>
      <c r="BK1255">
        <v>23.932120000000001</v>
      </c>
      <c r="BL1255">
        <v>2.369081</v>
      </c>
      <c r="BM1255">
        <v>2.9708510000000001</v>
      </c>
      <c r="BN1255">
        <v>17.26435</v>
      </c>
      <c r="BO1255">
        <v>79.744190000000003</v>
      </c>
      <c r="BP1255">
        <v>1.158641</v>
      </c>
      <c r="BQ1255">
        <v>2710.0250000000001</v>
      </c>
      <c r="BR1255">
        <v>-1.2943560000000001</v>
      </c>
      <c r="BS1255">
        <v>-1381.1469999999999</v>
      </c>
      <c r="BT1255">
        <v>1787.5640000000001</v>
      </c>
      <c r="BU1255">
        <v>38877.279999999999</v>
      </c>
      <c r="BV1255">
        <v>32998.54</v>
      </c>
      <c r="BW1255">
        <v>870.34339999999997</v>
      </c>
      <c r="BX1255">
        <v>6342.2110000000002</v>
      </c>
      <c r="BY1255">
        <v>463.47519999999997</v>
      </c>
      <c r="BZ1255">
        <v>0.18765770000000001</v>
      </c>
      <c r="CA1255" t="s">
        <v>98</v>
      </c>
      <c r="CB1255" t="s">
        <v>98</v>
      </c>
      <c r="CC1255">
        <v>181.82429999999999</v>
      </c>
      <c r="CD1255">
        <v>184.42789999999999</v>
      </c>
      <c r="CE1255" t="s">
        <v>98</v>
      </c>
      <c r="CF1255" t="s">
        <v>98</v>
      </c>
      <c r="CG1255" t="s">
        <v>98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-5.4872560000000004</v>
      </c>
      <c r="CN1255">
        <v>24.036210000000001</v>
      </c>
      <c r="CO1255">
        <v>11.34018</v>
      </c>
      <c r="CP1255">
        <v>600</v>
      </c>
      <c r="CQ1255" s="3">
        <f t="shared" si="38"/>
        <v>367.6685644946985</v>
      </c>
      <c r="CR1255" s="3">
        <f t="shared" si="39"/>
        <v>21.649664501085049</v>
      </c>
    </row>
    <row r="1256" spans="1:96" customFormat="1" x14ac:dyDescent="0.25">
      <c r="A1256" s="1">
        <v>42212.125</v>
      </c>
      <c r="B1256">
        <v>10746</v>
      </c>
      <c r="C1256">
        <v>-0.5198874</v>
      </c>
      <c r="D1256">
        <v>2.971617E-2</v>
      </c>
      <c r="E1256">
        <v>0.16037360000000001</v>
      </c>
      <c r="F1256">
        <v>4.7695139999999997E-2</v>
      </c>
      <c r="G1256">
        <v>-3.9607470000000002E-4</v>
      </c>
      <c r="H1256">
        <v>4.7075429999999998E-3</v>
      </c>
      <c r="I1256">
        <v>-4.4787679999999999E-4</v>
      </c>
      <c r="J1256">
        <v>0.34772120000000001</v>
      </c>
      <c r="K1256">
        <v>-7.4322310000000003E-2</v>
      </c>
      <c r="L1256">
        <v>2.484602E-2</v>
      </c>
      <c r="M1256">
        <v>0.50879030000000003</v>
      </c>
      <c r="N1256">
        <v>-6.6465930000000001E-3</v>
      </c>
      <c r="O1256">
        <v>0.28216809999999998</v>
      </c>
      <c r="P1256">
        <v>0.52763170000000004</v>
      </c>
      <c r="Q1256">
        <v>0.1009623</v>
      </c>
      <c r="R1256">
        <v>35.369529999999997</v>
      </c>
      <c r="S1256">
        <v>72.839230000000001</v>
      </c>
      <c r="T1256">
        <v>144.63050000000001</v>
      </c>
      <c r="U1256">
        <v>8.2328280000000004E-2</v>
      </c>
      <c r="V1256">
        <v>5.8441769999999997E-2</v>
      </c>
      <c r="W1256">
        <v>0.102857</v>
      </c>
      <c r="X1256">
        <v>26.934699999999999</v>
      </c>
      <c r="Y1256">
        <v>180</v>
      </c>
      <c r="Z1256">
        <v>18000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-2.441455E-2</v>
      </c>
      <c r="AH1256">
        <v>1.1941489999999999</v>
      </c>
      <c r="AI1256">
        <v>-0.58473180000000002</v>
      </c>
      <c r="AJ1256">
        <v>6.6579379999999997</v>
      </c>
      <c r="AK1256">
        <v>-0.92961210000000005</v>
      </c>
      <c r="AL1256">
        <v>1.0395380000000001</v>
      </c>
      <c r="AM1256">
        <v>-2.3752559999999999E-2</v>
      </c>
      <c r="AN1256">
        <v>0.39390639999999999</v>
      </c>
      <c r="AO1256">
        <v>2.6748959999999999E-2</v>
      </c>
      <c r="AP1256">
        <v>-1.0997130000000001E-2</v>
      </c>
      <c r="AQ1256">
        <v>5.0976869999999998E-4</v>
      </c>
      <c r="AR1256">
        <v>6.9131200000000004E-2</v>
      </c>
      <c r="AS1256">
        <v>-3.9000850000000002E-3</v>
      </c>
      <c r="AT1256">
        <v>6.0701169999999999E-3</v>
      </c>
      <c r="AU1256">
        <v>-5.037393E-4</v>
      </c>
      <c r="AV1256">
        <v>650.08889999999997</v>
      </c>
      <c r="AW1256">
        <v>19.99718</v>
      </c>
      <c r="AX1256">
        <v>99.567260000000005</v>
      </c>
      <c r="AY1256">
        <v>24.285049999999998</v>
      </c>
      <c r="AZ1256">
        <v>1.1553869999999999</v>
      </c>
      <c r="BA1256">
        <v>-2.3752559999999999E-2</v>
      </c>
      <c r="BB1256">
        <v>1.2438359999999999</v>
      </c>
      <c r="BC1256">
        <v>4.7024760000000001E-4</v>
      </c>
      <c r="BD1256">
        <v>-1.1322400000000001E-3</v>
      </c>
      <c r="BE1256">
        <v>3.5294930000000002E-2</v>
      </c>
      <c r="BF1256">
        <v>-8.4981459999999995E-2</v>
      </c>
      <c r="BG1256">
        <v>0</v>
      </c>
      <c r="BH1256">
        <v>0</v>
      </c>
      <c r="BI1256">
        <v>63</v>
      </c>
      <c r="BJ1256">
        <v>0</v>
      </c>
      <c r="BK1256">
        <v>23.905169999999998</v>
      </c>
      <c r="BL1256">
        <v>2.3798629999999998</v>
      </c>
      <c r="BM1256">
        <v>2.9660410000000001</v>
      </c>
      <c r="BN1256">
        <v>17.3445</v>
      </c>
      <c r="BO1256">
        <v>80.237039999999993</v>
      </c>
      <c r="BP1256">
        <v>1.158615</v>
      </c>
      <c r="BQ1256">
        <v>2630.8870000000002</v>
      </c>
      <c r="BR1256">
        <v>-1.2881260000000001</v>
      </c>
      <c r="BS1256">
        <v>-1368.2909999999999</v>
      </c>
      <c r="BT1256">
        <v>1762.4829999999999</v>
      </c>
      <c r="BU1256">
        <v>38779.5</v>
      </c>
      <c r="BV1256">
        <v>33017.839999999997</v>
      </c>
      <c r="BW1256">
        <v>870.36860000000001</v>
      </c>
      <c r="BX1256">
        <v>6240.4920000000002</v>
      </c>
      <c r="BY1256">
        <v>478.83210000000003</v>
      </c>
      <c r="BZ1256">
        <v>0.19206290000000001</v>
      </c>
      <c r="CA1256" t="s">
        <v>98</v>
      </c>
      <c r="CB1256" t="s">
        <v>98</v>
      </c>
      <c r="CC1256">
        <v>181.81530000000001</v>
      </c>
      <c r="CD1256">
        <v>184.4171</v>
      </c>
      <c r="CE1256" t="s">
        <v>98</v>
      </c>
      <c r="CF1256" t="s">
        <v>98</v>
      </c>
      <c r="CG1256" t="s">
        <v>98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-5.5020790000000002</v>
      </c>
      <c r="CN1256">
        <v>23.87828</v>
      </c>
      <c r="CO1256">
        <v>11.32525</v>
      </c>
      <c r="CP1256">
        <v>600</v>
      </c>
      <c r="CQ1256" s="3">
        <f t="shared" si="38"/>
        <v>366.96221959552065</v>
      </c>
      <c r="CR1256" s="3">
        <f t="shared" si="39"/>
        <v>21.616573255067888</v>
      </c>
    </row>
    <row r="1257" spans="1:96" customFormat="1" x14ac:dyDescent="0.25">
      <c r="A1257" s="1">
        <v>42212.145833333336</v>
      </c>
      <c r="B1257">
        <v>10747</v>
      </c>
      <c r="C1257">
        <v>-3.317377</v>
      </c>
      <c r="D1257">
        <v>7.9085799999999998E-2</v>
      </c>
      <c r="E1257">
        <v>0.26166640000000002</v>
      </c>
      <c r="F1257">
        <v>0.1044215</v>
      </c>
      <c r="G1257">
        <v>-2.2572490000000001E-2</v>
      </c>
      <c r="H1257">
        <v>5.0875209999999997E-2</v>
      </c>
      <c r="I1257">
        <v>-2.8587019999999999E-3</v>
      </c>
      <c r="J1257">
        <v>0.57195580000000001</v>
      </c>
      <c r="K1257">
        <v>-0.28755219999999998</v>
      </c>
      <c r="L1257">
        <v>5.8657109999999998E-2</v>
      </c>
      <c r="M1257">
        <v>0.91447250000000002</v>
      </c>
      <c r="N1257">
        <v>-3.5318429999999998E-2</v>
      </c>
      <c r="O1257">
        <v>0.40782279999999999</v>
      </c>
      <c r="P1257">
        <v>1.7095400000000001</v>
      </c>
      <c r="Q1257">
        <v>1.577528</v>
      </c>
      <c r="R1257">
        <v>119.06870000000001</v>
      </c>
      <c r="S1257">
        <v>22.508769999999998</v>
      </c>
      <c r="T1257">
        <v>60.9313</v>
      </c>
      <c r="U1257">
        <v>-0.76645430000000003</v>
      </c>
      <c r="V1257">
        <v>1.3788149999999999</v>
      </c>
      <c r="W1257">
        <v>9.6442159999999999E-2</v>
      </c>
      <c r="X1257">
        <v>27.052589999999999</v>
      </c>
      <c r="Y1257">
        <v>180</v>
      </c>
      <c r="Z1257">
        <v>18000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-0.1297584</v>
      </c>
      <c r="AH1257">
        <v>31.505040000000001</v>
      </c>
      <c r="AI1257">
        <v>-5.2174290000000001</v>
      </c>
      <c r="AJ1257">
        <v>5.6521160000000004</v>
      </c>
      <c r="AK1257">
        <v>2.3719879999999999E-2</v>
      </c>
      <c r="AL1257">
        <v>-0.92024220000000001</v>
      </c>
      <c r="AM1257">
        <v>-0.13156380000000001</v>
      </c>
      <c r="AN1257">
        <v>0.37207800000000002</v>
      </c>
      <c r="AO1257">
        <v>2.5666189999999998E-2</v>
      </c>
      <c r="AP1257">
        <v>2.690333E-2</v>
      </c>
      <c r="AQ1257">
        <v>1.285914E-2</v>
      </c>
      <c r="AR1257">
        <v>0.10760649999999999</v>
      </c>
      <c r="AS1257">
        <v>-2.556402E-2</v>
      </c>
      <c r="AT1257">
        <v>4.6477999999999998E-2</v>
      </c>
      <c r="AU1257">
        <v>-4.4960449999999997E-3</v>
      </c>
      <c r="AV1257">
        <v>663.505</v>
      </c>
      <c r="AW1257">
        <v>19.38918</v>
      </c>
      <c r="AX1257">
        <v>99.572779999999995</v>
      </c>
      <c r="AY1257">
        <v>24.480930000000001</v>
      </c>
      <c r="AZ1257">
        <v>1.155054</v>
      </c>
      <c r="BA1257">
        <v>-0.13156380000000001</v>
      </c>
      <c r="BB1257">
        <v>31.37631</v>
      </c>
      <c r="BC1257">
        <v>1.210407E-2</v>
      </c>
      <c r="BD1257">
        <v>-1.0298679999999999E-2</v>
      </c>
      <c r="BE1257">
        <v>0.86305109999999996</v>
      </c>
      <c r="BF1257">
        <v>-0.73432189999999997</v>
      </c>
      <c r="BG1257">
        <v>0</v>
      </c>
      <c r="BH1257">
        <v>0</v>
      </c>
      <c r="BI1257">
        <v>63</v>
      </c>
      <c r="BJ1257">
        <v>0</v>
      </c>
      <c r="BK1257">
        <v>24.020119999999999</v>
      </c>
      <c r="BL1257">
        <v>2.3273640000000002</v>
      </c>
      <c r="BM1257">
        <v>2.9865889999999999</v>
      </c>
      <c r="BN1257">
        <v>16.95532</v>
      </c>
      <c r="BO1257">
        <v>77.927149999999997</v>
      </c>
      <c r="BP1257">
        <v>1.1582859999999999</v>
      </c>
      <c r="BQ1257">
        <v>2512.4490000000001</v>
      </c>
      <c r="BR1257">
        <v>-1.2741910000000001</v>
      </c>
      <c r="BS1257">
        <v>-1371.222</v>
      </c>
      <c r="BT1257">
        <v>1747.123</v>
      </c>
      <c r="BU1257">
        <v>38650.25</v>
      </c>
      <c r="BV1257">
        <v>33019.449999999997</v>
      </c>
      <c r="BW1257">
        <v>870.25620000000004</v>
      </c>
      <c r="BX1257">
        <v>6128.0069999999996</v>
      </c>
      <c r="BY1257">
        <v>497.21319999999997</v>
      </c>
      <c r="BZ1257">
        <v>0.20218739999999999</v>
      </c>
      <c r="CA1257" t="s">
        <v>98</v>
      </c>
      <c r="CB1257" t="s">
        <v>98</v>
      </c>
      <c r="CC1257">
        <v>181.89959999999999</v>
      </c>
      <c r="CD1257">
        <v>184.39959999999999</v>
      </c>
      <c r="CE1257" t="s">
        <v>98</v>
      </c>
      <c r="CF1257" t="s">
        <v>98</v>
      </c>
      <c r="CG1257" t="s">
        <v>98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-5.5404369999999998</v>
      </c>
      <c r="CN1257">
        <v>23.783010000000001</v>
      </c>
      <c r="CO1257">
        <v>11.310129999999999</v>
      </c>
      <c r="CP1257">
        <v>600</v>
      </c>
      <c r="CQ1257" s="3">
        <f t="shared" si="38"/>
        <v>374.76121923675345</v>
      </c>
      <c r="CR1257" s="3">
        <f t="shared" si="39"/>
        <v>21.757907987152915</v>
      </c>
    </row>
    <row r="1258" spans="1:96" customFormat="1" x14ac:dyDescent="0.25">
      <c r="A1258" s="1">
        <v>42212.166666666664</v>
      </c>
      <c r="B1258">
        <v>10748</v>
      </c>
      <c r="C1258">
        <v>-1.94601</v>
      </c>
      <c r="D1258">
        <v>6.4208169999999995E-2</v>
      </c>
      <c r="E1258">
        <v>0.23576269999999999</v>
      </c>
      <c r="F1258">
        <v>9.6719269999999996E-2</v>
      </c>
      <c r="G1258">
        <v>-1.241858E-2</v>
      </c>
      <c r="H1258">
        <v>4.5906000000000002E-2</v>
      </c>
      <c r="I1258">
        <v>-1.676802E-3</v>
      </c>
      <c r="J1258">
        <v>0.49171930000000003</v>
      </c>
      <c r="K1258">
        <v>-0.20884649999999999</v>
      </c>
      <c r="L1258">
        <v>4.8625259999999997E-2</v>
      </c>
      <c r="M1258">
        <v>0.94863889999999995</v>
      </c>
      <c r="N1258">
        <v>-2.6929020000000001E-2</v>
      </c>
      <c r="O1258">
        <v>0.39892739999999999</v>
      </c>
      <c r="P1258">
        <v>2.5120800000000001</v>
      </c>
      <c r="Q1258">
        <v>2.441192</v>
      </c>
      <c r="R1258">
        <v>114.4756</v>
      </c>
      <c r="S1258">
        <v>13.606719999999999</v>
      </c>
      <c r="T1258">
        <v>65.524410000000003</v>
      </c>
      <c r="U1258">
        <v>-1.0113989999999999</v>
      </c>
      <c r="V1258">
        <v>2.2218209999999998</v>
      </c>
      <c r="W1258">
        <v>0.15918280000000001</v>
      </c>
      <c r="X1258">
        <v>27.00206</v>
      </c>
      <c r="Y1258">
        <v>180</v>
      </c>
      <c r="Z1258">
        <v>18000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-3.1011230000000001E-2</v>
      </c>
      <c r="AH1258">
        <v>4.2505629999999996</v>
      </c>
      <c r="AI1258">
        <v>-2.1915049999999998</v>
      </c>
      <c r="AJ1258">
        <v>4.5191860000000004</v>
      </c>
      <c r="AK1258">
        <v>0.13345399999999999</v>
      </c>
      <c r="AL1258">
        <v>-1.077682</v>
      </c>
      <c r="AM1258">
        <v>-2.8397260000000001E-2</v>
      </c>
      <c r="AN1258">
        <v>0.50101269999999998</v>
      </c>
      <c r="AO1258">
        <v>-1.4378429999999999E-2</v>
      </c>
      <c r="AP1258">
        <v>0.1361685</v>
      </c>
      <c r="AQ1258">
        <v>1.8191780000000001E-3</v>
      </c>
      <c r="AR1258">
        <v>7.7061069999999995E-2</v>
      </c>
      <c r="AS1258">
        <v>-1.031348E-2</v>
      </c>
      <c r="AT1258">
        <v>2.7216509999999999E-2</v>
      </c>
      <c r="AU1258">
        <v>-1.8883350000000001E-3</v>
      </c>
      <c r="AV1258">
        <v>663.20960000000002</v>
      </c>
      <c r="AW1258">
        <v>19.572890000000001</v>
      </c>
      <c r="AX1258">
        <v>99.566109999999995</v>
      </c>
      <c r="AY1258">
        <v>24.406929999999999</v>
      </c>
      <c r="AZ1258">
        <v>1.155154</v>
      </c>
      <c r="BA1258">
        <v>-2.8397260000000001E-2</v>
      </c>
      <c r="BB1258">
        <v>4.438796</v>
      </c>
      <c r="BC1258">
        <v>1.7117219999999999E-3</v>
      </c>
      <c r="BD1258">
        <v>-4.3256889999999997E-3</v>
      </c>
      <c r="BE1258">
        <v>0.1232615</v>
      </c>
      <c r="BF1258">
        <v>-0.31149379999999999</v>
      </c>
      <c r="BG1258">
        <v>0</v>
      </c>
      <c r="BH1258">
        <v>0</v>
      </c>
      <c r="BI1258">
        <v>63</v>
      </c>
      <c r="BJ1258">
        <v>0</v>
      </c>
      <c r="BK1258">
        <v>23.9207</v>
      </c>
      <c r="BL1258">
        <v>2.3065570000000002</v>
      </c>
      <c r="BM1258">
        <v>2.9688140000000001</v>
      </c>
      <c r="BN1258">
        <v>16.809360000000002</v>
      </c>
      <c r="BO1258">
        <v>77.692869999999999</v>
      </c>
      <c r="BP1258">
        <v>1.1588320000000001</v>
      </c>
      <c r="BQ1258">
        <v>2501.6019999999999</v>
      </c>
      <c r="BR1258">
        <v>-1.264351</v>
      </c>
      <c r="BS1258">
        <v>-1373.134</v>
      </c>
      <c r="BT1258">
        <v>1736.0450000000001</v>
      </c>
      <c r="BU1258">
        <v>38653.599999999999</v>
      </c>
      <c r="BV1258">
        <v>33042.82</v>
      </c>
      <c r="BW1258">
        <v>870.34810000000004</v>
      </c>
      <c r="BX1258">
        <v>6117.72</v>
      </c>
      <c r="BY1258">
        <v>506.93860000000001</v>
      </c>
      <c r="BZ1258">
        <v>0.1995479</v>
      </c>
      <c r="CA1258" t="s">
        <v>98</v>
      </c>
      <c r="CB1258" t="s">
        <v>98</v>
      </c>
      <c r="CC1258">
        <v>181.98410000000001</v>
      </c>
      <c r="CD1258">
        <v>184.39959999999999</v>
      </c>
      <c r="CE1258" t="s">
        <v>98</v>
      </c>
      <c r="CF1258" t="s">
        <v>98</v>
      </c>
      <c r="CG1258" t="s">
        <v>98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-5.5598599999999996</v>
      </c>
      <c r="CN1258">
        <v>23.744599999999998</v>
      </c>
      <c r="CO1258">
        <v>11.29646</v>
      </c>
      <c r="CP1258">
        <v>600</v>
      </c>
      <c r="CQ1258" s="3">
        <f t="shared" si="38"/>
        <v>374.52632392507269</v>
      </c>
      <c r="CR1258" s="3">
        <f t="shared" si="39"/>
        <v>21.635651832538162</v>
      </c>
    </row>
    <row r="1259" spans="1:96" customFormat="1" x14ac:dyDescent="0.25">
      <c r="A1259" s="1">
        <v>42212.1875</v>
      </c>
      <c r="B1259">
        <v>10749</v>
      </c>
      <c r="C1259">
        <v>-1.830954</v>
      </c>
      <c r="D1259">
        <v>2.55652E-2</v>
      </c>
      <c r="E1259">
        <v>0.1487011</v>
      </c>
      <c r="F1259">
        <v>9.7443859999999993E-2</v>
      </c>
      <c r="G1259">
        <v>-1.060874E-2</v>
      </c>
      <c r="H1259">
        <v>-1.9447209999999999E-3</v>
      </c>
      <c r="I1259">
        <v>-1.576278E-3</v>
      </c>
      <c r="J1259">
        <v>0.32973770000000002</v>
      </c>
      <c r="K1259">
        <v>-2.1445539999999999E-2</v>
      </c>
      <c r="L1259">
        <v>2.2042429999999998E-2</v>
      </c>
      <c r="M1259">
        <v>0.61352580000000001</v>
      </c>
      <c r="N1259">
        <v>-1.7527039999999999E-3</v>
      </c>
      <c r="O1259">
        <v>0.2629629</v>
      </c>
      <c r="P1259">
        <v>2.8007110000000002</v>
      </c>
      <c r="Q1259">
        <v>2.770807</v>
      </c>
      <c r="R1259">
        <v>108.25239999999999</v>
      </c>
      <c r="S1259">
        <v>8.3697579999999991</v>
      </c>
      <c r="T1259">
        <v>71.747590000000002</v>
      </c>
      <c r="U1259">
        <v>-0.86782599999999999</v>
      </c>
      <c r="V1259">
        <v>2.6313970000000002</v>
      </c>
      <c r="W1259">
        <v>0.2275682</v>
      </c>
      <c r="X1259">
        <v>26.821750000000002</v>
      </c>
      <c r="Y1259">
        <v>180</v>
      </c>
      <c r="Z1259">
        <v>18000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-5.9950900000000001E-2</v>
      </c>
      <c r="AH1259">
        <v>17.6175</v>
      </c>
      <c r="AI1259">
        <v>-2.8957199999999998</v>
      </c>
      <c r="AJ1259">
        <v>7.2264080000000002</v>
      </c>
      <c r="AK1259">
        <v>-0.3696699</v>
      </c>
      <c r="AL1259">
        <v>-1.310765</v>
      </c>
      <c r="AM1259">
        <v>-6.1003979999999999E-2</v>
      </c>
      <c r="AN1259">
        <v>0.59523479999999995</v>
      </c>
      <c r="AO1259">
        <v>4.1933059999999999E-3</v>
      </c>
      <c r="AP1259">
        <v>-0.16009090000000001</v>
      </c>
      <c r="AQ1259">
        <v>7.1921939999999998E-3</v>
      </c>
      <c r="AR1259">
        <v>9.6252229999999994E-2</v>
      </c>
      <c r="AS1259">
        <v>-1.097619E-2</v>
      </c>
      <c r="AT1259">
        <v>1.9156030000000001E-2</v>
      </c>
      <c r="AU1259">
        <v>-2.4929420000000002E-3</v>
      </c>
      <c r="AV1259">
        <v>661.23209999999995</v>
      </c>
      <c r="AW1259">
        <v>17.63935</v>
      </c>
      <c r="AX1259">
        <v>99.577619999999996</v>
      </c>
      <c r="AY1259">
        <v>24.484059999999999</v>
      </c>
      <c r="AZ1259">
        <v>1.1561680000000001</v>
      </c>
      <c r="BA1259">
        <v>-6.1003979999999999E-2</v>
      </c>
      <c r="BB1259">
        <v>17.548950000000001</v>
      </c>
      <c r="BC1259">
        <v>6.729718E-3</v>
      </c>
      <c r="BD1259">
        <v>-5.6766330000000004E-3</v>
      </c>
      <c r="BE1259">
        <v>0.43804140000000003</v>
      </c>
      <c r="BF1259">
        <v>-0.36949549999999998</v>
      </c>
      <c r="BG1259">
        <v>0</v>
      </c>
      <c r="BH1259">
        <v>0</v>
      </c>
      <c r="BI1259">
        <v>63.002670000000002</v>
      </c>
      <c r="BJ1259">
        <v>0</v>
      </c>
      <c r="BK1259">
        <v>23.931909999999998</v>
      </c>
      <c r="BL1259">
        <v>2.1057920000000001</v>
      </c>
      <c r="BM1259">
        <v>2.9708160000000001</v>
      </c>
      <c r="BN1259">
        <v>15.34568</v>
      </c>
      <c r="BO1259">
        <v>70.882620000000003</v>
      </c>
      <c r="BP1259">
        <v>1.1596040000000001</v>
      </c>
      <c r="BQ1259">
        <v>2495.3220000000001</v>
      </c>
      <c r="BR1259">
        <v>-1.240291</v>
      </c>
      <c r="BS1259">
        <v>-1396.155</v>
      </c>
      <c r="BT1259">
        <v>1731.579</v>
      </c>
      <c r="BU1259">
        <v>38692.04</v>
      </c>
      <c r="BV1259">
        <v>33068.980000000003</v>
      </c>
      <c r="BW1259">
        <v>870.3569</v>
      </c>
      <c r="BX1259">
        <v>6154.8029999999999</v>
      </c>
      <c r="BY1259">
        <v>531.74710000000005</v>
      </c>
      <c r="BZ1259">
        <v>0.21128569999999999</v>
      </c>
      <c r="CA1259" t="s">
        <v>98</v>
      </c>
      <c r="CB1259" t="s">
        <v>98</v>
      </c>
      <c r="CC1259">
        <v>182.13409999999999</v>
      </c>
      <c r="CD1259">
        <v>184.4135</v>
      </c>
      <c r="CE1259" t="s">
        <v>98</v>
      </c>
      <c r="CF1259" t="s">
        <v>98</v>
      </c>
      <c r="CG1259" t="s">
        <v>98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-5.5807099999999998</v>
      </c>
      <c r="CN1259">
        <v>23.731449999999999</v>
      </c>
      <c r="CO1259">
        <v>11.283770000000001</v>
      </c>
      <c r="CP1259">
        <v>600</v>
      </c>
      <c r="CQ1259" s="3">
        <f t="shared" si="38"/>
        <v>373.46321320217737</v>
      </c>
      <c r="CR1259" s="3">
        <f t="shared" si="39"/>
        <v>21.649424746883462</v>
      </c>
    </row>
    <row r="1260" spans="1:96" customFormat="1" x14ac:dyDescent="0.25">
      <c r="A1260" s="1">
        <v>42212.208333333336</v>
      </c>
      <c r="B1260">
        <v>10750</v>
      </c>
      <c r="C1260">
        <v>2.5258750000000001</v>
      </c>
      <c r="D1260">
        <v>4.0498819999999998E-2</v>
      </c>
      <c r="E1260">
        <v>0.18706300000000001</v>
      </c>
      <c r="F1260">
        <v>9.4859390000000002E-2</v>
      </c>
      <c r="G1260">
        <v>2.5997310000000001E-3</v>
      </c>
      <c r="H1260">
        <v>2.089152E-2</v>
      </c>
      <c r="I1260">
        <v>2.1723089999999999E-3</v>
      </c>
      <c r="J1260">
        <v>0.38414039999999999</v>
      </c>
      <c r="K1260">
        <v>-5.9693740000000002E-2</v>
      </c>
      <c r="L1260">
        <v>3.4132870000000003E-2</v>
      </c>
      <c r="M1260">
        <v>0.70283249999999997</v>
      </c>
      <c r="N1260">
        <v>-7.708838E-3</v>
      </c>
      <c r="O1260">
        <v>0.34303050000000002</v>
      </c>
      <c r="P1260">
        <v>2.8697010000000001</v>
      </c>
      <c r="Q1260">
        <v>2.8304710000000002</v>
      </c>
      <c r="R1260">
        <v>111.1673</v>
      </c>
      <c r="S1260">
        <v>9.4706159999999997</v>
      </c>
      <c r="T1260">
        <v>68.832729999999998</v>
      </c>
      <c r="U1260">
        <v>-1.022068</v>
      </c>
      <c r="V1260">
        <v>2.6394989999999998</v>
      </c>
      <c r="W1260">
        <v>0.2497383</v>
      </c>
      <c r="X1260">
        <v>26.566549999999999</v>
      </c>
      <c r="Y1260">
        <v>180</v>
      </c>
      <c r="Z1260">
        <v>18000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3.2853170000000001E-2</v>
      </c>
      <c r="AH1260">
        <v>1.864444</v>
      </c>
      <c r="AI1260">
        <v>2.3865599999999998</v>
      </c>
      <c r="AJ1260">
        <v>9.9994999999999994</v>
      </c>
      <c r="AK1260">
        <v>0.40116010000000002</v>
      </c>
      <c r="AL1260">
        <v>0.1543062</v>
      </c>
      <c r="AM1260">
        <v>2.75299E-2</v>
      </c>
      <c r="AN1260">
        <v>1.000346</v>
      </c>
      <c r="AO1260">
        <v>-4.1119219999999998E-2</v>
      </c>
      <c r="AP1260">
        <v>-4.029903E-2</v>
      </c>
      <c r="AQ1260">
        <v>6.213449E-4</v>
      </c>
      <c r="AR1260">
        <v>0.18285570000000001</v>
      </c>
      <c r="AS1260">
        <v>7.9578459999999993E-3</v>
      </c>
      <c r="AT1260">
        <v>2.5849939999999998E-2</v>
      </c>
      <c r="AU1260">
        <v>2.0524950000000001E-3</v>
      </c>
      <c r="AV1260">
        <v>669.04870000000005</v>
      </c>
      <c r="AW1260">
        <v>17.94406</v>
      </c>
      <c r="AX1260">
        <v>99.597470000000001</v>
      </c>
      <c r="AY1260">
        <v>24.193380000000001</v>
      </c>
      <c r="AZ1260">
        <v>1.1573549999999999</v>
      </c>
      <c r="BA1260">
        <v>2.75299E-2</v>
      </c>
      <c r="BB1260">
        <v>1.5160819999999999</v>
      </c>
      <c r="BC1260">
        <v>5.8780789999999996E-4</v>
      </c>
      <c r="BD1260">
        <v>4.7354729999999996E-3</v>
      </c>
      <c r="BE1260">
        <v>3.8466979999999998E-2</v>
      </c>
      <c r="BF1260">
        <v>0.30989610000000001</v>
      </c>
      <c r="BG1260">
        <v>0</v>
      </c>
      <c r="BH1260">
        <v>0</v>
      </c>
      <c r="BI1260">
        <v>63.493670000000002</v>
      </c>
      <c r="BJ1260">
        <v>0</v>
      </c>
      <c r="BK1260">
        <v>23.701820000000001</v>
      </c>
      <c r="BL1260">
        <v>2.1221610000000002</v>
      </c>
      <c r="BM1260">
        <v>2.9300039999999998</v>
      </c>
      <c r="BN1260">
        <v>15.47695</v>
      </c>
      <c r="BO1260">
        <v>72.428579999999997</v>
      </c>
      <c r="BP1260">
        <v>1.1605650000000001</v>
      </c>
      <c r="BQ1260">
        <v>2494.942</v>
      </c>
      <c r="BR1260">
        <v>-1.2349239999999999</v>
      </c>
      <c r="BS1260">
        <v>-1398.213</v>
      </c>
      <c r="BT1260">
        <v>1726.65</v>
      </c>
      <c r="BU1260">
        <v>38705.24</v>
      </c>
      <c r="BV1260">
        <v>33085.440000000002</v>
      </c>
      <c r="BW1260">
        <v>870.48030000000006</v>
      </c>
      <c r="BX1260">
        <v>6149.5280000000002</v>
      </c>
      <c r="BY1260">
        <v>529.72370000000001</v>
      </c>
      <c r="BZ1260">
        <v>0.27349849999999998</v>
      </c>
      <c r="CA1260" t="s">
        <v>98</v>
      </c>
      <c r="CB1260" t="s">
        <v>98</v>
      </c>
      <c r="CC1260">
        <v>182.15479999999999</v>
      </c>
      <c r="CD1260">
        <v>184.4023</v>
      </c>
      <c r="CE1260" t="s">
        <v>98</v>
      </c>
      <c r="CF1260" t="s">
        <v>98</v>
      </c>
      <c r="CG1260" t="s">
        <v>98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-5.6242549999999998</v>
      </c>
      <c r="CN1260">
        <v>23.694959999999998</v>
      </c>
      <c r="CO1260">
        <v>11.272640000000001</v>
      </c>
      <c r="CP1260">
        <v>600</v>
      </c>
      <c r="CQ1260" s="3">
        <f t="shared" si="38"/>
        <v>377.43373338882344</v>
      </c>
      <c r="CR1260" s="3">
        <f t="shared" si="39"/>
        <v>21.368562704889957</v>
      </c>
    </row>
    <row r="1261" spans="1:96" customFormat="1" x14ac:dyDescent="0.25">
      <c r="A1261" s="1">
        <v>42212.229166666664</v>
      </c>
      <c r="B1261">
        <v>10751</v>
      </c>
      <c r="C1261">
        <v>1.540392</v>
      </c>
      <c r="D1261">
        <v>3.3875469999999999E-3</v>
      </c>
      <c r="E1261">
        <v>5.4092639999999997E-2</v>
      </c>
      <c r="F1261">
        <v>4.3678090000000003E-2</v>
      </c>
      <c r="G1261">
        <v>-1.127999E-3</v>
      </c>
      <c r="H1261">
        <v>-2.2142400000000001E-3</v>
      </c>
      <c r="I1261">
        <v>1.324338E-3</v>
      </c>
      <c r="J1261">
        <v>0.2648528</v>
      </c>
      <c r="K1261">
        <v>4.3040589999999997E-2</v>
      </c>
      <c r="L1261">
        <v>2.5502369999999999E-3</v>
      </c>
      <c r="M1261">
        <v>0.34216960000000002</v>
      </c>
      <c r="N1261">
        <v>1.4345199999999999E-3</v>
      </c>
      <c r="O1261">
        <v>0.1479705</v>
      </c>
      <c r="P1261">
        <v>3.3597139999999999</v>
      </c>
      <c r="Q1261">
        <v>3.3458600000000001</v>
      </c>
      <c r="R1261">
        <v>98.898539999999997</v>
      </c>
      <c r="S1261">
        <v>5.201454</v>
      </c>
      <c r="T1261">
        <v>81.101439999999997</v>
      </c>
      <c r="U1261">
        <v>-0.51755519999999999</v>
      </c>
      <c r="V1261">
        <v>3.3055870000000001</v>
      </c>
      <c r="W1261">
        <v>0.3504372</v>
      </c>
      <c r="X1261">
        <v>26.51285</v>
      </c>
      <c r="Y1261">
        <v>180</v>
      </c>
      <c r="Z1261">
        <v>18000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7.0202490000000006E-2</v>
      </c>
      <c r="AH1261">
        <v>26.697929999999999</v>
      </c>
      <c r="AI1261">
        <v>-0.111813</v>
      </c>
      <c r="AJ1261">
        <v>2.7641979999999999</v>
      </c>
      <c r="AK1261">
        <v>0.31981880000000001</v>
      </c>
      <c r="AL1261">
        <v>0.43776389999999998</v>
      </c>
      <c r="AM1261">
        <v>6.0327699999999998E-2</v>
      </c>
      <c r="AN1261">
        <v>0.28766330000000001</v>
      </c>
      <c r="AO1261">
        <v>-1.8564009999999999E-2</v>
      </c>
      <c r="AP1261">
        <v>-4.5659989999999998E-2</v>
      </c>
      <c r="AQ1261">
        <v>1.0672539999999999E-2</v>
      </c>
      <c r="AR1261">
        <v>3.993886E-2</v>
      </c>
      <c r="AS1261">
        <v>1.350209E-3</v>
      </c>
      <c r="AT1261">
        <v>3.8420389999999998E-3</v>
      </c>
      <c r="AU1261" s="6">
        <v>-9.6130180000000002E-5</v>
      </c>
      <c r="AV1261">
        <v>669.11339999999996</v>
      </c>
      <c r="AW1261">
        <v>18.24343</v>
      </c>
      <c r="AX1261">
        <v>99.614620000000002</v>
      </c>
      <c r="AY1261">
        <v>24.101590000000002</v>
      </c>
      <c r="AZ1261">
        <v>1.157735</v>
      </c>
      <c r="BA1261">
        <v>6.0327699999999998E-2</v>
      </c>
      <c r="BB1261">
        <v>26.040990000000001</v>
      </c>
      <c r="BC1261">
        <v>1.009676E-2</v>
      </c>
      <c r="BD1261">
        <v>-2.2197070000000001E-4</v>
      </c>
      <c r="BE1261">
        <v>0.67170479999999999</v>
      </c>
      <c r="BF1261">
        <v>-1.4766990000000001E-2</v>
      </c>
      <c r="BG1261">
        <v>0</v>
      </c>
      <c r="BH1261">
        <v>0</v>
      </c>
      <c r="BI1261">
        <v>63</v>
      </c>
      <c r="BJ1261">
        <v>0</v>
      </c>
      <c r="BK1261">
        <v>23.575410000000002</v>
      </c>
      <c r="BL1261">
        <v>2.1275200000000001</v>
      </c>
      <c r="BM1261">
        <v>2.9077449999999998</v>
      </c>
      <c r="BN1261">
        <v>15.522640000000001</v>
      </c>
      <c r="BO1261">
        <v>73.167360000000002</v>
      </c>
      <c r="BP1261">
        <v>1.161268</v>
      </c>
      <c r="BQ1261">
        <v>2502.7539999999999</v>
      </c>
      <c r="BR1261">
        <v>-1.100409</v>
      </c>
      <c r="BS1261">
        <v>-1569.9880000000001</v>
      </c>
      <c r="BT1261">
        <v>1723.3219999999999</v>
      </c>
      <c r="BU1261">
        <v>38974.81</v>
      </c>
      <c r="BV1261">
        <v>33178.74</v>
      </c>
      <c r="BW1261">
        <v>870.30949999999996</v>
      </c>
      <c r="BX1261">
        <v>6444.5439999999999</v>
      </c>
      <c r="BY1261">
        <v>648.48069999999996</v>
      </c>
      <c r="BZ1261">
        <v>5.2186760000000003</v>
      </c>
      <c r="CA1261" t="s">
        <v>98</v>
      </c>
      <c r="CB1261" t="s">
        <v>98</v>
      </c>
      <c r="CC1261">
        <v>182.91489999999999</v>
      </c>
      <c r="CD1261">
        <v>184.50540000000001</v>
      </c>
      <c r="CE1261" t="s">
        <v>98</v>
      </c>
      <c r="CF1261" t="s">
        <v>98</v>
      </c>
      <c r="CG1261" t="s">
        <v>98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-5.4788079999999999</v>
      </c>
      <c r="CN1261">
        <v>23.621030000000001</v>
      </c>
      <c r="CO1261">
        <v>11.26234</v>
      </c>
      <c r="CP1261">
        <v>600</v>
      </c>
      <c r="CQ1261" s="3">
        <f t="shared" si="38"/>
        <v>377.28874120305647</v>
      </c>
      <c r="CR1261" s="3">
        <f t="shared" si="39"/>
        <v>21.215261695658878</v>
      </c>
    </row>
    <row r="1262" spans="1:96" customFormat="1" x14ac:dyDescent="0.25">
      <c r="A1262" s="1">
        <v>42212.25</v>
      </c>
      <c r="B1262">
        <v>10752</v>
      </c>
      <c r="C1262">
        <v>2.662954</v>
      </c>
      <c r="D1262">
        <v>4.7961779999999999E-3</v>
      </c>
      <c r="E1262">
        <v>6.4362310000000006E-2</v>
      </c>
      <c r="F1262">
        <v>4.5401129999999998E-2</v>
      </c>
      <c r="G1262">
        <v>-2.708827E-3</v>
      </c>
      <c r="H1262">
        <v>1.689858E-3</v>
      </c>
      <c r="I1262">
        <v>2.2893290000000001E-3</v>
      </c>
      <c r="J1262">
        <v>0.2273801</v>
      </c>
      <c r="K1262">
        <v>-5.2523159999999999E-2</v>
      </c>
      <c r="L1262">
        <v>-4.058463E-3</v>
      </c>
      <c r="M1262">
        <v>0.40912399999999999</v>
      </c>
      <c r="N1262">
        <v>-8.3020329999999995E-4</v>
      </c>
      <c r="O1262">
        <v>0.1242422</v>
      </c>
      <c r="P1262">
        <v>2.9450609999999999</v>
      </c>
      <c r="Q1262">
        <v>2.9384420000000002</v>
      </c>
      <c r="R1262">
        <v>98.946650000000005</v>
      </c>
      <c r="S1262">
        <v>3.840246</v>
      </c>
      <c r="T1262">
        <v>81.053340000000006</v>
      </c>
      <c r="U1262">
        <v>-0.45697179999999998</v>
      </c>
      <c r="V1262">
        <v>2.9026830000000001</v>
      </c>
      <c r="W1262">
        <v>0.32447730000000002</v>
      </c>
      <c r="X1262">
        <v>26.575579999999999</v>
      </c>
      <c r="Y1262">
        <v>180</v>
      </c>
      <c r="Z1262">
        <v>18000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-4.1356839999999999E-2</v>
      </c>
      <c r="AH1262">
        <v>35.325530000000001</v>
      </c>
      <c r="AI1262">
        <v>0.473082</v>
      </c>
      <c r="AJ1262">
        <v>2.3671950000000002</v>
      </c>
      <c r="AK1262">
        <v>0.17547989999999999</v>
      </c>
      <c r="AL1262">
        <v>-0.50433019999999995</v>
      </c>
      <c r="AM1262">
        <v>-5.560035E-2</v>
      </c>
      <c r="AN1262">
        <v>0.29503469999999998</v>
      </c>
      <c r="AO1262">
        <v>4.200656E-4</v>
      </c>
      <c r="AP1262">
        <v>-4.3125190000000001E-2</v>
      </c>
      <c r="AQ1262">
        <v>1.4085759999999999E-2</v>
      </c>
      <c r="AR1262">
        <v>3.6460510000000002E-2</v>
      </c>
      <c r="AS1262">
        <v>-2.7165729999999999E-3</v>
      </c>
      <c r="AT1262">
        <v>7.3070699999999997E-3</v>
      </c>
      <c r="AU1262">
        <v>4.067063E-4</v>
      </c>
      <c r="AV1262">
        <v>668.06320000000005</v>
      </c>
      <c r="AW1262">
        <v>18.38205</v>
      </c>
      <c r="AX1262">
        <v>99.641869999999997</v>
      </c>
      <c r="AY1262">
        <v>24.145790000000002</v>
      </c>
      <c r="AZ1262">
        <v>1.157796</v>
      </c>
      <c r="BA1262">
        <v>-5.560035E-2</v>
      </c>
      <c r="BB1262">
        <v>34.369259999999997</v>
      </c>
      <c r="BC1262">
        <v>1.3305829999999999E-2</v>
      </c>
      <c r="BD1262">
        <v>9.3767790000000002E-4</v>
      </c>
      <c r="BE1262">
        <v>0.89332230000000001</v>
      </c>
      <c r="BF1262">
        <v>6.2953510000000004E-2</v>
      </c>
      <c r="BG1262">
        <v>0</v>
      </c>
      <c r="BH1262">
        <v>0</v>
      </c>
      <c r="BI1262">
        <v>63</v>
      </c>
      <c r="BJ1262">
        <v>0</v>
      </c>
      <c r="BK1262">
        <v>23.733339999999998</v>
      </c>
      <c r="BL1262">
        <v>2.1462340000000002</v>
      </c>
      <c r="BM1262">
        <v>2.935559</v>
      </c>
      <c r="BN1262">
        <v>15.65085</v>
      </c>
      <c r="BO1262">
        <v>73.111580000000004</v>
      </c>
      <c r="BP1262">
        <v>1.1607689999999999</v>
      </c>
      <c r="BQ1262">
        <v>2458.3319999999999</v>
      </c>
      <c r="BR1262">
        <v>-1.041649</v>
      </c>
      <c r="BS1262">
        <v>-1649.1880000000001</v>
      </c>
      <c r="BT1262">
        <v>1717.827</v>
      </c>
      <c r="BU1262">
        <v>39063.53</v>
      </c>
      <c r="BV1262">
        <v>33238.18</v>
      </c>
      <c r="BW1262">
        <v>870.35720000000003</v>
      </c>
      <c r="BX1262">
        <v>6526.2510000000002</v>
      </c>
      <c r="BY1262">
        <v>700.90359999999998</v>
      </c>
      <c r="BZ1262">
        <v>36.597610000000003</v>
      </c>
      <c r="CA1262" t="s">
        <v>98</v>
      </c>
      <c r="CB1262" t="s">
        <v>98</v>
      </c>
      <c r="CC1262">
        <v>183.24639999999999</v>
      </c>
      <c r="CD1262">
        <v>184.5616</v>
      </c>
      <c r="CE1262" t="s">
        <v>98</v>
      </c>
      <c r="CF1262" t="s">
        <v>98</v>
      </c>
      <c r="CG1262" t="s">
        <v>98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-5.5111749999999997</v>
      </c>
      <c r="CN1262">
        <v>23.54993</v>
      </c>
      <c r="CO1262">
        <v>11.27223</v>
      </c>
      <c r="CP1262">
        <v>600</v>
      </c>
      <c r="CQ1262" s="3">
        <f t="shared" si="38"/>
        <v>376.64955061380442</v>
      </c>
      <c r="CR1262" s="3">
        <f t="shared" si="39"/>
        <v>21.406802408403276</v>
      </c>
    </row>
    <row r="1263" spans="1:96" customFormat="1" x14ac:dyDescent="0.25">
      <c r="A1263" s="1">
        <v>42212.270833333336</v>
      </c>
      <c r="B1263">
        <v>10753</v>
      </c>
      <c r="C1263">
        <v>1.9085000000000001</v>
      </c>
      <c r="D1263">
        <v>2.3458240000000002E-2</v>
      </c>
      <c r="E1263">
        <v>0.142346</v>
      </c>
      <c r="F1263">
        <v>4.5117740000000003E-2</v>
      </c>
      <c r="G1263">
        <v>8.3726269999999999E-4</v>
      </c>
      <c r="H1263">
        <v>-6.365463E-3</v>
      </c>
      <c r="I1263">
        <v>1.64083E-3</v>
      </c>
      <c r="J1263">
        <v>0.19628139999999999</v>
      </c>
      <c r="K1263">
        <v>4.9723390000000001E-3</v>
      </c>
      <c r="L1263">
        <v>-2.8004200000000001E-3</v>
      </c>
      <c r="M1263">
        <v>0.54467120000000002</v>
      </c>
      <c r="N1263">
        <v>2.0067930000000001E-2</v>
      </c>
      <c r="O1263">
        <v>0.1376212</v>
      </c>
      <c r="P1263">
        <v>4.240799</v>
      </c>
      <c r="Q1263">
        <v>4.2357570000000004</v>
      </c>
      <c r="R1263">
        <v>95.204470000000001</v>
      </c>
      <c r="S1263">
        <v>2.7928839999999999</v>
      </c>
      <c r="T1263">
        <v>84.795529999999999</v>
      </c>
      <c r="U1263">
        <v>-0.38422610000000001</v>
      </c>
      <c r="V1263">
        <v>4.2182909999999998</v>
      </c>
      <c r="W1263">
        <v>0.46245989999999998</v>
      </c>
      <c r="X1263">
        <v>26.626560000000001</v>
      </c>
      <c r="Y1263">
        <v>180</v>
      </c>
      <c r="Z1263">
        <v>18000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-0.20394399999999999</v>
      </c>
      <c r="AH1263">
        <v>-15.74184</v>
      </c>
      <c r="AI1263">
        <v>2.8646419999999999</v>
      </c>
      <c r="AJ1263">
        <v>4.2636130000000003</v>
      </c>
      <c r="AK1263">
        <v>4.3869669999999999E-2</v>
      </c>
      <c r="AL1263">
        <v>-1.8525469999999999</v>
      </c>
      <c r="AM1263">
        <v>-0.2035409</v>
      </c>
      <c r="AN1263">
        <v>0.53202349999999998</v>
      </c>
      <c r="AO1263">
        <v>-5.49674E-4</v>
      </c>
      <c r="AP1263">
        <v>-0.1947873</v>
      </c>
      <c r="AQ1263">
        <v>-6.4405199999999999E-3</v>
      </c>
      <c r="AR1263">
        <v>7.0275749999999998E-2</v>
      </c>
      <c r="AS1263">
        <v>8.9307130000000005E-4</v>
      </c>
      <c r="AT1263">
        <v>1.930517E-2</v>
      </c>
      <c r="AU1263">
        <v>2.462873E-3</v>
      </c>
      <c r="AV1263">
        <v>659.09879999999998</v>
      </c>
      <c r="AW1263">
        <v>18.076499999999999</v>
      </c>
      <c r="AX1263">
        <v>99.650120000000001</v>
      </c>
      <c r="AY1263">
        <v>24.236239999999999</v>
      </c>
      <c r="AZ1263">
        <v>1.157724</v>
      </c>
      <c r="BA1263">
        <v>-0.2035409</v>
      </c>
      <c r="BB1263">
        <v>-15.714869999999999</v>
      </c>
      <c r="BC1263">
        <v>-6.0010389999999997E-3</v>
      </c>
      <c r="BD1263">
        <v>5.597968E-3</v>
      </c>
      <c r="BE1263">
        <v>-0.40158749999999999</v>
      </c>
      <c r="BF1263">
        <v>0.37461410000000001</v>
      </c>
      <c r="BG1263">
        <v>0</v>
      </c>
      <c r="BH1263">
        <v>0</v>
      </c>
      <c r="BI1263">
        <v>63</v>
      </c>
      <c r="BJ1263">
        <v>0</v>
      </c>
      <c r="BK1263">
        <v>24.07694</v>
      </c>
      <c r="BL1263">
        <v>2.1206119999999999</v>
      </c>
      <c r="BM1263">
        <v>2.9968360000000001</v>
      </c>
      <c r="BN1263">
        <v>15.44613</v>
      </c>
      <c r="BO1263">
        <v>70.761679999999998</v>
      </c>
      <c r="BP1263">
        <v>1.159861</v>
      </c>
      <c r="BQ1263">
        <v>2495.0680000000002</v>
      </c>
      <c r="BR1263">
        <v>-1.0232429999999999</v>
      </c>
      <c r="BS1263">
        <v>-1687.1279999999999</v>
      </c>
      <c r="BT1263">
        <v>1725.923</v>
      </c>
      <c r="BU1263">
        <v>39124.04</v>
      </c>
      <c r="BV1263">
        <v>33215.919999999998</v>
      </c>
      <c r="BW1263">
        <v>870.21669999999995</v>
      </c>
      <c r="BX1263">
        <v>6607.6549999999997</v>
      </c>
      <c r="BY1263">
        <v>699.53579999999999</v>
      </c>
      <c r="BZ1263">
        <v>79.438379999999995</v>
      </c>
      <c r="CA1263" t="s">
        <v>98</v>
      </c>
      <c r="CB1263" t="s">
        <v>98</v>
      </c>
      <c r="CC1263">
        <v>183.28899999999999</v>
      </c>
      <c r="CD1263">
        <v>184.57249999999999</v>
      </c>
      <c r="CE1263" t="s">
        <v>98</v>
      </c>
      <c r="CF1263" t="s">
        <v>98</v>
      </c>
      <c r="CG1263" t="s">
        <v>98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-5.5355679999999996</v>
      </c>
      <c r="CN1263">
        <v>23.694459999999999</v>
      </c>
      <c r="CO1263">
        <v>11.29222</v>
      </c>
      <c r="CP1263">
        <v>600</v>
      </c>
      <c r="CQ1263" s="3">
        <f t="shared" si="38"/>
        <v>371.67776352477335</v>
      </c>
      <c r="CR1263" s="3">
        <f t="shared" si="39"/>
        <v>21.828385799006483</v>
      </c>
    </row>
    <row r="1264" spans="1:96" customFormat="1" x14ac:dyDescent="0.25">
      <c r="A1264" s="1">
        <v>42212.291666666664</v>
      </c>
      <c r="B1264">
        <v>10754</v>
      </c>
      <c r="C1264">
        <v>0.6598638</v>
      </c>
      <c r="D1264">
        <v>3.9254590000000001E-3</v>
      </c>
      <c r="E1264">
        <v>5.822198E-2</v>
      </c>
      <c r="F1264">
        <v>6.511786E-2</v>
      </c>
      <c r="G1264">
        <v>-3.371663E-3</v>
      </c>
      <c r="H1264">
        <v>-1.8227690000000001E-2</v>
      </c>
      <c r="I1264">
        <v>5.6717140000000002E-4</v>
      </c>
      <c r="J1264">
        <v>0.26786900000000002</v>
      </c>
      <c r="K1264">
        <v>3.8264100000000002E-2</v>
      </c>
      <c r="L1264">
        <v>-4.4779109999999999E-4</v>
      </c>
      <c r="M1264">
        <v>0.52921739999999995</v>
      </c>
      <c r="N1264">
        <v>3.3600930000000002E-3</v>
      </c>
      <c r="O1264">
        <v>0.1621012</v>
      </c>
      <c r="P1264">
        <v>5.770181</v>
      </c>
      <c r="Q1264">
        <v>5.7631680000000003</v>
      </c>
      <c r="R1264">
        <v>94.256079999999997</v>
      </c>
      <c r="S1264">
        <v>2.823868</v>
      </c>
      <c r="T1264">
        <v>85.743930000000006</v>
      </c>
      <c r="U1264">
        <v>-0.42770910000000001</v>
      </c>
      <c r="V1264">
        <v>5.7472669999999999</v>
      </c>
      <c r="W1264">
        <v>0.6135311</v>
      </c>
      <c r="X1264">
        <v>26.603249999999999</v>
      </c>
      <c r="Y1264">
        <v>180</v>
      </c>
      <c r="Z1264">
        <v>18000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9.7002140000000001E-2</v>
      </c>
      <c r="AH1264">
        <v>21.914829999999998</v>
      </c>
      <c r="AI1264">
        <v>-0.69342320000000002</v>
      </c>
      <c r="AJ1264">
        <v>3.1497259999999998</v>
      </c>
      <c r="AK1264">
        <v>0.22855249999999999</v>
      </c>
      <c r="AL1264">
        <v>0.79801250000000001</v>
      </c>
      <c r="AM1264">
        <v>9.017472E-2</v>
      </c>
      <c r="AN1264">
        <v>0.63815120000000003</v>
      </c>
      <c r="AO1264">
        <v>2.5087999999999999E-2</v>
      </c>
      <c r="AP1264">
        <v>-0.15892590000000001</v>
      </c>
      <c r="AQ1264">
        <v>8.8051520000000001E-3</v>
      </c>
      <c r="AR1264">
        <v>8.5427639999999999E-2</v>
      </c>
      <c r="AS1264">
        <v>-6.6160689999999996E-3</v>
      </c>
      <c r="AT1264">
        <v>2.9122459999999998E-3</v>
      </c>
      <c r="AU1264">
        <v>-5.9601659999999998E-4</v>
      </c>
      <c r="AV1264">
        <v>657.67079999999999</v>
      </c>
      <c r="AW1264">
        <v>16.98602</v>
      </c>
      <c r="AX1264">
        <v>99.65898</v>
      </c>
      <c r="AY1264">
        <v>24.3566</v>
      </c>
      <c r="AZ1264">
        <v>1.158021</v>
      </c>
      <c r="BA1264">
        <v>9.017472E-2</v>
      </c>
      <c r="BB1264">
        <v>21.484570000000001</v>
      </c>
      <c r="BC1264">
        <v>8.1765819999999999E-3</v>
      </c>
      <c r="BD1264">
        <v>-1.3491600000000001E-3</v>
      </c>
      <c r="BE1264">
        <v>0.51528189999999996</v>
      </c>
      <c r="BF1264">
        <v>-8.5023009999999996E-2</v>
      </c>
      <c r="BG1264">
        <v>0</v>
      </c>
      <c r="BH1264">
        <v>0</v>
      </c>
      <c r="BI1264">
        <v>63</v>
      </c>
      <c r="BJ1264">
        <v>0</v>
      </c>
      <c r="BK1264">
        <v>24.356369999999998</v>
      </c>
      <c r="BL1264">
        <v>1.9863740000000001</v>
      </c>
      <c r="BM1264">
        <v>3.047447</v>
      </c>
      <c r="BN1264">
        <v>14.45478</v>
      </c>
      <c r="BO1264">
        <v>65.181569999999994</v>
      </c>
      <c r="BP1264">
        <v>1.159465</v>
      </c>
      <c r="BQ1264">
        <v>2648.1089999999999</v>
      </c>
      <c r="BR1264">
        <v>-0.98060939999999996</v>
      </c>
      <c r="BS1264">
        <v>-1817.45</v>
      </c>
      <c r="BT1264">
        <v>1781.809</v>
      </c>
      <c r="BU1264">
        <v>39509.56</v>
      </c>
      <c r="BV1264">
        <v>33262.19</v>
      </c>
      <c r="BW1264">
        <v>870.59180000000003</v>
      </c>
      <c r="BX1264">
        <v>6937.0389999999998</v>
      </c>
      <c r="BY1264">
        <v>689.6694</v>
      </c>
      <c r="BZ1264">
        <v>112.158</v>
      </c>
      <c r="CA1264" t="s">
        <v>98</v>
      </c>
      <c r="CB1264" t="s">
        <v>98</v>
      </c>
      <c r="CC1264">
        <v>183.41630000000001</v>
      </c>
      <c r="CD1264">
        <v>184.60570000000001</v>
      </c>
      <c r="CE1264" t="s">
        <v>98</v>
      </c>
      <c r="CF1264" t="s">
        <v>98</v>
      </c>
      <c r="CG1264" t="s">
        <v>98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-5.5757729999999999</v>
      </c>
      <c r="CN1264">
        <v>24.300080000000001</v>
      </c>
      <c r="CO1264">
        <v>11.303789999999999</v>
      </c>
      <c r="CP1264">
        <v>600</v>
      </c>
      <c r="CQ1264" s="3">
        <f t="shared" si="38"/>
        <v>370.9896051556596</v>
      </c>
      <c r="CR1264" s="3">
        <f t="shared" si="39"/>
        <v>22.176178392748646</v>
      </c>
    </row>
    <row r="1265" spans="1:96" customFormat="1" x14ac:dyDescent="0.25">
      <c r="A1265" s="1">
        <v>42212.3125</v>
      </c>
      <c r="B1265">
        <v>10755</v>
      </c>
      <c r="C1265">
        <v>2.924607</v>
      </c>
      <c r="D1265">
        <v>2.0007179999999999E-2</v>
      </c>
      <c r="E1265">
        <v>0.13141539999999999</v>
      </c>
      <c r="F1265">
        <v>6.2472960000000001E-2</v>
      </c>
      <c r="G1265">
        <v>-1.055973E-3</v>
      </c>
      <c r="H1265">
        <v>-1.5654959999999999E-2</v>
      </c>
      <c r="I1265">
        <v>2.5127579999999999E-3</v>
      </c>
      <c r="J1265">
        <v>0.24304829999999999</v>
      </c>
      <c r="K1265">
        <v>7.6647529999999998E-3</v>
      </c>
      <c r="L1265">
        <v>-4.8544E-3</v>
      </c>
      <c r="M1265">
        <v>0.45706360000000001</v>
      </c>
      <c r="N1265">
        <v>-1.6573709999999998E-2</v>
      </c>
      <c r="O1265">
        <v>0.18774859999999999</v>
      </c>
      <c r="P1265">
        <v>6.4479139999999999</v>
      </c>
      <c r="Q1265">
        <v>6.4431820000000002</v>
      </c>
      <c r="R1265">
        <v>91.949650000000005</v>
      </c>
      <c r="S1265">
        <v>2.194356</v>
      </c>
      <c r="T1265">
        <v>88.050349999999995</v>
      </c>
      <c r="U1265">
        <v>-0.21920539999999999</v>
      </c>
      <c r="V1265">
        <v>6.4394429999999998</v>
      </c>
      <c r="W1265">
        <v>0.71606930000000002</v>
      </c>
      <c r="X1265">
        <v>26.523530000000001</v>
      </c>
      <c r="Y1265">
        <v>180</v>
      </c>
      <c r="Z1265">
        <v>18000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-5.4740499999999997E-2</v>
      </c>
      <c r="AH1265">
        <v>57.538609999999998</v>
      </c>
      <c r="AI1265">
        <v>-0.64023779999999997</v>
      </c>
      <c r="AJ1265">
        <v>2.257612</v>
      </c>
      <c r="AK1265">
        <v>-5.1323260000000002E-2</v>
      </c>
      <c r="AL1265">
        <v>-0.33570919999999999</v>
      </c>
      <c r="AM1265">
        <v>-7.4870800000000001E-2</v>
      </c>
      <c r="AN1265">
        <v>0.67331339999999995</v>
      </c>
      <c r="AO1265">
        <v>-1.403126E-2</v>
      </c>
      <c r="AP1265">
        <v>-0.21513199999999999</v>
      </c>
      <c r="AQ1265">
        <v>2.3080549999999998E-2</v>
      </c>
      <c r="AR1265">
        <v>7.5539910000000002E-2</v>
      </c>
      <c r="AS1265">
        <v>8.021034E-4</v>
      </c>
      <c r="AT1265">
        <v>1.281935E-2</v>
      </c>
      <c r="AU1265">
        <v>-5.5007820000000003E-4</v>
      </c>
      <c r="AV1265">
        <v>656.44749999999999</v>
      </c>
      <c r="AW1265">
        <v>16.332619999999999</v>
      </c>
      <c r="AX1265">
        <v>99.667640000000006</v>
      </c>
      <c r="AY1265">
        <v>24.364000000000001</v>
      </c>
      <c r="AZ1265">
        <v>1.158493</v>
      </c>
      <c r="BA1265">
        <v>-7.4870800000000001E-2</v>
      </c>
      <c r="BB1265">
        <v>56.316540000000003</v>
      </c>
      <c r="BC1265">
        <v>2.1371970000000001E-2</v>
      </c>
      <c r="BD1265">
        <v>-1.241678E-3</v>
      </c>
      <c r="BE1265">
        <v>1.2974490000000001</v>
      </c>
      <c r="BF1265">
        <v>-7.5379760000000004E-2</v>
      </c>
      <c r="BG1265">
        <v>0</v>
      </c>
      <c r="BH1265">
        <v>0</v>
      </c>
      <c r="BI1265">
        <v>63</v>
      </c>
      <c r="BJ1265">
        <v>0</v>
      </c>
      <c r="BK1265">
        <v>24.520250000000001</v>
      </c>
      <c r="BL1265">
        <v>1.9030629999999999</v>
      </c>
      <c r="BM1265">
        <v>3.0775000000000001</v>
      </c>
      <c r="BN1265">
        <v>13.8409</v>
      </c>
      <c r="BO1265">
        <v>61.837949999999999</v>
      </c>
      <c r="BP1265">
        <v>1.1593009999999999</v>
      </c>
      <c r="BQ1265">
        <v>3011.0079999999998</v>
      </c>
      <c r="BR1265">
        <v>-1.003158</v>
      </c>
      <c r="BS1265">
        <v>-1889.675</v>
      </c>
      <c r="BT1265">
        <v>1895.7449999999999</v>
      </c>
      <c r="BU1265">
        <v>39954.51</v>
      </c>
      <c r="BV1265">
        <v>33158.080000000002</v>
      </c>
      <c r="BW1265">
        <v>870.21190000000001</v>
      </c>
      <c r="BX1265">
        <v>7438.9250000000002</v>
      </c>
      <c r="BY1265">
        <v>642.4973</v>
      </c>
      <c r="BZ1265">
        <v>322.65519999999998</v>
      </c>
      <c r="CA1265" t="s">
        <v>98</v>
      </c>
      <c r="CB1265" t="s">
        <v>98</v>
      </c>
      <c r="CC1265">
        <v>183.39160000000001</v>
      </c>
      <c r="CD1265">
        <v>184.60230000000001</v>
      </c>
      <c r="CE1265" t="s">
        <v>98</v>
      </c>
      <c r="CF1265" t="s">
        <v>98</v>
      </c>
      <c r="CG1265" t="s">
        <v>98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-5.590109</v>
      </c>
      <c r="CN1265">
        <v>25.269639999999999</v>
      </c>
      <c r="CO1265">
        <v>11.31265</v>
      </c>
      <c r="CP1265">
        <v>600</v>
      </c>
      <c r="CQ1265" s="3">
        <f t="shared" si="38"/>
        <v>370.27658119347376</v>
      </c>
      <c r="CR1265" s="3">
        <f t="shared" si="39"/>
        <v>22.382543832254424</v>
      </c>
    </row>
    <row r="1266" spans="1:96" customFormat="1" x14ac:dyDescent="0.25">
      <c r="A1266" s="1">
        <v>42212.333333333336</v>
      </c>
      <c r="B1266">
        <v>10756</v>
      </c>
      <c r="C1266">
        <v>3.2713890000000001</v>
      </c>
      <c r="D1266">
        <v>4.9008969999999999E-2</v>
      </c>
      <c r="E1266">
        <v>0.20560980000000001</v>
      </c>
      <c r="F1266">
        <v>0.1131297</v>
      </c>
      <c r="G1266">
        <v>6.5705720000000002E-3</v>
      </c>
      <c r="H1266">
        <v>-2.8617690000000001E-2</v>
      </c>
      <c r="I1266">
        <v>2.8088010000000001E-3</v>
      </c>
      <c r="J1266">
        <v>0.32213580000000003</v>
      </c>
      <c r="K1266">
        <v>2.3234929999999998E-3</v>
      </c>
      <c r="L1266">
        <v>-7.8662820000000005E-3</v>
      </c>
      <c r="M1266">
        <v>0.50996770000000002</v>
      </c>
      <c r="N1266">
        <v>-4.1537110000000002E-2</v>
      </c>
      <c r="O1266">
        <v>0.2165734</v>
      </c>
      <c r="P1266">
        <v>6.4540649999999999</v>
      </c>
      <c r="Q1266">
        <v>6.4458729999999997</v>
      </c>
      <c r="R1266">
        <v>91.681139999999999</v>
      </c>
      <c r="S1266">
        <v>2.8858519999999999</v>
      </c>
      <c r="T1266">
        <v>88.318849999999998</v>
      </c>
      <c r="U1266">
        <v>-0.18910569999999999</v>
      </c>
      <c r="V1266">
        <v>6.4431010000000004</v>
      </c>
      <c r="W1266">
        <v>0.76623240000000004</v>
      </c>
      <c r="X1266">
        <v>26.370380000000001</v>
      </c>
      <c r="Y1266">
        <v>180</v>
      </c>
      <c r="Z1266">
        <v>18000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7.2265599999999999E-2</v>
      </c>
      <c r="AH1266">
        <v>138.45949999999999</v>
      </c>
      <c r="AI1266">
        <v>-5.28505</v>
      </c>
      <c r="AJ1266">
        <v>1.9065080000000001</v>
      </c>
      <c r="AK1266">
        <v>-0.1096729</v>
      </c>
      <c r="AL1266">
        <v>8.4199590000000005E-2</v>
      </c>
      <c r="AM1266">
        <v>3.105026E-2</v>
      </c>
      <c r="AN1266">
        <v>0.69528590000000001</v>
      </c>
      <c r="AO1266">
        <v>-3.3175110000000001E-2</v>
      </c>
      <c r="AP1266">
        <v>-0.24888360000000001</v>
      </c>
      <c r="AQ1266">
        <v>5.573032E-2</v>
      </c>
      <c r="AR1266">
        <v>0.1218451</v>
      </c>
      <c r="AS1266">
        <v>1.0824139999999999E-2</v>
      </c>
      <c r="AT1266">
        <v>4.4151470000000003E-3</v>
      </c>
      <c r="AU1266">
        <v>-4.5377220000000001E-3</v>
      </c>
      <c r="AV1266">
        <v>654.84590000000003</v>
      </c>
      <c r="AW1266">
        <v>16.132490000000001</v>
      </c>
      <c r="AX1266">
        <v>99.68253</v>
      </c>
      <c r="AY1266">
        <v>24.239619999999999</v>
      </c>
      <c r="AZ1266">
        <v>1.1592789999999999</v>
      </c>
      <c r="BA1266">
        <v>3.105026E-2</v>
      </c>
      <c r="BB1266">
        <v>135.982</v>
      </c>
      <c r="BC1266">
        <v>5.1434489999999999E-2</v>
      </c>
      <c r="BD1266">
        <v>-1.021915E-2</v>
      </c>
      <c r="BE1266">
        <v>3.0917659999999998</v>
      </c>
      <c r="BF1266">
        <v>-0.61428110000000002</v>
      </c>
      <c r="BG1266">
        <v>0</v>
      </c>
      <c r="BH1266">
        <v>0</v>
      </c>
      <c r="BI1266">
        <v>63</v>
      </c>
      <c r="BJ1266">
        <v>0</v>
      </c>
      <c r="BK1266">
        <v>24.611899999999999</v>
      </c>
      <c r="BL1266">
        <v>1.876784</v>
      </c>
      <c r="BM1266">
        <v>3.094414</v>
      </c>
      <c r="BN1266">
        <v>13.645580000000001</v>
      </c>
      <c r="BO1266">
        <v>60.650730000000003</v>
      </c>
      <c r="BP1266">
        <v>1.159162</v>
      </c>
      <c r="BQ1266">
        <v>3475.2420000000002</v>
      </c>
      <c r="BR1266">
        <v>-1.048403</v>
      </c>
      <c r="BS1266">
        <v>-1940.654</v>
      </c>
      <c r="BT1266">
        <v>2034.751</v>
      </c>
      <c r="BU1266">
        <v>40499.050000000003</v>
      </c>
      <c r="BV1266">
        <v>33048.400000000001</v>
      </c>
      <c r="BW1266">
        <v>870.09990000000005</v>
      </c>
      <c r="BX1266">
        <v>8000.3739999999998</v>
      </c>
      <c r="BY1266">
        <v>549.7269</v>
      </c>
      <c r="BZ1266">
        <v>680.94560000000001</v>
      </c>
      <c r="CA1266" t="s">
        <v>98</v>
      </c>
      <c r="CB1266" t="s">
        <v>98</v>
      </c>
      <c r="CC1266">
        <v>183.2723</v>
      </c>
      <c r="CD1266">
        <v>184.5959</v>
      </c>
      <c r="CE1266" t="s">
        <v>98</v>
      </c>
      <c r="CF1266" t="s">
        <v>98</v>
      </c>
      <c r="CG1266" t="s">
        <v>98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-5.6862450000000004</v>
      </c>
      <c r="CN1266">
        <v>26.295439999999999</v>
      </c>
      <c r="CO1266">
        <v>11.31786</v>
      </c>
      <c r="CP1266">
        <v>600</v>
      </c>
      <c r="CQ1266" s="3">
        <f t="shared" si="38"/>
        <v>369.16360720911882</v>
      </c>
      <c r="CR1266" s="3">
        <f t="shared" si="39"/>
        <v>22.498631602666929</v>
      </c>
    </row>
    <row r="1267" spans="1:96" customFormat="1" x14ac:dyDescent="0.25">
      <c r="A1267" s="1">
        <v>42212.354166666664</v>
      </c>
      <c r="B1267">
        <v>10757</v>
      </c>
      <c r="C1267">
        <v>6.6542940000000002</v>
      </c>
      <c r="D1267">
        <v>2.3265270000000001E-2</v>
      </c>
      <c r="E1267">
        <v>0.1415971</v>
      </c>
      <c r="F1267">
        <v>7.8998499999999999E-2</v>
      </c>
      <c r="G1267">
        <v>3.182441E-4</v>
      </c>
      <c r="H1267">
        <v>-7.5020490000000002E-3</v>
      </c>
      <c r="I1267">
        <v>5.7079339999999996E-3</v>
      </c>
      <c r="J1267">
        <v>0.33160010000000001</v>
      </c>
      <c r="K1267">
        <v>1.212391E-2</v>
      </c>
      <c r="L1267">
        <v>-8.4723090000000008E-3</v>
      </c>
      <c r="M1267">
        <v>0.61056149999999998</v>
      </c>
      <c r="N1267">
        <v>-1.8171730000000001E-2</v>
      </c>
      <c r="O1267">
        <v>0.19662479999999999</v>
      </c>
      <c r="P1267">
        <v>6.2222949999999999</v>
      </c>
      <c r="Q1267">
        <v>6.2131499999999997</v>
      </c>
      <c r="R1267">
        <v>94.273439999999994</v>
      </c>
      <c r="S1267">
        <v>3.1051769999999999</v>
      </c>
      <c r="T1267">
        <v>85.726560000000006</v>
      </c>
      <c r="U1267">
        <v>-0.4629838</v>
      </c>
      <c r="V1267">
        <v>6.1958719999999996</v>
      </c>
      <c r="W1267">
        <v>0.75279580000000001</v>
      </c>
      <c r="X1267">
        <v>26.155560000000001</v>
      </c>
      <c r="Y1267">
        <v>180</v>
      </c>
      <c r="Z1267">
        <v>18000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-1.388585E-2</v>
      </c>
      <c r="AH1267">
        <v>86.053319999999999</v>
      </c>
      <c r="AI1267">
        <v>1.2986169999999999</v>
      </c>
      <c r="AJ1267">
        <v>4.3095840000000001</v>
      </c>
      <c r="AK1267">
        <v>-8.1072329999999998E-2</v>
      </c>
      <c r="AL1267">
        <v>-1.671281</v>
      </c>
      <c r="AM1267">
        <v>-4.853478E-2</v>
      </c>
      <c r="AN1267">
        <v>0.65870819999999997</v>
      </c>
      <c r="AO1267">
        <v>-1.8634290000000001E-2</v>
      </c>
      <c r="AP1267">
        <v>-0.26595600000000003</v>
      </c>
      <c r="AQ1267">
        <v>3.4428630000000002E-2</v>
      </c>
      <c r="AR1267">
        <v>8.2665779999999994E-2</v>
      </c>
      <c r="AS1267">
        <v>2.7547399999999999E-3</v>
      </c>
      <c r="AT1267">
        <v>2.7312320000000001E-2</v>
      </c>
      <c r="AU1267">
        <v>1.1139310000000001E-3</v>
      </c>
      <c r="AV1267">
        <v>662.44050000000004</v>
      </c>
      <c r="AW1267">
        <v>16.042940000000002</v>
      </c>
      <c r="AX1267">
        <v>99.704669999999993</v>
      </c>
      <c r="AY1267">
        <v>24.040030000000002</v>
      </c>
      <c r="AZ1267">
        <v>1.1603779999999999</v>
      </c>
      <c r="BA1267">
        <v>-4.853478E-2</v>
      </c>
      <c r="BB1267">
        <v>84.005849999999995</v>
      </c>
      <c r="BC1267">
        <v>3.210988E-2</v>
      </c>
      <c r="BD1267">
        <v>2.5390479999999999E-3</v>
      </c>
      <c r="BE1267">
        <v>1.897429</v>
      </c>
      <c r="BF1267">
        <v>0.1500368</v>
      </c>
      <c r="BG1267">
        <v>0</v>
      </c>
      <c r="BH1267">
        <v>0</v>
      </c>
      <c r="BI1267">
        <v>63</v>
      </c>
      <c r="BJ1267">
        <v>0</v>
      </c>
      <c r="BK1267">
        <v>24.679970000000001</v>
      </c>
      <c r="BL1267">
        <v>1.8641989999999999</v>
      </c>
      <c r="BM1267">
        <v>3.1070500000000001</v>
      </c>
      <c r="BN1267">
        <v>13.550979999999999</v>
      </c>
      <c r="BO1267">
        <v>59.998989999999999</v>
      </c>
      <c r="BP1267">
        <v>1.1591279999999999</v>
      </c>
      <c r="BQ1267">
        <v>3917.2379999999998</v>
      </c>
      <c r="BR1267">
        <v>-1.078989</v>
      </c>
      <c r="BS1267">
        <v>-2021.682</v>
      </c>
      <c r="BT1267">
        <v>2181.451</v>
      </c>
      <c r="BU1267">
        <v>41114.75</v>
      </c>
      <c r="BV1267">
        <v>32994.379999999997</v>
      </c>
      <c r="BW1267">
        <v>870.24680000000001</v>
      </c>
      <c r="BX1267">
        <v>8594.1620000000003</v>
      </c>
      <c r="BY1267">
        <v>473.79129999999998</v>
      </c>
      <c r="BZ1267">
        <v>860.29740000000004</v>
      </c>
      <c r="CA1267" t="s">
        <v>98</v>
      </c>
      <c r="CB1267" t="s">
        <v>98</v>
      </c>
      <c r="CC1267">
        <v>183.20859999999999</v>
      </c>
      <c r="CD1267">
        <v>184.56819999999999</v>
      </c>
      <c r="CE1267" t="s">
        <v>98</v>
      </c>
      <c r="CF1267" t="s">
        <v>98</v>
      </c>
      <c r="CG1267" t="s">
        <v>98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-5.7110430000000001</v>
      </c>
      <c r="CN1267">
        <v>27.164549999999998</v>
      </c>
      <c r="CO1267">
        <v>11.32377</v>
      </c>
      <c r="CP1267">
        <v>600</v>
      </c>
      <c r="CQ1267" s="3">
        <f t="shared" si="38"/>
        <v>373.11149229491275</v>
      </c>
      <c r="CR1267" s="3">
        <f t="shared" si="39"/>
        <v>22.585341344479509</v>
      </c>
    </row>
    <row r="1268" spans="1:96" customFormat="1" x14ac:dyDescent="0.25">
      <c r="A1268" s="1">
        <v>42212.375</v>
      </c>
      <c r="B1268">
        <v>10758</v>
      </c>
      <c r="C1268">
        <v>3.542643</v>
      </c>
      <c r="D1268">
        <v>1.2273249999999999E-2</v>
      </c>
      <c r="E1268">
        <v>0.10283680000000001</v>
      </c>
      <c r="F1268">
        <v>7.5708780000000003E-2</v>
      </c>
      <c r="G1268">
        <v>8.0183890000000001E-4</v>
      </c>
      <c r="H1268">
        <v>-2.1235899999999999E-2</v>
      </c>
      <c r="I1268">
        <v>3.0383770000000001E-3</v>
      </c>
      <c r="J1268">
        <v>0.27881840000000002</v>
      </c>
      <c r="K1268">
        <v>-6.8240169999999999E-3</v>
      </c>
      <c r="L1268">
        <v>-8.1680120000000005E-3</v>
      </c>
      <c r="M1268">
        <v>0.4703388</v>
      </c>
      <c r="N1268">
        <v>-6.717354E-3</v>
      </c>
      <c r="O1268">
        <v>0.17464640000000001</v>
      </c>
      <c r="P1268">
        <v>5.4847089999999996</v>
      </c>
      <c r="Q1268">
        <v>5.4774830000000003</v>
      </c>
      <c r="R1268">
        <v>96.158469999999994</v>
      </c>
      <c r="S1268">
        <v>2.940156</v>
      </c>
      <c r="T1268">
        <v>83.841520000000003</v>
      </c>
      <c r="U1268">
        <v>-0.58761830000000004</v>
      </c>
      <c r="V1268">
        <v>5.4458669999999998</v>
      </c>
      <c r="W1268">
        <v>0.66622150000000002</v>
      </c>
      <c r="X1268">
        <v>26.17867</v>
      </c>
      <c r="Y1268">
        <v>180</v>
      </c>
      <c r="Z1268">
        <v>18000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7.3476139999999995E-2</v>
      </c>
      <c r="AH1268">
        <v>29.59404</v>
      </c>
      <c r="AI1268">
        <v>1.6881660000000001</v>
      </c>
      <c r="AJ1268">
        <v>2.594417</v>
      </c>
      <c r="AK1268">
        <v>-6.3104629999999997E-3</v>
      </c>
      <c r="AL1268">
        <v>0.47860989999999998</v>
      </c>
      <c r="AM1268">
        <v>5.9160589999999999E-2</v>
      </c>
      <c r="AN1268">
        <v>0.57804469999999997</v>
      </c>
      <c r="AO1268">
        <v>3.2678020000000002E-3</v>
      </c>
      <c r="AP1268">
        <v>-0.2113971</v>
      </c>
      <c r="AQ1268">
        <v>1.1769709999999999E-2</v>
      </c>
      <c r="AR1268">
        <v>5.0821320000000003E-2</v>
      </c>
      <c r="AS1268">
        <v>3.6620720000000003E-4</v>
      </c>
      <c r="AT1268">
        <v>6.701093E-3</v>
      </c>
      <c r="AU1268">
        <v>1.4478690000000001E-3</v>
      </c>
      <c r="AV1268">
        <v>663.86479999999995</v>
      </c>
      <c r="AW1268">
        <v>16.647880000000001</v>
      </c>
      <c r="AX1268">
        <v>99.731710000000007</v>
      </c>
      <c r="AY1268">
        <v>23.984190000000002</v>
      </c>
      <c r="AZ1268">
        <v>1.1605460000000001</v>
      </c>
      <c r="BA1268">
        <v>5.9160589999999999E-2</v>
      </c>
      <c r="BB1268">
        <v>28.7181</v>
      </c>
      <c r="BC1268">
        <v>1.100484E-2</v>
      </c>
      <c r="BD1268">
        <v>3.3107169999999999E-3</v>
      </c>
      <c r="BE1268">
        <v>0.67336830000000003</v>
      </c>
      <c r="BF1268">
        <v>0.20257749999999999</v>
      </c>
      <c r="BG1268">
        <v>0</v>
      </c>
      <c r="BH1268">
        <v>0</v>
      </c>
      <c r="BI1268">
        <v>63</v>
      </c>
      <c r="BJ1268">
        <v>0</v>
      </c>
      <c r="BK1268">
        <v>24.811219999999999</v>
      </c>
      <c r="BL1268">
        <v>1.9336880000000001</v>
      </c>
      <c r="BM1268">
        <v>3.131478</v>
      </c>
      <c r="BN1268">
        <v>14.049910000000001</v>
      </c>
      <c r="BO1268">
        <v>61.750019999999999</v>
      </c>
      <c r="BP1268">
        <v>1.158568</v>
      </c>
      <c r="BQ1268">
        <v>4285.6409999999996</v>
      </c>
      <c r="BR1268">
        <v>-1.0981780000000001</v>
      </c>
      <c r="BS1268">
        <v>-2107.8690000000001</v>
      </c>
      <c r="BT1268">
        <v>2314.6750000000002</v>
      </c>
      <c r="BU1268">
        <v>41666.949999999997</v>
      </c>
      <c r="BV1268">
        <v>32958.76</v>
      </c>
      <c r="BW1268">
        <v>870.34889999999996</v>
      </c>
      <c r="BX1268">
        <v>9131.1530000000002</v>
      </c>
      <c r="BY1268">
        <v>422.96879999999999</v>
      </c>
      <c r="BZ1268">
        <v>1029.4659999999999</v>
      </c>
      <c r="CA1268" t="s">
        <v>98</v>
      </c>
      <c r="CB1268" t="s">
        <v>98</v>
      </c>
      <c r="CC1268">
        <v>183.21199999999999</v>
      </c>
      <c r="CD1268">
        <v>184.57679999999999</v>
      </c>
      <c r="CE1268" t="s">
        <v>98</v>
      </c>
      <c r="CF1268" t="s">
        <v>98</v>
      </c>
      <c r="CG1268" t="s">
        <v>98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-5.6829010000000002</v>
      </c>
      <c r="CN1268">
        <v>27.81175</v>
      </c>
      <c r="CO1268">
        <v>11.33161</v>
      </c>
      <c r="CP1268">
        <v>600</v>
      </c>
      <c r="CQ1268" s="3">
        <f t="shared" si="38"/>
        <v>373.74209674382666</v>
      </c>
      <c r="CR1268" s="3">
        <f t="shared" si="39"/>
        <v>22.752883093386021</v>
      </c>
    </row>
    <row r="1269" spans="1:96" customFormat="1" x14ac:dyDescent="0.25">
      <c r="A1269" s="1">
        <v>42212.395833333336</v>
      </c>
      <c r="B1269">
        <v>10759</v>
      </c>
      <c r="C1269">
        <v>1.2558119999999999</v>
      </c>
      <c r="D1269">
        <v>9.9502789999999994E-3</v>
      </c>
      <c r="E1269">
        <v>9.2603249999999998E-2</v>
      </c>
      <c r="F1269">
        <v>7.9880039999999999E-2</v>
      </c>
      <c r="G1269">
        <v>3.9009119999999999E-3</v>
      </c>
      <c r="H1269">
        <v>-2.855603E-2</v>
      </c>
      <c r="I1269">
        <v>1.0772550000000001E-3</v>
      </c>
      <c r="J1269">
        <v>0.24006449999999999</v>
      </c>
      <c r="K1269">
        <v>-1.786631E-2</v>
      </c>
      <c r="L1269">
        <v>-4.5809889999999997E-3</v>
      </c>
      <c r="M1269">
        <v>0.49390820000000002</v>
      </c>
      <c r="N1269">
        <v>7.2492329999999999E-3</v>
      </c>
      <c r="O1269">
        <v>0.15922990000000001</v>
      </c>
      <c r="P1269">
        <v>4.4198409999999999</v>
      </c>
      <c r="Q1269">
        <v>4.4135150000000003</v>
      </c>
      <c r="R1269">
        <v>97.07011</v>
      </c>
      <c r="S1269">
        <v>3.064292</v>
      </c>
      <c r="T1269">
        <v>82.929900000000004</v>
      </c>
      <c r="U1269">
        <v>-0.54323049999999995</v>
      </c>
      <c r="V1269">
        <v>4.3799669999999997</v>
      </c>
      <c r="W1269">
        <v>0.52845229999999999</v>
      </c>
      <c r="X1269">
        <v>26.310580000000002</v>
      </c>
      <c r="Y1269">
        <v>180</v>
      </c>
      <c r="Z1269">
        <v>18000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4.7377519999999999E-2</v>
      </c>
      <c r="AH1269">
        <v>42.899850000000001</v>
      </c>
      <c r="AI1269">
        <v>-1.398493</v>
      </c>
      <c r="AJ1269">
        <v>1.526043</v>
      </c>
      <c r="AK1269">
        <v>-6.3202980000000006E-2</v>
      </c>
      <c r="AL1269">
        <v>0.45347209999999999</v>
      </c>
      <c r="AM1269">
        <v>3.4103649999999999E-2</v>
      </c>
      <c r="AN1269">
        <v>0.38861109999999999</v>
      </c>
      <c r="AO1269">
        <v>7.507578E-3</v>
      </c>
      <c r="AP1269">
        <v>-9.2368809999999996E-2</v>
      </c>
      <c r="AQ1269">
        <v>1.723278E-2</v>
      </c>
      <c r="AR1269">
        <v>6.3250680000000004E-2</v>
      </c>
      <c r="AS1269">
        <v>2.8621480000000001E-3</v>
      </c>
      <c r="AT1269">
        <v>-1.609118E-2</v>
      </c>
      <c r="AU1269">
        <v>-1.199648E-3</v>
      </c>
      <c r="AV1269">
        <v>658.59640000000002</v>
      </c>
      <c r="AW1269">
        <v>17.322399999999998</v>
      </c>
      <c r="AX1269">
        <v>99.76294</v>
      </c>
      <c r="AY1269">
        <v>24.02657</v>
      </c>
      <c r="AZ1269">
        <v>1.1603330000000001</v>
      </c>
      <c r="BA1269">
        <v>3.4103649999999999E-2</v>
      </c>
      <c r="BB1269">
        <v>42.047969999999999</v>
      </c>
      <c r="BC1269">
        <v>1.599741E-2</v>
      </c>
      <c r="BD1269">
        <v>-2.7235499999999999E-3</v>
      </c>
      <c r="BE1269">
        <v>1.0266630000000001</v>
      </c>
      <c r="BF1269">
        <v>-0.17478879999999999</v>
      </c>
      <c r="BG1269">
        <v>0</v>
      </c>
      <c r="BH1269">
        <v>0</v>
      </c>
      <c r="BI1269">
        <v>63</v>
      </c>
      <c r="BJ1269">
        <v>0</v>
      </c>
      <c r="BK1269">
        <v>25.031189999999999</v>
      </c>
      <c r="BL1269">
        <v>2.018138</v>
      </c>
      <c r="BM1269">
        <v>3.172914</v>
      </c>
      <c r="BN1269">
        <v>14.65269</v>
      </c>
      <c r="BO1269">
        <v>63.605179999999997</v>
      </c>
      <c r="BP1269">
        <v>1.1576550000000001</v>
      </c>
      <c r="BQ1269">
        <v>4560.5370000000003</v>
      </c>
      <c r="BR1269">
        <v>-1.087513</v>
      </c>
      <c r="BS1269">
        <v>-2227.4780000000001</v>
      </c>
      <c r="BT1269">
        <v>2422.5149999999999</v>
      </c>
      <c r="BU1269">
        <v>42149.71</v>
      </c>
      <c r="BV1269">
        <v>32939.19</v>
      </c>
      <c r="BW1269">
        <v>870.33579999999995</v>
      </c>
      <c r="BX1269">
        <v>9615.8940000000002</v>
      </c>
      <c r="BY1269">
        <v>405.36259999999999</v>
      </c>
      <c r="BZ1269">
        <v>1182.9469999999999</v>
      </c>
      <c r="CA1269" t="s">
        <v>98</v>
      </c>
      <c r="CB1269" t="s">
        <v>98</v>
      </c>
      <c r="CC1269">
        <v>183.30940000000001</v>
      </c>
      <c r="CD1269">
        <v>184.60380000000001</v>
      </c>
      <c r="CE1269" t="s">
        <v>98</v>
      </c>
      <c r="CF1269" t="s">
        <v>98</v>
      </c>
      <c r="CG1269" t="s">
        <v>98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-5.6411769999999999</v>
      </c>
      <c r="CN1269">
        <v>28.305420000000002</v>
      </c>
      <c r="CO1269">
        <v>11.396470000000001</v>
      </c>
      <c r="CP1269">
        <v>600</v>
      </c>
      <c r="CQ1269" s="3">
        <f t="shared" si="38"/>
        <v>370.71289534761257</v>
      </c>
      <c r="CR1269" s="3">
        <f t="shared" si="39"/>
        <v>23.036944265368472</v>
      </c>
    </row>
    <row r="1270" spans="1:96" customFormat="1" x14ac:dyDescent="0.25">
      <c r="A1270" s="1">
        <v>42212.416666666664</v>
      </c>
      <c r="B1270">
        <v>10760</v>
      </c>
      <c r="C1270">
        <v>3.0776919999999999</v>
      </c>
      <c r="D1270">
        <v>1.6524259999999999E-2</v>
      </c>
      <c r="E1270">
        <v>0.11937449999999999</v>
      </c>
      <c r="F1270">
        <v>8.7376339999999997E-2</v>
      </c>
      <c r="G1270">
        <v>3.381579E-3</v>
      </c>
      <c r="H1270">
        <v>-1.5765970000000001E-2</v>
      </c>
      <c r="I1270">
        <v>2.6418190000000001E-3</v>
      </c>
      <c r="J1270">
        <v>0.2463216</v>
      </c>
      <c r="K1270">
        <v>-1.8094829999999999E-2</v>
      </c>
      <c r="L1270">
        <v>-5.8077650000000003E-3</v>
      </c>
      <c r="M1270">
        <v>0.29666019999999999</v>
      </c>
      <c r="N1270">
        <v>-1.301308E-2</v>
      </c>
      <c r="O1270">
        <v>0.151064</v>
      </c>
      <c r="P1270">
        <v>3.8258839999999998</v>
      </c>
      <c r="Q1270">
        <v>3.8181189999999998</v>
      </c>
      <c r="R1270">
        <v>93.103920000000002</v>
      </c>
      <c r="S1270">
        <v>3.6490819999999999</v>
      </c>
      <c r="T1270">
        <v>86.896090000000001</v>
      </c>
      <c r="U1270">
        <v>-0.2067408</v>
      </c>
      <c r="V1270">
        <v>3.812513</v>
      </c>
      <c r="W1270">
        <v>0.46555740000000001</v>
      </c>
      <c r="X1270">
        <v>26.535820000000001</v>
      </c>
      <c r="Y1270">
        <v>180</v>
      </c>
      <c r="Z1270">
        <v>18000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2.446373E-3</v>
      </c>
      <c r="AH1270">
        <v>60.759309999999999</v>
      </c>
      <c r="AI1270">
        <v>-0.68782580000000004</v>
      </c>
      <c r="AJ1270">
        <v>1.190987</v>
      </c>
      <c r="AK1270">
        <v>3.3130020000000003E-2</v>
      </c>
      <c r="AL1270">
        <v>7.8856720000000005E-2</v>
      </c>
      <c r="AM1270">
        <v>-1.8768759999999999E-2</v>
      </c>
      <c r="AN1270">
        <v>0.39674739999999997</v>
      </c>
      <c r="AO1270">
        <v>8.3266050000000008E-3</v>
      </c>
      <c r="AP1270">
        <v>-6.7274879999999995E-2</v>
      </c>
      <c r="AQ1270">
        <v>2.433834E-2</v>
      </c>
      <c r="AR1270">
        <v>7.182624E-2</v>
      </c>
      <c r="AS1270">
        <v>2.2451239999999998E-3</v>
      </c>
      <c r="AT1270">
        <v>-6.7294829999999996E-3</v>
      </c>
      <c r="AU1270">
        <v>-5.9041379999999997E-4</v>
      </c>
      <c r="AV1270">
        <v>656.86379999999997</v>
      </c>
      <c r="AW1270">
        <v>17.432030000000001</v>
      </c>
      <c r="AX1270">
        <v>99.773629999999997</v>
      </c>
      <c r="AY1270">
        <v>24.234259999999999</v>
      </c>
      <c r="AZ1270">
        <v>1.1595740000000001</v>
      </c>
      <c r="BA1270">
        <v>-1.8768759999999999E-2</v>
      </c>
      <c r="BB1270">
        <v>59.385559999999998</v>
      </c>
      <c r="BC1270">
        <v>2.2551310000000001E-2</v>
      </c>
      <c r="BD1270">
        <v>-1.336177E-3</v>
      </c>
      <c r="BE1270">
        <v>1.4602740000000001</v>
      </c>
      <c r="BF1270">
        <v>-8.6521970000000004E-2</v>
      </c>
      <c r="BG1270">
        <v>0</v>
      </c>
      <c r="BH1270">
        <v>0</v>
      </c>
      <c r="BI1270">
        <v>63</v>
      </c>
      <c r="BJ1270">
        <v>0</v>
      </c>
      <c r="BK1270">
        <v>25.39753</v>
      </c>
      <c r="BL1270">
        <v>2.0380760000000002</v>
      </c>
      <c r="BM1270">
        <v>3.2428159999999999</v>
      </c>
      <c r="BN1270">
        <v>14.77929</v>
      </c>
      <c r="BO1270">
        <v>62.848959999999998</v>
      </c>
      <c r="BP1270">
        <v>1.1565110000000001</v>
      </c>
      <c r="BQ1270">
        <v>4814.8289999999997</v>
      </c>
      <c r="BR1270">
        <v>-1.103313</v>
      </c>
      <c r="BS1270">
        <v>-2288.0070000000001</v>
      </c>
      <c r="BT1270">
        <v>2524.4499999999998</v>
      </c>
      <c r="BU1270">
        <v>42542.3</v>
      </c>
      <c r="BV1270">
        <v>32915.01</v>
      </c>
      <c r="BW1270">
        <v>870.28300000000002</v>
      </c>
      <c r="BX1270">
        <v>10016.370000000001</v>
      </c>
      <c r="BY1270">
        <v>389.07859999999999</v>
      </c>
      <c r="BZ1270">
        <v>1317.9659999999999</v>
      </c>
      <c r="CA1270" t="s">
        <v>98</v>
      </c>
      <c r="CB1270" t="s">
        <v>98</v>
      </c>
      <c r="CC1270">
        <v>183.3297</v>
      </c>
      <c r="CD1270">
        <v>184.60130000000001</v>
      </c>
      <c r="CE1270" t="s">
        <v>98</v>
      </c>
      <c r="CF1270" t="s">
        <v>98</v>
      </c>
      <c r="CG1270" t="s">
        <v>98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-5.5379839999999998</v>
      </c>
      <c r="CN1270">
        <v>28.72287</v>
      </c>
      <c r="CO1270">
        <v>11.58568</v>
      </c>
      <c r="CP1270">
        <v>600</v>
      </c>
      <c r="CQ1270" s="3">
        <f t="shared" si="38"/>
        <v>369.95640277558545</v>
      </c>
      <c r="CR1270" s="3">
        <f t="shared" si="39"/>
        <v>23.515576972924116</v>
      </c>
    </row>
    <row r="1271" spans="1:96" customFormat="1" x14ac:dyDescent="0.25">
      <c r="A1271" s="1">
        <v>42212.4375</v>
      </c>
      <c r="B1271">
        <v>10761</v>
      </c>
      <c r="C1271">
        <v>2.2787660000000001</v>
      </c>
      <c r="D1271">
        <v>1.1016969999999999E-2</v>
      </c>
      <c r="E1271">
        <v>9.7487409999999997E-2</v>
      </c>
      <c r="F1271">
        <v>6.6755850000000005E-2</v>
      </c>
      <c r="G1271">
        <v>-2.2413730000000001E-3</v>
      </c>
      <c r="H1271">
        <v>-8.595966E-3</v>
      </c>
      <c r="I1271">
        <v>1.9566409999999998E-3</v>
      </c>
      <c r="J1271">
        <v>0.23054350000000001</v>
      </c>
      <c r="K1271">
        <v>-5.0972769999999999E-3</v>
      </c>
      <c r="L1271">
        <v>-6.4373540000000002E-3</v>
      </c>
      <c r="M1271">
        <v>0.25434649999999998</v>
      </c>
      <c r="N1271">
        <v>-6.9916099999999997E-3</v>
      </c>
      <c r="O1271">
        <v>0.1404783</v>
      </c>
      <c r="P1271">
        <v>3.6589049999999999</v>
      </c>
      <c r="Q1271">
        <v>3.6516999999999999</v>
      </c>
      <c r="R1271">
        <v>94.575550000000007</v>
      </c>
      <c r="S1271">
        <v>3.594392</v>
      </c>
      <c r="T1271">
        <v>85.424440000000004</v>
      </c>
      <c r="U1271">
        <v>-0.29131059999999998</v>
      </c>
      <c r="V1271">
        <v>3.6400649999999999</v>
      </c>
      <c r="W1271">
        <v>0.41103420000000002</v>
      </c>
      <c r="X1271">
        <v>26.706800000000001</v>
      </c>
      <c r="Y1271">
        <v>180</v>
      </c>
      <c r="Z1271">
        <v>18000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-4.4478599999999997E-3</v>
      </c>
      <c r="AH1271">
        <v>56.650799999999997</v>
      </c>
      <c r="AI1271">
        <v>-1.2288209999999999</v>
      </c>
      <c r="AJ1271">
        <v>2.531517</v>
      </c>
      <c r="AK1271">
        <v>-0.16247030000000001</v>
      </c>
      <c r="AL1271">
        <v>-0.14458799999999999</v>
      </c>
      <c r="AM1271">
        <v>-2.3082180000000001E-2</v>
      </c>
      <c r="AN1271">
        <v>0.45690429999999999</v>
      </c>
      <c r="AO1271">
        <v>1.6647169999999999E-2</v>
      </c>
      <c r="AP1271">
        <v>-1.774096E-2</v>
      </c>
      <c r="AQ1271">
        <v>2.2729289999999999E-2</v>
      </c>
      <c r="AR1271">
        <v>8.4312310000000001E-2</v>
      </c>
      <c r="AS1271">
        <v>-4.3993740000000002E-3</v>
      </c>
      <c r="AT1271">
        <v>-6.1557440000000003E-3</v>
      </c>
      <c r="AU1271">
        <v>-1.055116E-3</v>
      </c>
      <c r="AV1271">
        <v>655.37019999999995</v>
      </c>
      <c r="AW1271">
        <v>17.171980000000001</v>
      </c>
      <c r="AX1271">
        <v>99.797820000000002</v>
      </c>
      <c r="AY1271">
        <v>24.4373</v>
      </c>
      <c r="AZ1271">
        <v>1.1592180000000001</v>
      </c>
      <c r="BA1271">
        <v>-2.3082180000000001E-2</v>
      </c>
      <c r="BB1271">
        <v>55.45946</v>
      </c>
      <c r="BC1271">
        <v>2.1014270000000002E-2</v>
      </c>
      <c r="BD1271">
        <v>-2.37995E-3</v>
      </c>
      <c r="BE1271">
        <v>1.3434999999999999</v>
      </c>
      <c r="BF1271">
        <v>-0.15215680000000001</v>
      </c>
      <c r="BG1271">
        <v>0</v>
      </c>
      <c r="BH1271">
        <v>0</v>
      </c>
      <c r="BI1271">
        <v>63</v>
      </c>
      <c r="BJ1271">
        <v>0</v>
      </c>
      <c r="BK1271">
        <v>25.446259999999999</v>
      </c>
      <c r="BL1271">
        <v>2.0207920000000001</v>
      </c>
      <c r="BM1271">
        <v>3.2522129999999998</v>
      </c>
      <c r="BN1271">
        <v>14.65156</v>
      </c>
      <c r="BO1271">
        <v>62.135899999999999</v>
      </c>
      <c r="BP1271">
        <v>1.156523</v>
      </c>
      <c r="BQ1271">
        <v>5065.9859999999999</v>
      </c>
      <c r="BR1271">
        <v>-1.135051</v>
      </c>
      <c r="BS1271">
        <v>-2314.1979999999999</v>
      </c>
      <c r="BT1271">
        <v>2626.759</v>
      </c>
      <c r="BU1271">
        <v>42891.8</v>
      </c>
      <c r="BV1271">
        <v>32884.86</v>
      </c>
      <c r="BW1271">
        <v>870.27350000000001</v>
      </c>
      <c r="BX1271">
        <v>10367.27</v>
      </c>
      <c r="BY1271">
        <v>360.32299999999998</v>
      </c>
      <c r="BZ1271">
        <v>1439.296</v>
      </c>
      <c r="CA1271" t="s">
        <v>98</v>
      </c>
      <c r="CB1271" t="s">
        <v>98</v>
      </c>
      <c r="CC1271">
        <v>183.28229999999999</v>
      </c>
      <c r="CD1271">
        <v>184.60079999999999</v>
      </c>
      <c r="CE1271" t="s">
        <v>98</v>
      </c>
      <c r="CF1271" t="s">
        <v>98</v>
      </c>
      <c r="CG1271" t="s">
        <v>98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-5.379899</v>
      </c>
      <c r="CN1271">
        <v>29.116350000000001</v>
      </c>
      <c r="CO1271">
        <v>11.843500000000001</v>
      </c>
      <c r="CP1271">
        <v>600</v>
      </c>
      <c r="CQ1271" s="3">
        <f t="shared" si="38"/>
        <v>369.27766646655562</v>
      </c>
      <c r="CR1271" s="3">
        <f t="shared" si="39"/>
        <v>23.579871387051625</v>
      </c>
    </row>
    <row r="1272" spans="1:96" customFormat="1" x14ac:dyDescent="0.25">
      <c r="A1272" s="1">
        <v>42212.458333333336</v>
      </c>
      <c r="B1272">
        <v>10762</v>
      </c>
      <c r="C1272">
        <v>3.2211310000000002</v>
      </c>
      <c r="D1272">
        <v>8.8419559999999998E-3</v>
      </c>
      <c r="E1272">
        <v>8.7364109999999995E-2</v>
      </c>
      <c r="F1272">
        <v>7.2628330000000005E-2</v>
      </c>
      <c r="G1272">
        <v>4.7645159999999999E-3</v>
      </c>
      <c r="H1272">
        <v>-7.2160050000000004E-4</v>
      </c>
      <c r="I1272">
        <v>2.7675960000000002E-3</v>
      </c>
      <c r="J1272">
        <v>0.2011241</v>
      </c>
      <c r="K1272">
        <v>6.347292E-3</v>
      </c>
      <c r="L1272">
        <v>-5.1452980000000004E-3</v>
      </c>
      <c r="M1272">
        <v>0.2499199</v>
      </c>
      <c r="N1272">
        <v>-5.6374449999999996E-3</v>
      </c>
      <c r="O1272">
        <v>0.13755829999999999</v>
      </c>
      <c r="P1272">
        <v>3.6090070000000001</v>
      </c>
      <c r="Q1272">
        <v>3.6033430000000002</v>
      </c>
      <c r="R1272">
        <v>93.119510000000005</v>
      </c>
      <c r="S1272">
        <v>3.2089799999999999</v>
      </c>
      <c r="T1272">
        <v>86.880489999999995</v>
      </c>
      <c r="U1272">
        <v>-0.19609009999999999</v>
      </c>
      <c r="V1272">
        <v>3.5979939999999999</v>
      </c>
      <c r="W1272">
        <v>0.4066823</v>
      </c>
      <c r="X1272">
        <v>26.909120000000001</v>
      </c>
      <c r="Y1272">
        <v>180</v>
      </c>
      <c r="Z1272">
        <v>18000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3.301188E-3</v>
      </c>
      <c r="AH1272">
        <v>56.534239999999997</v>
      </c>
      <c r="AI1272">
        <v>-0.28571819999999998</v>
      </c>
      <c r="AJ1272">
        <v>1.6265309999999999</v>
      </c>
      <c r="AK1272">
        <v>-5.5634990000000002E-2</v>
      </c>
      <c r="AL1272">
        <v>-1.1568470000000001E-2</v>
      </c>
      <c r="AM1272">
        <v>-1.7014680000000001E-2</v>
      </c>
      <c r="AN1272">
        <v>0.4456116</v>
      </c>
      <c r="AO1272">
        <v>-8.7891329999999993E-3</v>
      </c>
      <c r="AP1272">
        <v>-6.0374610000000002E-2</v>
      </c>
      <c r="AQ1272">
        <v>2.2629110000000001E-2</v>
      </c>
      <c r="AR1272">
        <v>7.4387519999999999E-2</v>
      </c>
      <c r="AS1272">
        <v>5.8466020000000002E-3</v>
      </c>
      <c r="AT1272">
        <v>7.2177320000000001E-3</v>
      </c>
      <c r="AU1272">
        <v>-2.4548920000000001E-4</v>
      </c>
      <c r="AV1272">
        <v>653.12350000000004</v>
      </c>
      <c r="AW1272">
        <v>17.38138</v>
      </c>
      <c r="AX1272">
        <v>99.801929999999999</v>
      </c>
      <c r="AY1272">
        <v>24.609159999999999</v>
      </c>
      <c r="AZ1272">
        <v>1.158463</v>
      </c>
      <c r="BA1272">
        <v>-1.7014680000000001E-2</v>
      </c>
      <c r="BB1272">
        <v>55.215029999999999</v>
      </c>
      <c r="BC1272">
        <v>2.086756E-2</v>
      </c>
      <c r="BD1272">
        <v>-5.5168589999999998E-4</v>
      </c>
      <c r="BE1272">
        <v>1.3550340000000001</v>
      </c>
      <c r="BF1272">
        <v>-3.5823720000000003E-2</v>
      </c>
      <c r="BG1272">
        <v>0</v>
      </c>
      <c r="BH1272">
        <v>0</v>
      </c>
      <c r="BI1272">
        <v>63</v>
      </c>
      <c r="BJ1272">
        <v>0</v>
      </c>
      <c r="BK1272">
        <v>25.548690000000001</v>
      </c>
      <c r="BL1272">
        <v>2.0338919999999998</v>
      </c>
      <c r="BM1272">
        <v>3.272046</v>
      </c>
      <c r="BN1272">
        <v>14.741490000000001</v>
      </c>
      <c r="BO1272">
        <v>62.15963</v>
      </c>
      <c r="BP1272">
        <v>1.1563509999999999</v>
      </c>
      <c r="BQ1272">
        <v>5295.57</v>
      </c>
      <c r="BR1272">
        <v>-1.156765</v>
      </c>
      <c r="BS1272">
        <v>-2347.3710000000001</v>
      </c>
      <c r="BT1272">
        <v>2715.375</v>
      </c>
      <c r="BU1272">
        <v>43217.67</v>
      </c>
      <c r="BV1272">
        <v>32859.360000000001</v>
      </c>
      <c r="BW1272">
        <v>870.25340000000006</v>
      </c>
      <c r="BX1272">
        <v>10696.18</v>
      </c>
      <c r="BY1272">
        <v>337.8612</v>
      </c>
      <c r="BZ1272">
        <v>1542.05</v>
      </c>
      <c r="CA1272" t="s">
        <v>98</v>
      </c>
      <c r="CB1272" t="s">
        <v>98</v>
      </c>
      <c r="CC1272">
        <v>183.27770000000001</v>
      </c>
      <c r="CD1272">
        <v>184.6071</v>
      </c>
      <c r="CE1272" t="s">
        <v>98</v>
      </c>
      <c r="CF1272" t="s">
        <v>98</v>
      </c>
      <c r="CG1272" t="s">
        <v>98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-5.2529859999999999</v>
      </c>
      <c r="CN1272">
        <v>29.467510000000001</v>
      </c>
      <c r="CO1272">
        <v>12.112030000000001</v>
      </c>
      <c r="CP1272">
        <v>600</v>
      </c>
      <c r="CQ1272" s="3">
        <f t="shared" si="38"/>
        <v>368.20909822191322</v>
      </c>
      <c r="CR1272" s="3">
        <f t="shared" si="39"/>
        <v>23.715533390385897</v>
      </c>
    </row>
    <row r="1273" spans="1:96" customFormat="1" x14ac:dyDescent="0.25">
      <c r="A1273" s="1">
        <v>42212.479166666664</v>
      </c>
      <c r="B1273">
        <v>10763</v>
      </c>
      <c r="C1273">
        <v>3.2546089999999999</v>
      </c>
      <c r="D1273">
        <v>1.3667759999999999E-2</v>
      </c>
      <c r="E1273">
        <v>0.1086715</v>
      </c>
      <c r="F1273">
        <v>9.8395839999999998E-2</v>
      </c>
      <c r="G1273">
        <v>1.9173880000000001E-2</v>
      </c>
      <c r="H1273">
        <v>-4.034981E-3</v>
      </c>
      <c r="I1273">
        <v>2.79904E-3</v>
      </c>
      <c r="J1273">
        <v>0.461478</v>
      </c>
      <c r="K1273">
        <v>-9.3545619999999996E-2</v>
      </c>
      <c r="L1273">
        <v>3.238594E-3</v>
      </c>
      <c r="M1273">
        <v>0.3558094</v>
      </c>
      <c r="N1273">
        <v>-1.1356740000000001E-2</v>
      </c>
      <c r="O1273">
        <v>0.14103750000000001</v>
      </c>
      <c r="P1273">
        <v>3.4629279999999998</v>
      </c>
      <c r="Q1273">
        <v>3.428668</v>
      </c>
      <c r="R1273">
        <v>85.063789999999997</v>
      </c>
      <c r="S1273">
        <v>8.0567189999999993</v>
      </c>
      <c r="T1273">
        <v>94.936220000000006</v>
      </c>
      <c r="U1273">
        <v>0.29502450000000002</v>
      </c>
      <c r="V1273">
        <v>3.415943</v>
      </c>
      <c r="W1273">
        <v>0.4387414</v>
      </c>
      <c r="X1273">
        <v>27.200559999999999</v>
      </c>
      <c r="Y1273">
        <v>180</v>
      </c>
      <c r="Z1273">
        <v>18000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1.1124380000000001E-3</v>
      </c>
      <c r="AH1273">
        <v>59.017290000000003</v>
      </c>
      <c r="AI1273">
        <v>-0.41532390000000002</v>
      </c>
      <c r="AJ1273">
        <v>1.466693</v>
      </c>
      <c r="AK1273">
        <v>-0.1753325</v>
      </c>
      <c r="AL1273">
        <v>9.5257190000000005E-2</v>
      </c>
      <c r="AM1273">
        <v>-1.984696E-2</v>
      </c>
      <c r="AN1273">
        <v>0.53103420000000001</v>
      </c>
      <c r="AO1273">
        <v>-3.6372870000000002E-2</v>
      </c>
      <c r="AP1273">
        <v>-7.2693069999999999E-2</v>
      </c>
      <c r="AQ1273">
        <v>2.3640769999999998E-2</v>
      </c>
      <c r="AR1273">
        <v>0.12997539999999999</v>
      </c>
      <c r="AS1273">
        <v>2.3578990000000001E-2</v>
      </c>
      <c r="AT1273">
        <v>5.6346749999999996E-3</v>
      </c>
      <c r="AU1273">
        <v>-3.5718829999999998E-4</v>
      </c>
      <c r="AV1273">
        <v>651.46320000000003</v>
      </c>
      <c r="AW1273">
        <v>16.990829999999999</v>
      </c>
      <c r="AX1273">
        <v>99.800190000000001</v>
      </c>
      <c r="AY1273">
        <v>24.94753</v>
      </c>
      <c r="AZ1273">
        <v>1.157354</v>
      </c>
      <c r="BA1273">
        <v>-1.984696E-2</v>
      </c>
      <c r="BB1273">
        <v>57.683480000000003</v>
      </c>
      <c r="BC1273">
        <v>2.1758739999999999E-2</v>
      </c>
      <c r="BD1273">
        <v>-7.9933840000000005E-4</v>
      </c>
      <c r="BE1273">
        <v>1.384676</v>
      </c>
      <c r="BF1273">
        <v>-5.086806E-2</v>
      </c>
      <c r="BG1273">
        <v>0</v>
      </c>
      <c r="BH1273">
        <v>0</v>
      </c>
      <c r="BI1273">
        <v>63</v>
      </c>
      <c r="BJ1273">
        <v>0</v>
      </c>
      <c r="BK1273">
        <v>25.860669999999999</v>
      </c>
      <c r="BL1273">
        <v>1.9808460000000001</v>
      </c>
      <c r="BM1273">
        <v>3.3331629999999999</v>
      </c>
      <c r="BN1273">
        <v>14.342040000000001</v>
      </c>
      <c r="BO1273">
        <v>59.428420000000003</v>
      </c>
      <c r="BP1273">
        <v>1.155427</v>
      </c>
      <c r="BQ1273">
        <v>5477.2910000000002</v>
      </c>
      <c r="BR1273">
        <v>-1.1693610000000001</v>
      </c>
      <c r="BS1273">
        <v>-2380.9259999999999</v>
      </c>
      <c r="BT1273">
        <v>2784.16</v>
      </c>
      <c r="BU1273">
        <v>43468.17</v>
      </c>
      <c r="BV1273">
        <v>32825.79</v>
      </c>
      <c r="BW1273">
        <v>870.16</v>
      </c>
      <c r="BX1273">
        <v>10960.63</v>
      </c>
      <c r="BY1273">
        <v>318.25319999999999</v>
      </c>
      <c r="BZ1273">
        <v>1620.9570000000001</v>
      </c>
      <c r="CA1273" t="s">
        <v>98</v>
      </c>
      <c r="CB1273" t="s">
        <v>98</v>
      </c>
      <c r="CC1273">
        <v>183.28129999999999</v>
      </c>
      <c r="CD1273">
        <v>184.60599999999999</v>
      </c>
      <c r="CE1273" t="s">
        <v>98</v>
      </c>
      <c r="CF1273" t="s">
        <v>98</v>
      </c>
      <c r="CG1273" t="s">
        <v>98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-5.1633009999999997</v>
      </c>
      <c r="CN1273">
        <v>29.736660000000001</v>
      </c>
      <c r="CO1273">
        <v>12.36463</v>
      </c>
      <c r="CP1273">
        <v>600</v>
      </c>
      <c r="CQ1273" s="3">
        <f t="shared" si="38"/>
        <v>367.69685225126983</v>
      </c>
      <c r="CR1273" s="3">
        <f t="shared" si="39"/>
        <v>24.133298265421313</v>
      </c>
    </row>
    <row r="1274" spans="1:96" customFormat="1" x14ac:dyDescent="0.25">
      <c r="A1274" s="1">
        <v>42212.5</v>
      </c>
      <c r="B1274">
        <v>10764</v>
      </c>
      <c r="C1274">
        <v>3.1752289999999999</v>
      </c>
      <c r="D1274">
        <v>1.6929909999999999E-2</v>
      </c>
      <c r="E1274">
        <v>0.1209664</v>
      </c>
      <c r="F1274">
        <v>5.6559829999999998E-2</v>
      </c>
      <c r="G1274">
        <v>5.3304729999999996E-3</v>
      </c>
      <c r="H1274">
        <v>-1.727644E-3</v>
      </c>
      <c r="I1274">
        <v>2.7316580000000001E-3</v>
      </c>
      <c r="J1274">
        <v>0.35650080000000001</v>
      </c>
      <c r="K1274">
        <v>1.559524E-2</v>
      </c>
      <c r="L1274">
        <v>-9.0311650000000007E-3</v>
      </c>
      <c r="M1274">
        <v>0.26008379999999998</v>
      </c>
      <c r="N1274">
        <v>-1.151342E-2</v>
      </c>
      <c r="O1274">
        <v>0.1652981</v>
      </c>
      <c r="P1274">
        <v>3.1577380000000002</v>
      </c>
      <c r="Q1274">
        <v>3.141079</v>
      </c>
      <c r="R1274">
        <v>63.488979999999998</v>
      </c>
      <c r="S1274">
        <v>5.8833039999999999</v>
      </c>
      <c r="T1274">
        <v>116.511</v>
      </c>
      <c r="U1274">
        <v>1.4020809999999999</v>
      </c>
      <c r="V1274">
        <v>2.8107890000000002</v>
      </c>
      <c r="W1274">
        <v>0.48103560000000001</v>
      </c>
      <c r="X1274">
        <v>27.26754</v>
      </c>
      <c r="Y1274">
        <v>180</v>
      </c>
      <c r="Z1274">
        <v>18000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-1.003774E-2</v>
      </c>
      <c r="AH1274">
        <v>107.8582</v>
      </c>
      <c r="AI1274">
        <v>-3.5108440000000001</v>
      </c>
      <c r="AJ1274">
        <v>1.809911</v>
      </c>
      <c r="AK1274">
        <v>0.41256490000000001</v>
      </c>
      <c r="AL1274">
        <v>6.728518E-2</v>
      </c>
      <c r="AM1274">
        <v>-4.3282269999999998E-2</v>
      </c>
      <c r="AN1274">
        <v>0.63282070000000001</v>
      </c>
      <c r="AO1274">
        <v>-9.1973390000000002E-2</v>
      </c>
      <c r="AP1274">
        <v>-7.4686909999999995E-2</v>
      </c>
      <c r="AQ1274">
        <v>4.3361740000000003E-2</v>
      </c>
      <c r="AR1274">
        <v>8.008593E-2</v>
      </c>
      <c r="AS1274">
        <v>1.737056E-2</v>
      </c>
      <c r="AT1274">
        <v>8.1330580000000003E-3</v>
      </c>
      <c r="AU1274">
        <v>-3.0203880000000002E-3</v>
      </c>
      <c r="AV1274">
        <v>653.21810000000005</v>
      </c>
      <c r="AW1274">
        <v>16.55275</v>
      </c>
      <c r="AX1274">
        <v>99.786469999999994</v>
      </c>
      <c r="AY1274">
        <v>25.070879999999999</v>
      </c>
      <c r="AZ1274">
        <v>1.156979</v>
      </c>
      <c r="BA1274">
        <v>-4.3282269999999998E-2</v>
      </c>
      <c r="BB1274">
        <v>105.8026</v>
      </c>
      <c r="BC1274">
        <v>4.0015050000000003E-2</v>
      </c>
      <c r="BD1274">
        <v>-6.7705159999999999E-3</v>
      </c>
      <c r="BE1274">
        <v>2.4741439999999999</v>
      </c>
      <c r="BF1274">
        <v>-0.41862339999999998</v>
      </c>
      <c r="BG1274">
        <v>0</v>
      </c>
      <c r="BH1274">
        <v>0</v>
      </c>
      <c r="BI1274">
        <v>63</v>
      </c>
      <c r="BJ1274">
        <v>0</v>
      </c>
      <c r="BK1274">
        <v>25.694839999999999</v>
      </c>
      <c r="BL1274">
        <v>1.9325840000000001</v>
      </c>
      <c r="BM1274">
        <v>3.3007339999999998</v>
      </c>
      <c r="BN1274">
        <v>14.00037</v>
      </c>
      <c r="BO1274">
        <v>58.550109999999997</v>
      </c>
      <c r="BP1274">
        <v>1.1562619999999999</v>
      </c>
      <c r="BQ1274">
        <v>5592.0950000000003</v>
      </c>
      <c r="BR1274">
        <v>-1.1867300000000001</v>
      </c>
      <c r="BS1274">
        <v>-2392.7730000000001</v>
      </c>
      <c r="BT1274">
        <v>2839.4349999999999</v>
      </c>
      <c r="BU1274">
        <v>43696.76</v>
      </c>
      <c r="BV1274">
        <v>32872.449999999997</v>
      </c>
      <c r="BW1274">
        <v>870.55309999999997</v>
      </c>
      <c r="BX1274">
        <v>11130.42</v>
      </c>
      <c r="BY1274">
        <v>306.1123</v>
      </c>
      <c r="BZ1274">
        <v>1672.431</v>
      </c>
      <c r="CA1274" t="s">
        <v>98</v>
      </c>
      <c r="CB1274" t="s">
        <v>98</v>
      </c>
      <c r="CC1274">
        <v>183.25810000000001</v>
      </c>
      <c r="CD1274">
        <v>184.60560000000001</v>
      </c>
      <c r="CE1274" t="s">
        <v>98</v>
      </c>
      <c r="CF1274" t="s">
        <v>98</v>
      </c>
      <c r="CG1274" t="s">
        <v>98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-5.060759</v>
      </c>
      <c r="CN1274">
        <v>29.89498</v>
      </c>
      <c r="CO1274">
        <v>12.59554</v>
      </c>
      <c r="CP1274">
        <v>600</v>
      </c>
      <c r="CQ1274" s="3">
        <f t="shared" si="38"/>
        <v>368.89062003896498</v>
      </c>
      <c r="CR1274" s="3">
        <f t="shared" si="39"/>
        <v>23.911762006270461</v>
      </c>
    </row>
    <row r="1275" spans="1:96" customFormat="1" x14ac:dyDescent="0.25">
      <c r="A1275" s="1">
        <v>42212.520833333336</v>
      </c>
      <c r="B1275">
        <v>10765</v>
      </c>
      <c r="C1275">
        <v>2.5616880000000002</v>
      </c>
      <c r="D1275">
        <v>1.3199850000000001E-2</v>
      </c>
      <c r="E1275">
        <v>0.1068563</v>
      </c>
      <c r="F1275">
        <v>9.3902449999999998E-2</v>
      </c>
      <c r="G1275">
        <v>2.5288939999999999E-2</v>
      </c>
      <c r="H1275">
        <v>-2.203345E-2</v>
      </c>
      <c r="I1275">
        <v>2.2056369999999999E-3</v>
      </c>
      <c r="J1275">
        <v>0.39683790000000002</v>
      </c>
      <c r="K1275">
        <v>-7.8520209999999993E-2</v>
      </c>
      <c r="L1275">
        <v>-3.3189209999999999E-3</v>
      </c>
      <c r="M1275">
        <v>0.41032980000000002</v>
      </c>
      <c r="N1275">
        <v>-1.0925270000000001E-2</v>
      </c>
      <c r="O1275">
        <v>0.15380170000000001</v>
      </c>
      <c r="P1275">
        <v>3.2844069999999999</v>
      </c>
      <c r="Q1275">
        <v>3.2474989999999999</v>
      </c>
      <c r="R1275">
        <v>46.957970000000003</v>
      </c>
      <c r="S1275">
        <v>8.5864829999999994</v>
      </c>
      <c r="T1275">
        <v>133.042</v>
      </c>
      <c r="U1275">
        <v>2.2165219999999999</v>
      </c>
      <c r="V1275">
        <v>2.3734459999999999</v>
      </c>
      <c r="W1275">
        <v>0.55100199999999999</v>
      </c>
      <c r="X1275">
        <v>27.477160000000001</v>
      </c>
      <c r="Y1275">
        <v>180</v>
      </c>
      <c r="Z1275">
        <v>18000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7.554725E-3</v>
      </c>
      <c r="AH1275">
        <v>61.558709999999998</v>
      </c>
      <c r="AI1275">
        <v>-1.2616879999999999</v>
      </c>
      <c r="AJ1275">
        <v>2.1666409999999998</v>
      </c>
      <c r="AK1275">
        <v>-0.32363059999999999</v>
      </c>
      <c r="AL1275">
        <v>0.17991599999999999</v>
      </c>
      <c r="AM1275">
        <v>-1.277065E-2</v>
      </c>
      <c r="AN1275">
        <v>0.55374619999999997</v>
      </c>
      <c r="AO1275">
        <v>-3.8137669999999999E-2</v>
      </c>
      <c r="AP1275">
        <v>-0.1028665</v>
      </c>
      <c r="AQ1275">
        <v>2.4702089999999999E-2</v>
      </c>
      <c r="AR1275">
        <v>0.1099637</v>
      </c>
      <c r="AS1275">
        <v>2.9896530000000001E-2</v>
      </c>
      <c r="AT1275">
        <v>-8.0996439999999996E-3</v>
      </c>
      <c r="AU1275">
        <v>-1.0863240000000001E-3</v>
      </c>
      <c r="AV1275">
        <v>651.26890000000003</v>
      </c>
      <c r="AW1275">
        <v>16.882719999999999</v>
      </c>
      <c r="AX1275">
        <v>99.776979999999995</v>
      </c>
      <c r="AY1275">
        <v>25.233709999999999</v>
      </c>
      <c r="AZ1275">
        <v>1.156029</v>
      </c>
      <c r="BA1275">
        <v>-1.277065E-2</v>
      </c>
      <c r="BB1275">
        <v>60.273090000000003</v>
      </c>
      <c r="BC1275">
        <v>2.275307E-2</v>
      </c>
      <c r="BD1275">
        <v>-2.4276879999999999E-3</v>
      </c>
      <c r="BE1275">
        <v>1.4391689999999999</v>
      </c>
      <c r="BF1275">
        <v>-0.1535552</v>
      </c>
      <c r="BG1275">
        <v>0</v>
      </c>
      <c r="BH1275">
        <v>0</v>
      </c>
      <c r="BI1275">
        <v>63</v>
      </c>
      <c r="BJ1275">
        <v>0</v>
      </c>
      <c r="BK1275">
        <v>25.264779999999998</v>
      </c>
      <c r="BL1275">
        <v>1.9854579999999999</v>
      </c>
      <c r="BM1275">
        <v>3.2172860000000001</v>
      </c>
      <c r="BN1275">
        <v>14.40413</v>
      </c>
      <c r="BO1275">
        <v>61.712200000000003</v>
      </c>
      <c r="BP1275">
        <v>1.1575329999999999</v>
      </c>
      <c r="BQ1275">
        <v>5663.1580000000004</v>
      </c>
      <c r="BR1275">
        <v>-1.1854420000000001</v>
      </c>
      <c r="BS1275">
        <v>-2420.3519999999999</v>
      </c>
      <c r="BT1275">
        <v>2868.96</v>
      </c>
      <c r="BU1275">
        <v>43783.42</v>
      </c>
      <c r="BV1275">
        <v>32830.949999999997</v>
      </c>
      <c r="BW1275">
        <v>870.30709999999999</v>
      </c>
      <c r="BX1275">
        <v>11253.79</v>
      </c>
      <c r="BY1275">
        <v>301.31810000000002</v>
      </c>
      <c r="BZ1275">
        <v>1696.259</v>
      </c>
      <c r="CA1275" t="s">
        <v>98</v>
      </c>
      <c r="CB1275" t="s">
        <v>98</v>
      </c>
      <c r="CC1275">
        <v>183.29390000000001</v>
      </c>
      <c r="CD1275">
        <v>184.6147</v>
      </c>
      <c r="CE1275" t="s">
        <v>98</v>
      </c>
      <c r="CF1275" t="s">
        <v>98</v>
      </c>
      <c r="CG1275" t="s">
        <v>98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-4.9910750000000004</v>
      </c>
      <c r="CN1275">
        <v>29.967600000000001</v>
      </c>
      <c r="CO1275">
        <v>12.67741</v>
      </c>
      <c r="CP1275">
        <v>600</v>
      </c>
      <c r="CQ1275" s="3">
        <f t="shared" si="38"/>
        <v>368.02566737320961</v>
      </c>
      <c r="CR1275" s="3">
        <f t="shared" si="39"/>
        <v>23.34082240409867</v>
      </c>
    </row>
    <row r="1276" spans="1:96" customFormat="1" x14ac:dyDescent="0.25">
      <c r="A1276" s="1">
        <v>42212.541666666664</v>
      </c>
      <c r="B1276">
        <v>10766</v>
      </c>
      <c r="C1276">
        <v>1.270222</v>
      </c>
      <c r="D1276">
        <v>1.0554569999999999E-2</v>
      </c>
      <c r="E1276">
        <v>9.5587459999999999E-2</v>
      </c>
      <c r="F1276">
        <v>5.0546229999999998E-2</v>
      </c>
      <c r="G1276">
        <v>-1.07838E-2</v>
      </c>
      <c r="H1276">
        <v>1.441022E-2</v>
      </c>
      <c r="I1276">
        <v>1.094504E-3</v>
      </c>
      <c r="J1276">
        <v>0.31783250000000002</v>
      </c>
      <c r="K1276">
        <v>-0.101891</v>
      </c>
      <c r="L1276">
        <v>-6.419531E-3</v>
      </c>
      <c r="M1276">
        <v>0.53776060000000003</v>
      </c>
      <c r="N1276">
        <v>-6.5018259999999996E-3</v>
      </c>
      <c r="O1276">
        <v>0.1414552</v>
      </c>
      <c r="P1276">
        <v>3.2998379999999998</v>
      </c>
      <c r="Q1276">
        <v>3.2595269999999998</v>
      </c>
      <c r="R1276">
        <v>55.248469999999998</v>
      </c>
      <c r="S1276">
        <v>8.9526620000000001</v>
      </c>
      <c r="T1276">
        <v>124.75149999999999</v>
      </c>
      <c r="U1276">
        <v>1.8579920000000001</v>
      </c>
      <c r="V1276">
        <v>2.6781329999999999</v>
      </c>
      <c r="W1276">
        <v>0.50809439999999995</v>
      </c>
      <c r="X1276">
        <v>27.664909999999999</v>
      </c>
      <c r="Y1276">
        <v>180</v>
      </c>
      <c r="Z1276">
        <v>18000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1.452785E-2</v>
      </c>
      <c r="AH1276">
        <v>56.048009999999998</v>
      </c>
      <c r="AI1276">
        <v>-2.2057169999999999</v>
      </c>
      <c r="AJ1276">
        <v>2.926247</v>
      </c>
      <c r="AK1276">
        <v>0.13654060000000001</v>
      </c>
      <c r="AL1276">
        <v>-0.31724360000000001</v>
      </c>
      <c r="AM1276">
        <v>-1.9787509999999999E-3</v>
      </c>
      <c r="AN1276">
        <v>0.56689429999999996</v>
      </c>
      <c r="AO1276">
        <v>6.8848920000000001E-3</v>
      </c>
      <c r="AP1276">
        <v>-0.1709292</v>
      </c>
      <c r="AQ1276">
        <v>2.2535329999999999E-2</v>
      </c>
      <c r="AR1276">
        <v>9.1310950000000002E-2</v>
      </c>
      <c r="AS1276">
        <v>-1.1519720000000001E-2</v>
      </c>
      <c r="AT1276">
        <v>3.6730329999999999E-2</v>
      </c>
      <c r="AU1276">
        <v>-1.900587E-3</v>
      </c>
      <c r="AV1276">
        <v>650.30039999999997</v>
      </c>
      <c r="AW1276">
        <v>17.144100000000002</v>
      </c>
      <c r="AX1276">
        <v>99.765680000000003</v>
      </c>
      <c r="AY1276">
        <v>25.38391</v>
      </c>
      <c r="AZ1276">
        <v>1.155151</v>
      </c>
      <c r="BA1276">
        <v>-1.9787509999999999E-3</v>
      </c>
      <c r="BB1276">
        <v>54.986199999999997</v>
      </c>
      <c r="BC1276">
        <v>2.0747160000000001E-2</v>
      </c>
      <c r="BD1276">
        <v>-4.24056E-3</v>
      </c>
      <c r="BE1276">
        <v>1.3345940000000001</v>
      </c>
      <c r="BF1276">
        <v>-0.27278069999999999</v>
      </c>
      <c r="BG1276">
        <v>0</v>
      </c>
      <c r="BH1276">
        <v>0</v>
      </c>
      <c r="BI1276">
        <v>63</v>
      </c>
      <c r="BJ1276">
        <v>0</v>
      </c>
      <c r="BK1276">
        <v>25.454630000000002</v>
      </c>
      <c r="BL1276">
        <v>2.0334639999999999</v>
      </c>
      <c r="BM1276">
        <v>3.2540469999999999</v>
      </c>
      <c r="BN1276">
        <v>14.743029999999999</v>
      </c>
      <c r="BO1276">
        <v>62.490310000000001</v>
      </c>
      <c r="BP1276">
        <v>1.156474</v>
      </c>
      <c r="BQ1276">
        <v>5686.1620000000003</v>
      </c>
      <c r="BR1276">
        <v>-1.1743429999999999</v>
      </c>
      <c r="BS1276">
        <v>-2462.1039999999998</v>
      </c>
      <c r="BT1276">
        <v>2891.308</v>
      </c>
      <c r="BU1276">
        <v>43891.05</v>
      </c>
      <c r="BV1276">
        <v>32851.47</v>
      </c>
      <c r="BW1276">
        <v>870.31089999999995</v>
      </c>
      <c r="BX1276">
        <v>11360.85</v>
      </c>
      <c r="BY1276">
        <v>321.27120000000002</v>
      </c>
      <c r="BZ1276">
        <v>1698.335</v>
      </c>
      <c r="CA1276" t="s">
        <v>98</v>
      </c>
      <c r="CB1276" t="s">
        <v>98</v>
      </c>
      <c r="CC1276">
        <v>183.3468</v>
      </c>
      <c r="CD1276">
        <v>184.61449999999999</v>
      </c>
      <c r="CE1276" t="s">
        <v>98</v>
      </c>
      <c r="CF1276" t="s">
        <v>98</v>
      </c>
      <c r="CG1276" t="s">
        <v>98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-4.935899</v>
      </c>
      <c r="CN1276">
        <v>30.01661</v>
      </c>
      <c r="CO1276">
        <v>12.68078</v>
      </c>
      <c r="CP1276">
        <v>600</v>
      </c>
      <c r="CQ1276" s="3">
        <f t="shared" si="38"/>
        <v>367.70500184441698</v>
      </c>
      <c r="CR1276" s="3">
        <f t="shared" si="39"/>
        <v>23.592507310072069</v>
      </c>
    </row>
    <row r="1277" spans="1:96" customFormat="1" x14ac:dyDescent="0.25">
      <c r="A1277" s="1">
        <v>42212.5625</v>
      </c>
      <c r="B1277">
        <v>10767</v>
      </c>
      <c r="C1277">
        <v>1.1567339999999999</v>
      </c>
      <c r="D1277">
        <v>7.6478090000000002E-3</v>
      </c>
      <c r="E1277">
        <v>8.1398159999999997E-2</v>
      </c>
      <c r="F1277">
        <v>6.6783469999999998E-2</v>
      </c>
      <c r="G1277">
        <v>-1.9807589999999999E-3</v>
      </c>
      <c r="H1277">
        <v>-1.156627E-2</v>
      </c>
      <c r="I1277">
        <v>9.9747529999999994E-4</v>
      </c>
      <c r="J1277">
        <v>0.1821777</v>
      </c>
      <c r="K1277">
        <v>1.3824400000000001E-2</v>
      </c>
      <c r="L1277">
        <v>-4.8041830000000001E-3</v>
      </c>
      <c r="M1277">
        <v>0.32068439999999998</v>
      </c>
      <c r="N1277">
        <v>-4.562806E-3</v>
      </c>
      <c r="O1277">
        <v>0.1402804</v>
      </c>
      <c r="P1277">
        <v>3.473052</v>
      </c>
      <c r="Q1277">
        <v>3.4674999999999998</v>
      </c>
      <c r="R1277">
        <v>60.625630000000001</v>
      </c>
      <c r="S1277">
        <v>3.2385790000000001</v>
      </c>
      <c r="T1277">
        <v>119.37439999999999</v>
      </c>
      <c r="U1277">
        <v>1.7008650000000001</v>
      </c>
      <c r="V1277">
        <v>3.0216940000000001</v>
      </c>
      <c r="W1277">
        <v>0.52409709999999998</v>
      </c>
      <c r="X1277">
        <v>27.819469999999999</v>
      </c>
      <c r="Y1277">
        <v>180</v>
      </c>
      <c r="Z1277">
        <v>18000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4.5537899999999999E-2</v>
      </c>
      <c r="AH1277">
        <v>47.054130000000001</v>
      </c>
      <c r="AI1277">
        <v>-1.7595160000000001</v>
      </c>
      <c r="AJ1277">
        <v>6.6251369999999996</v>
      </c>
      <c r="AK1277">
        <v>-1.145816E-2</v>
      </c>
      <c r="AL1277">
        <v>0.51545620000000003</v>
      </c>
      <c r="AM1277">
        <v>3.1578839999999997E-2</v>
      </c>
      <c r="AN1277">
        <v>0.63071880000000002</v>
      </c>
      <c r="AO1277">
        <v>-3.6428540000000002E-2</v>
      </c>
      <c r="AP1277">
        <v>-0.10708230000000001</v>
      </c>
      <c r="AQ1277">
        <v>1.8908830000000001E-2</v>
      </c>
      <c r="AR1277">
        <v>9.8019560000000006E-2</v>
      </c>
      <c r="AS1277">
        <v>2.8669350000000001E-3</v>
      </c>
      <c r="AT1277">
        <v>2.7854310000000001E-3</v>
      </c>
      <c r="AU1277">
        <v>-1.5172670000000001E-3</v>
      </c>
      <c r="AV1277">
        <v>646.52629999999999</v>
      </c>
      <c r="AW1277">
        <v>17.39864</v>
      </c>
      <c r="AX1277">
        <v>99.743139999999997</v>
      </c>
      <c r="AY1277">
        <v>25.50196</v>
      </c>
      <c r="AZ1277">
        <v>1.154271</v>
      </c>
      <c r="BA1277">
        <v>3.1578839999999997E-2</v>
      </c>
      <c r="BB1277">
        <v>46.137540000000001</v>
      </c>
      <c r="BC1277">
        <v>1.732465E-2</v>
      </c>
      <c r="BD1277">
        <v>-3.365589E-3</v>
      </c>
      <c r="BE1277">
        <v>1.1375839999999999</v>
      </c>
      <c r="BF1277">
        <v>-0.22099369999999999</v>
      </c>
      <c r="BG1277">
        <v>0</v>
      </c>
      <c r="BH1277">
        <v>0</v>
      </c>
      <c r="BI1277">
        <v>63</v>
      </c>
      <c r="BJ1277">
        <v>0</v>
      </c>
      <c r="BK1277">
        <v>25.728280000000002</v>
      </c>
      <c r="BL1277">
        <v>2.073401</v>
      </c>
      <c r="BM1277">
        <v>3.3070819999999999</v>
      </c>
      <c r="BN1277">
        <v>15.01882</v>
      </c>
      <c r="BO1277">
        <v>62.695790000000002</v>
      </c>
      <c r="BP1277">
        <v>1.155106</v>
      </c>
      <c r="BQ1277">
        <v>5701.1760000000004</v>
      </c>
      <c r="BR1277">
        <v>-1.1705779999999999</v>
      </c>
      <c r="BS1277">
        <v>-2480.6129999999998</v>
      </c>
      <c r="BT1277">
        <v>2903.623</v>
      </c>
      <c r="BU1277">
        <v>43992.49</v>
      </c>
      <c r="BV1277">
        <v>32907.08</v>
      </c>
      <c r="BW1277">
        <v>870.61410000000001</v>
      </c>
      <c r="BX1277">
        <v>11416.96</v>
      </c>
      <c r="BY1277">
        <v>331.54770000000002</v>
      </c>
      <c r="BZ1277">
        <v>1678.7629999999999</v>
      </c>
      <c r="CA1277" t="s">
        <v>98</v>
      </c>
      <c r="CB1277" t="s">
        <v>98</v>
      </c>
      <c r="CC1277">
        <v>183.36590000000001</v>
      </c>
      <c r="CD1277">
        <v>184.62569999999999</v>
      </c>
      <c r="CE1277" t="s">
        <v>98</v>
      </c>
      <c r="CF1277" t="s">
        <v>98</v>
      </c>
      <c r="CG1277" t="s">
        <v>98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-4.9126969999999996</v>
      </c>
      <c r="CN1277">
        <v>30.091290000000001</v>
      </c>
      <c r="CO1277">
        <v>12.692170000000001</v>
      </c>
      <c r="CP1277">
        <v>600</v>
      </c>
      <c r="CQ1277" s="3">
        <f t="shared" si="38"/>
        <v>365.79818290715303</v>
      </c>
      <c r="CR1277" s="3">
        <f t="shared" si="39"/>
        <v>23.955068799418815</v>
      </c>
    </row>
    <row r="1278" spans="1:96" customFormat="1" x14ac:dyDescent="0.25">
      <c r="A1278" s="1">
        <v>42212.583333333336</v>
      </c>
      <c r="B1278">
        <v>10768</v>
      </c>
      <c r="C1278">
        <v>0.80434019999999995</v>
      </c>
      <c r="D1278">
        <v>6.8432509999999998E-3</v>
      </c>
      <c r="E1278">
        <v>7.7013970000000001E-2</v>
      </c>
      <c r="F1278">
        <v>3.859887E-2</v>
      </c>
      <c r="G1278">
        <v>-1.992363E-3</v>
      </c>
      <c r="H1278">
        <v>-4.9446150000000003E-3</v>
      </c>
      <c r="I1278">
        <v>6.9389349999999996E-4</v>
      </c>
      <c r="J1278">
        <v>0.19491359999999999</v>
      </c>
      <c r="K1278">
        <v>6.9808270000000002E-3</v>
      </c>
      <c r="L1278">
        <v>-3.4442359999999998E-3</v>
      </c>
      <c r="M1278">
        <v>0.23318829999999999</v>
      </c>
      <c r="N1278">
        <v>-4.8286429999999997E-3</v>
      </c>
      <c r="O1278">
        <v>0.1127557</v>
      </c>
      <c r="P1278">
        <v>2.84857</v>
      </c>
      <c r="Q1278">
        <v>2.8421400000000001</v>
      </c>
      <c r="R1278">
        <v>59.152419999999999</v>
      </c>
      <c r="S1278">
        <v>3.8482319999999999</v>
      </c>
      <c r="T1278">
        <v>120.8476</v>
      </c>
      <c r="U1278">
        <v>1.457322</v>
      </c>
      <c r="V1278">
        <v>2.4400729999999999</v>
      </c>
      <c r="W1278">
        <v>0.39707930000000002</v>
      </c>
      <c r="X1278">
        <v>27.9329</v>
      </c>
      <c r="Y1278">
        <v>180</v>
      </c>
      <c r="Z1278">
        <v>18000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-1.043729E-2</v>
      </c>
      <c r="AH1278">
        <v>49.963189999999997</v>
      </c>
      <c r="AI1278">
        <v>-2.2908050000000002</v>
      </c>
      <c r="AJ1278">
        <v>2.546049</v>
      </c>
      <c r="AK1278">
        <v>1.6935970000000002E-2</v>
      </c>
      <c r="AL1278">
        <v>3.9837419999999998E-2</v>
      </c>
      <c r="AM1278">
        <v>-2.4397889999999998E-2</v>
      </c>
      <c r="AN1278">
        <v>0.47789559999999998</v>
      </c>
      <c r="AO1278">
        <v>-1.402875E-2</v>
      </c>
      <c r="AP1278">
        <v>-5.092493E-2</v>
      </c>
      <c r="AQ1278">
        <v>2.0102249999999999E-2</v>
      </c>
      <c r="AR1278">
        <v>5.9831910000000002E-2</v>
      </c>
      <c r="AS1278">
        <v>-1.082498E-4</v>
      </c>
      <c r="AT1278">
        <v>1.859266E-3</v>
      </c>
      <c r="AU1278">
        <v>-1.976247E-3</v>
      </c>
      <c r="AV1278">
        <v>642.74860000000001</v>
      </c>
      <c r="AW1278">
        <v>17.240819999999999</v>
      </c>
      <c r="AX1278">
        <v>99.737139999999997</v>
      </c>
      <c r="AY1278">
        <v>25.63439</v>
      </c>
      <c r="AZ1278">
        <v>1.1537809999999999</v>
      </c>
      <c r="BA1278">
        <v>-2.4397889999999998E-2</v>
      </c>
      <c r="BB1278">
        <v>49.049480000000003</v>
      </c>
      <c r="BC1278">
        <v>1.831582E-2</v>
      </c>
      <c r="BD1278">
        <v>-4.3552280000000001E-3</v>
      </c>
      <c r="BE1278">
        <v>1.1987620000000001</v>
      </c>
      <c r="BF1278">
        <v>-0.28504770000000001</v>
      </c>
      <c r="BG1278">
        <v>0</v>
      </c>
      <c r="BH1278">
        <v>0</v>
      </c>
      <c r="BI1278">
        <v>63</v>
      </c>
      <c r="BJ1278">
        <v>0</v>
      </c>
      <c r="BK1278">
        <v>25.84254</v>
      </c>
      <c r="BL1278">
        <v>2.0371589999999999</v>
      </c>
      <c r="BM1278">
        <v>3.329574</v>
      </c>
      <c r="BN1278">
        <v>14.75066</v>
      </c>
      <c r="BO1278">
        <v>61.183770000000003</v>
      </c>
      <c r="BP1278">
        <v>1.1545620000000001</v>
      </c>
      <c r="BQ1278">
        <v>5629.28</v>
      </c>
      <c r="BR1278">
        <v>-1.158325</v>
      </c>
      <c r="BS1278">
        <v>-2499.3690000000001</v>
      </c>
      <c r="BT1278">
        <v>2895.0320000000002</v>
      </c>
      <c r="BU1278">
        <v>43984.63</v>
      </c>
      <c r="BV1278">
        <v>32960.949999999997</v>
      </c>
      <c r="BW1278">
        <v>870.80449999999996</v>
      </c>
      <c r="BX1278">
        <v>11380.61</v>
      </c>
      <c r="BY1278">
        <v>356.93209999999999</v>
      </c>
      <c r="BZ1278">
        <v>1405.6489999999999</v>
      </c>
      <c r="CA1278" t="s">
        <v>98</v>
      </c>
      <c r="CB1278" t="s">
        <v>98</v>
      </c>
      <c r="CC1278">
        <v>183.39189999999999</v>
      </c>
      <c r="CD1278">
        <v>184.6396</v>
      </c>
      <c r="CE1278" t="s">
        <v>98</v>
      </c>
      <c r="CF1278" t="s">
        <v>98</v>
      </c>
      <c r="CG1278" t="s">
        <v>98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-4.8664959999999997</v>
      </c>
      <c r="CN1278">
        <v>29.996649999999999</v>
      </c>
      <c r="CO1278">
        <v>12.683210000000001</v>
      </c>
      <c r="CP1278">
        <v>600</v>
      </c>
      <c r="CQ1278" s="3">
        <f t="shared" si="38"/>
        <v>363.84394108327956</v>
      </c>
      <c r="CR1278" s="3">
        <f t="shared" si="39"/>
        <v>24.108774409568742</v>
      </c>
    </row>
    <row r="1279" spans="1:96" customFormat="1" x14ac:dyDescent="0.25">
      <c r="A1279" s="1">
        <v>42212.604166666664</v>
      </c>
      <c r="B1279">
        <v>10769</v>
      </c>
      <c r="C1279">
        <v>0.92709620000000004</v>
      </c>
      <c r="D1279">
        <v>1.4949130000000001E-3</v>
      </c>
      <c r="E1279">
        <v>3.6004059999999997E-2</v>
      </c>
      <c r="F1279">
        <v>4.9653839999999998E-2</v>
      </c>
      <c r="G1279">
        <v>-2.8999669999999998E-3</v>
      </c>
      <c r="H1279">
        <v>-1.329188E-3</v>
      </c>
      <c r="I1279">
        <v>8.0018120000000003E-4</v>
      </c>
      <c r="J1279">
        <v>0.18518129999999999</v>
      </c>
      <c r="K1279">
        <v>2.270931E-2</v>
      </c>
      <c r="L1279">
        <v>1.2772549999999999E-3</v>
      </c>
      <c r="M1279">
        <v>0.27490599999999998</v>
      </c>
      <c r="N1279">
        <v>-2.213455E-4</v>
      </c>
      <c r="O1279">
        <v>0.12133770000000001</v>
      </c>
      <c r="P1279">
        <v>2.6473429999999998</v>
      </c>
      <c r="Q1279">
        <v>2.6428240000000001</v>
      </c>
      <c r="R1279">
        <v>68.894620000000003</v>
      </c>
      <c r="S1279">
        <v>3.346543</v>
      </c>
      <c r="T1279">
        <v>111.1054</v>
      </c>
      <c r="U1279">
        <v>0.95164079999999995</v>
      </c>
      <c r="V1279">
        <v>2.4655469999999999</v>
      </c>
      <c r="W1279">
        <v>0.3697588</v>
      </c>
      <c r="X1279">
        <v>28.002590000000001</v>
      </c>
      <c r="Y1279">
        <v>180</v>
      </c>
      <c r="Z1279">
        <v>18000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-9.8254220000000003E-3</v>
      </c>
      <c r="AH1279">
        <v>19.342300000000002</v>
      </c>
      <c r="AI1279">
        <v>-0.26973570000000002</v>
      </c>
      <c r="AJ1279">
        <v>1.9457610000000001</v>
      </c>
      <c r="AK1279">
        <v>6.8022769999999996E-2</v>
      </c>
      <c r="AL1279">
        <v>5.9722129999999998E-2</v>
      </c>
      <c r="AM1279">
        <v>-1.636775E-2</v>
      </c>
      <c r="AN1279">
        <v>0.58135110000000001</v>
      </c>
      <c r="AO1279">
        <v>-6.9899450000000002E-2</v>
      </c>
      <c r="AP1279">
        <v>-9.0959709999999999E-2</v>
      </c>
      <c r="AQ1279">
        <v>7.742807E-3</v>
      </c>
      <c r="AR1279">
        <v>5.9743900000000003E-2</v>
      </c>
      <c r="AS1279">
        <v>6.4049800000000002E-3</v>
      </c>
      <c r="AT1279">
        <v>1.0730419999999999E-2</v>
      </c>
      <c r="AU1279">
        <v>-2.328102E-4</v>
      </c>
      <c r="AV1279">
        <v>642.02179999999998</v>
      </c>
      <c r="AW1279">
        <v>18.092269999999999</v>
      </c>
      <c r="AX1279">
        <v>99.718990000000005</v>
      </c>
      <c r="AY1279">
        <v>25.589919999999999</v>
      </c>
      <c r="AZ1279">
        <v>1.153222</v>
      </c>
      <c r="BA1279">
        <v>-1.636775E-2</v>
      </c>
      <c r="BB1279">
        <v>18.89245</v>
      </c>
      <c r="BC1279">
        <v>7.0555059999999996E-3</v>
      </c>
      <c r="BD1279">
        <v>-5.1318019999999998E-4</v>
      </c>
      <c r="BE1279">
        <v>0.4851335</v>
      </c>
      <c r="BF1279">
        <v>-3.5286039999999998E-2</v>
      </c>
      <c r="BG1279">
        <v>0</v>
      </c>
      <c r="BH1279">
        <v>0</v>
      </c>
      <c r="BI1279">
        <v>63.001339999999999</v>
      </c>
      <c r="BJ1279">
        <v>0</v>
      </c>
      <c r="BK1279">
        <v>26.4251</v>
      </c>
      <c r="BL1279">
        <v>2.1283829999999999</v>
      </c>
      <c r="BM1279">
        <v>3.44638</v>
      </c>
      <c r="BN1279">
        <v>15.381220000000001</v>
      </c>
      <c r="BO1279">
        <v>61.757060000000003</v>
      </c>
      <c r="BP1279">
        <v>1.151845</v>
      </c>
      <c r="BQ1279">
        <v>5551.5959999999995</v>
      </c>
      <c r="BR1279">
        <v>-1.1415230000000001</v>
      </c>
      <c r="BS1279">
        <v>-2502.66</v>
      </c>
      <c r="BT1279">
        <v>2856.75</v>
      </c>
      <c r="BU1279">
        <v>43801.63</v>
      </c>
      <c r="BV1279">
        <v>32890.629999999997</v>
      </c>
      <c r="BW1279">
        <v>870.45090000000005</v>
      </c>
      <c r="BX1279">
        <v>11250.57</v>
      </c>
      <c r="BY1279">
        <v>339.56420000000003</v>
      </c>
      <c r="BZ1279">
        <v>782.35919999999999</v>
      </c>
      <c r="CA1279" t="s">
        <v>98</v>
      </c>
      <c r="CB1279" t="s">
        <v>98</v>
      </c>
      <c r="CC1279">
        <v>183.3904</v>
      </c>
      <c r="CD1279">
        <v>184.64609999999999</v>
      </c>
      <c r="CE1279" t="s">
        <v>98</v>
      </c>
      <c r="CF1279" t="s">
        <v>98</v>
      </c>
      <c r="CG1279" t="s">
        <v>98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-5.1203110000000001</v>
      </c>
      <c r="CN1279">
        <v>29.843219999999999</v>
      </c>
      <c r="CO1279">
        <v>12.22898</v>
      </c>
      <c r="CP1279">
        <v>600</v>
      </c>
      <c r="CQ1279" s="3">
        <f t="shared" si="38"/>
        <v>363.4445647878419</v>
      </c>
      <c r="CR1279" s="3">
        <f t="shared" si="39"/>
        <v>24.906015992573892</v>
      </c>
    </row>
    <row r="1280" spans="1:96" customFormat="1" x14ac:dyDescent="0.25">
      <c r="A1280" s="1">
        <v>42212.625</v>
      </c>
      <c r="B1280">
        <v>10770</v>
      </c>
      <c r="C1280">
        <v>3.065159</v>
      </c>
      <c r="D1280">
        <v>1.7727110000000001E-2</v>
      </c>
      <c r="E1280">
        <v>0.1240359</v>
      </c>
      <c r="F1280">
        <v>5.1739849999999997E-2</v>
      </c>
      <c r="G1280">
        <v>4.3256559999999998E-3</v>
      </c>
      <c r="H1280">
        <v>-1.076739E-2</v>
      </c>
      <c r="I1280">
        <v>2.6478059999999999E-3</v>
      </c>
      <c r="J1280">
        <v>0.30088110000000001</v>
      </c>
      <c r="K1280">
        <v>-4.1593070000000003E-2</v>
      </c>
      <c r="L1280">
        <v>-1.183775E-3</v>
      </c>
      <c r="M1280">
        <v>0.49145840000000002</v>
      </c>
      <c r="N1280">
        <v>-1.533929E-2</v>
      </c>
      <c r="O1280">
        <v>0.16055</v>
      </c>
      <c r="P1280">
        <v>3.452245</v>
      </c>
      <c r="Q1280">
        <v>3.432623</v>
      </c>
      <c r="R1280">
        <v>70.610820000000004</v>
      </c>
      <c r="S1280">
        <v>6.1066900000000004</v>
      </c>
      <c r="T1280">
        <v>109.3892</v>
      </c>
      <c r="U1280">
        <v>1.13957</v>
      </c>
      <c r="V1280">
        <v>3.2379359999999999</v>
      </c>
      <c r="W1280">
        <v>0.47660249999999998</v>
      </c>
      <c r="X1280">
        <v>28.222259999999999</v>
      </c>
      <c r="Y1280">
        <v>180</v>
      </c>
      <c r="Z1280">
        <v>18000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2.8058360000000001E-2</v>
      </c>
      <c r="AH1280">
        <v>84.754519999999999</v>
      </c>
      <c r="AI1280">
        <v>-2.1982759999999999</v>
      </c>
      <c r="AJ1280">
        <v>2.2846690000000001</v>
      </c>
      <c r="AK1280">
        <v>0.1930965</v>
      </c>
      <c r="AL1280">
        <v>2.575769E-2</v>
      </c>
      <c r="AM1280">
        <v>1.19563E-3</v>
      </c>
      <c r="AN1280">
        <v>0.65808809999999995</v>
      </c>
      <c r="AO1280">
        <v>-1.6517569999999999E-2</v>
      </c>
      <c r="AP1280">
        <v>-0.22267619999999999</v>
      </c>
      <c r="AQ1280">
        <v>3.3993900000000001E-2</v>
      </c>
      <c r="AR1280">
        <v>8.0715960000000003E-2</v>
      </c>
      <c r="AS1280">
        <v>6.442751E-3</v>
      </c>
      <c r="AT1280">
        <v>1.889677E-2</v>
      </c>
      <c r="AU1280">
        <v>-1.8989580000000001E-3</v>
      </c>
      <c r="AV1280">
        <v>643.19650000000001</v>
      </c>
      <c r="AW1280">
        <v>17.755800000000001</v>
      </c>
      <c r="AX1280">
        <v>99.704160000000002</v>
      </c>
      <c r="AY1280">
        <v>25.85033</v>
      </c>
      <c r="AZ1280">
        <v>1.1522410000000001</v>
      </c>
      <c r="BA1280">
        <v>1.19563E-3</v>
      </c>
      <c r="BB1280">
        <v>82.94511</v>
      </c>
      <c r="BC1280">
        <v>3.1050689999999999E-2</v>
      </c>
      <c r="BD1280">
        <v>-4.1879619999999999E-3</v>
      </c>
      <c r="BE1280">
        <v>2.0914999999999999</v>
      </c>
      <c r="BF1280">
        <v>-0.28209089999999998</v>
      </c>
      <c r="BG1280">
        <v>0</v>
      </c>
      <c r="BH1280">
        <v>0</v>
      </c>
      <c r="BI1280">
        <v>63</v>
      </c>
      <c r="BJ1280">
        <v>0</v>
      </c>
      <c r="BK1280">
        <v>26.647939999999998</v>
      </c>
      <c r="BL1280">
        <v>2.0888529999999998</v>
      </c>
      <c r="BM1280">
        <v>3.4917370000000001</v>
      </c>
      <c r="BN1280">
        <v>15.08433</v>
      </c>
      <c r="BO1280">
        <v>59.822749999999999</v>
      </c>
      <c r="BP1280">
        <v>1.150952</v>
      </c>
      <c r="BQ1280">
        <v>5479.1369999999997</v>
      </c>
      <c r="BR1280">
        <v>-1.1234900000000001</v>
      </c>
      <c r="BS1280">
        <v>-2517.9369999999999</v>
      </c>
      <c r="BT1280">
        <v>2828.8310000000001</v>
      </c>
      <c r="BU1280">
        <v>43673.91</v>
      </c>
      <c r="BV1280">
        <v>32848.01</v>
      </c>
      <c r="BW1280">
        <v>870.17139999999995</v>
      </c>
      <c r="BX1280">
        <v>11164.69</v>
      </c>
      <c r="BY1280">
        <v>338.78530000000001</v>
      </c>
      <c r="BZ1280">
        <v>1099.412</v>
      </c>
      <c r="CA1280" t="s">
        <v>98</v>
      </c>
      <c r="CB1280" t="s">
        <v>98</v>
      </c>
      <c r="CC1280">
        <v>183.41040000000001</v>
      </c>
      <c r="CD1280">
        <v>184.6619</v>
      </c>
      <c r="CE1280" t="s">
        <v>98</v>
      </c>
      <c r="CF1280" t="s">
        <v>98</v>
      </c>
      <c r="CG1280" t="s">
        <v>98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-5.2477049999999998</v>
      </c>
      <c r="CN1280">
        <v>29.773150000000001</v>
      </c>
      <c r="CO1280">
        <v>12.03782</v>
      </c>
      <c r="CP1280">
        <v>600</v>
      </c>
      <c r="CQ1280" s="3">
        <f t="shared" si="38"/>
        <v>364.48115242212276</v>
      </c>
      <c r="CR1280" s="3">
        <f t="shared" si="39"/>
        <v>25.215041937468339</v>
      </c>
    </row>
    <row r="1281" spans="1:96" customFormat="1" x14ac:dyDescent="0.25">
      <c r="A1281" s="1">
        <v>42212.645833333336</v>
      </c>
      <c r="B1281">
        <v>10771</v>
      </c>
      <c r="C1281">
        <v>1.0241720000000001</v>
      </c>
      <c r="D1281">
        <v>1.8317509999999999E-2</v>
      </c>
      <c r="E1281">
        <v>0.1261275</v>
      </c>
      <c r="F1281">
        <v>3.7343840000000003E-2</v>
      </c>
      <c r="G1281">
        <v>-3.0393730000000002E-3</v>
      </c>
      <c r="H1281">
        <v>-4.1779129999999998E-4</v>
      </c>
      <c r="I1281">
        <v>8.8532409999999998E-4</v>
      </c>
      <c r="J1281">
        <v>0.25386520000000001</v>
      </c>
      <c r="K1281">
        <v>-1.6060680000000001E-2</v>
      </c>
      <c r="L1281">
        <v>-2.4029199999999998E-3</v>
      </c>
      <c r="M1281">
        <v>0.34545340000000002</v>
      </c>
      <c r="N1281">
        <v>-1.5725610000000001E-2</v>
      </c>
      <c r="O1281">
        <v>0.1543757</v>
      </c>
      <c r="P1281">
        <v>3.3886400000000001</v>
      </c>
      <c r="Q1281">
        <v>3.3737849999999998</v>
      </c>
      <c r="R1281">
        <v>52.569870000000002</v>
      </c>
      <c r="S1281">
        <v>5.3630339999999999</v>
      </c>
      <c r="T1281">
        <v>127.4301</v>
      </c>
      <c r="U1281">
        <v>2.0505710000000001</v>
      </c>
      <c r="V1281">
        <v>2.679106</v>
      </c>
      <c r="W1281">
        <v>0.55256490000000003</v>
      </c>
      <c r="X1281">
        <v>28.357199999999999</v>
      </c>
      <c r="Y1281">
        <v>180</v>
      </c>
      <c r="Z1281">
        <v>18000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-1.195241E-2</v>
      </c>
      <c r="AH1281">
        <v>70.151830000000004</v>
      </c>
      <c r="AI1281">
        <v>-3.31962</v>
      </c>
      <c r="AJ1281">
        <v>2.5789789999999999</v>
      </c>
      <c r="AK1281">
        <v>5.2296519999999999E-2</v>
      </c>
      <c r="AL1281">
        <v>-9.8910330000000005E-2</v>
      </c>
      <c r="AM1281">
        <v>-3.1456659999999997E-2</v>
      </c>
      <c r="AN1281">
        <v>0.56467560000000006</v>
      </c>
      <c r="AO1281">
        <v>-3.01885E-2</v>
      </c>
      <c r="AP1281">
        <v>-0.1185311</v>
      </c>
      <c r="AQ1281">
        <v>2.82063E-2</v>
      </c>
      <c r="AR1281">
        <v>7.2598700000000002E-2</v>
      </c>
      <c r="AS1281">
        <v>1.0100770000000001E-3</v>
      </c>
      <c r="AT1281">
        <v>1.5340670000000001E-2</v>
      </c>
      <c r="AU1281">
        <v>-2.8695769999999999E-3</v>
      </c>
      <c r="AV1281">
        <v>644.69809999999995</v>
      </c>
      <c r="AW1281">
        <v>17.996479999999998</v>
      </c>
      <c r="AX1281">
        <v>99.682879999999997</v>
      </c>
      <c r="AY1281">
        <v>25.95072</v>
      </c>
      <c r="AZ1281">
        <v>1.1514549999999999</v>
      </c>
      <c r="BA1281">
        <v>-3.1456659999999997E-2</v>
      </c>
      <c r="BB1281">
        <v>68.823359999999994</v>
      </c>
      <c r="BC1281">
        <v>2.5847720000000001E-2</v>
      </c>
      <c r="BD1281">
        <v>-6.3434659999999999E-3</v>
      </c>
      <c r="BE1281">
        <v>1.760529</v>
      </c>
      <c r="BF1281">
        <v>-0.43206339999999999</v>
      </c>
      <c r="BG1281">
        <v>0</v>
      </c>
      <c r="BH1281">
        <v>0</v>
      </c>
      <c r="BI1281">
        <v>63</v>
      </c>
      <c r="BJ1281">
        <v>0</v>
      </c>
      <c r="BK1281">
        <v>26.028890000000001</v>
      </c>
      <c r="BL1281">
        <v>2.127904</v>
      </c>
      <c r="BM1281">
        <v>3.3665069999999999</v>
      </c>
      <c r="BN1281">
        <v>15.39813</v>
      </c>
      <c r="BO1281">
        <v>63.208060000000003</v>
      </c>
      <c r="BP1281">
        <v>1.152987</v>
      </c>
      <c r="BQ1281">
        <v>5438.5240000000003</v>
      </c>
      <c r="BR1281">
        <v>-1.117</v>
      </c>
      <c r="BS1281">
        <v>-2523.1840000000002</v>
      </c>
      <c r="BT1281">
        <v>2818.3580000000002</v>
      </c>
      <c r="BU1281">
        <v>43656.29</v>
      </c>
      <c r="BV1281">
        <v>32876.21</v>
      </c>
      <c r="BW1281">
        <v>870.28700000000003</v>
      </c>
      <c r="BX1281">
        <v>11129.73</v>
      </c>
      <c r="BY1281">
        <v>349.66840000000002</v>
      </c>
      <c r="BZ1281">
        <v>1347.972</v>
      </c>
      <c r="CA1281" t="s">
        <v>98</v>
      </c>
      <c r="CB1281" t="s">
        <v>98</v>
      </c>
      <c r="CC1281">
        <v>183.4332</v>
      </c>
      <c r="CD1281">
        <v>184.66550000000001</v>
      </c>
      <c r="CE1281" t="s">
        <v>98</v>
      </c>
      <c r="CF1281" t="s">
        <v>98</v>
      </c>
      <c r="CG1281" t="s">
        <v>98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-5.228828</v>
      </c>
      <c r="CN1281">
        <v>29.747599999999998</v>
      </c>
      <c r="CO1281">
        <v>12.034470000000001</v>
      </c>
      <c r="CP1281">
        <v>600</v>
      </c>
      <c r="CQ1281" s="3">
        <f t="shared" si="38"/>
        <v>365.53274360267415</v>
      </c>
      <c r="CR1281" s="3">
        <f t="shared" si="39"/>
        <v>24.361015581200789</v>
      </c>
    </row>
    <row r="1282" spans="1:96" customFormat="1" x14ac:dyDescent="0.25">
      <c r="A1282" s="1">
        <v>42212.666666666664</v>
      </c>
      <c r="B1282">
        <v>10772</v>
      </c>
      <c r="C1282">
        <v>2.0744760000000002</v>
      </c>
      <c r="D1282">
        <v>1.8056190000000001E-3</v>
      </c>
      <c r="E1282">
        <v>3.9613130000000003E-2</v>
      </c>
      <c r="F1282">
        <v>5.1380500000000003E-2</v>
      </c>
      <c r="G1282">
        <v>1.202416E-3</v>
      </c>
      <c r="H1282">
        <v>-1.5930570000000002E-2</v>
      </c>
      <c r="I1282">
        <v>1.7944739999999999E-3</v>
      </c>
      <c r="J1282">
        <v>0.29822569999999998</v>
      </c>
      <c r="K1282">
        <v>1.3367240000000001E-2</v>
      </c>
      <c r="L1282">
        <v>-9.4138459999999996E-4</v>
      </c>
      <c r="M1282">
        <v>0.5266904</v>
      </c>
      <c r="N1282">
        <v>-1.2554619999999999E-3</v>
      </c>
      <c r="O1282">
        <v>0.16357240000000001</v>
      </c>
      <c r="P1282">
        <v>3.1064500000000002</v>
      </c>
      <c r="Q1282">
        <v>3.0724019999999999</v>
      </c>
      <c r="R1282">
        <v>33.570740000000001</v>
      </c>
      <c r="S1282">
        <v>8.48</v>
      </c>
      <c r="T1282">
        <v>146.42930000000001</v>
      </c>
      <c r="U1282">
        <v>2.5599319999999999</v>
      </c>
      <c r="V1282">
        <v>1.6989320000000001</v>
      </c>
      <c r="W1282">
        <v>0.5715249</v>
      </c>
      <c r="X1282">
        <v>28.474039999999999</v>
      </c>
      <c r="Y1282">
        <v>180</v>
      </c>
      <c r="Z1282">
        <v>18000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1.178498E-2</v>
      </c>
      <c r="AH1282">
        <v>33.289589999999997</v>
      </c>
      <c r="AI1282">
        <v>-1.617116E-3</v>
      </c>
      <c r="AJ1282">
        <v>1.568838</v>
      </c>
      <c r="AK1282">
        <v>4.0948930000000001E-2</v>
      </c>
      <c r="AL1282">
        <v>1.057933E-2</v>
      </c>
      <c r="AM1282">
        <v>-4.4754849999999999E-4</v>
      </c>
      <c r="AN1282">
        <v>0.51568389999999997</v>
      </c>
      <c r="AO1282">
        <v>-7.0120769999999999E-2</v>
      </c>
      <c r="AP1282">
        <v>-0.14466560000000001</v>
      </c>
      <c r="AQ1282">
        <v>1.32911E-2</v>
      </c>
      <c r="AR1282">
        <v>7.1703420000000004E-2</v>
      </c>
      <c r="AS1282">
        <v>1.047054E-2</v>
      </c>
      <c r="AT1282">
        <v>3.543615E-3</v>
      </c>
      <c r="AU1282" s="6">
        <v>-1.3988470000000001E-6</v>
      </c>
      <c r="AV1282">
        <v>646.84680000000003</v>
      </c>
      <c r="AW1282">
        <v>18.622499999999999</v>
      </c>
      <c r="AX1282">
        <v>99.658069999999995</v>
      </c>
      <c r="AY1282">
        <v>25.98199</v>
      </c>
      <c r="AZ1282">
        <v>1.1506620000000001</v>
      </c>
      <c r="BA1282">
        <v>-4.4754849999999999E-4</v>
      </c>
      <c r="BB1282">
        <v>32.430289999999999</v>
      </c>
      <c r="BC1282">
        <v>1.2235640000000001E-2</v>
      </c>
      <c r="BD1282" s="6">
        <v>-3.1050529999999999E-6</v>
      </c>
      <c r="BE1282">
        <v>0.85951409999999995</v>
      </c>
      <c r="BF1282">
        <v>-2.1812000000000001E-4</v>
      </c>
      <c r="BG1282">
        <v>0</v>
      </c>
      <c r="BH1282">
        <v>0</v>
      </c>
      <c r="BI1282">
        <v>63</v>
      </c>
      <c r="BJ1282">
        <v>0</v>
      </c>
      <c r="BK1282">
        <v>25.872199999999999</v>
      </c>
      <c r="BL1282">
        <v>2.2062900000000001</v>
      </c>
      <c r="BM1282">
        <v>3.3353820000000001</v>
      </c>
      <c r="BN1282">
        <v>15.97372</v>
      </c>
      <c r="BO1282">
        <v>66.148060000000001</v>
      </c>
      <c r="BP1282">
        <v>1.152997</v>
      </c>
      <c r="BQ1282">
        <v>5402.2709999999997</v>
      </c>
      <c r="BR1282">
        <v>-1.0996939999999999</v>
      </c>
      <c r="BS1282">
        <v>-2555.364</v>
      </c>
      <c r="BT1282">
        <v>2810.0309999999999</v>
      </c>
      <c r="BU1282">
        <v>43650.2</v>
      </c>
      <c r="BV1282">
        <v>32882.53</v>
      </c>
      <c r="BW1282">
        <v>870.18299999999999</v>
      </c>
      <c r="BX1282">
        <v>11139.23</v>
      </c>
      <c r="BY1282">
        <v>371.5598</v>
      </c>
      <c r="BZ1282">
        <v>1220.759</v>
      </c>
      <c r="CA1282" t="s">
        <v>98</v>
      </c>
      <c r="CB1282" t="s">
        <v>98</v>
      </c>
      <c r="CC1282">
        <v>183.49950000000001</v>
      </c>
      <c r="CD1282">
        <v>184.6918</v>
      </c>
      <c r="CE1282" t="s">
        <v>98</v>
      </c>
      <c r="CF1282" t="s">
        <v>98</v>
      </c>
      <c r="CG1282" t="s">
        <v>98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-5.1919110000000002</v>
      </c>
      <c r="CN1282">
        <v>29.755739999999999</v>
      </c>
      <c r="CO1282">
        <v>12.026680000000001</v>
      </c>
      <c r="CP1282">
        <v>600</v>
      </c>
      <c r="CQ1282" s="3">
        <f t="shared" ref="CQ1282:CQ1345" si="40">IF(AV1282="NAN","NAN",8.3143*AV1282/44*(AY1282+273.15)/AX1282)</f>
        <v>366.88067486065921</v>
      </c>
      <c r="CR1282" s="3">
        <f t="shared" ref="CR1282:CR1345" si="41">IF(BM1282="NAN","NAN",BM1282/8.3143/(BK1282+273.15)*18*1000)</f>
        <v>24.14843344747549</v>
      </c>
    </row>
    <row r="1283" spans="1:96" customFormat="1" x14ac:dyDescent="0.25">
      <c r="A1283" s="1">
        <v>42212.6875</v>
      </c>
      <c r="B1283">
        <v>10773</v>
      </c>
      <c r="C1283">
        <v>0.53365030000000002</v>
      </c>
      <c r="D1283">
        <v>4.1626950000000001E-3</v>
      </c>
      <c r="E1283">
        <v>6.0155489999999999E-2</v>
      </c>
      <c r="F1283">
        <v>4.2638160000000001E-2</v>
      </c>
      <c r="G1283">
        <v>1.8684189999999999E-4</v>
      </c>
      <c r="H1283">
        <v>1.5712899999999999E-4</v>
      </c>
      <c r="I1283">
        <v>4.6175250000000001E-4</v>
      </c>
      <c r="J1283">
        <v>0.1826393</v>
      </c>
      <c r="K1283">
        <v>9.5517899999999992E-3</v>
      </c>
      <c r="L1283">
        <v>-1.810826E-3</v>
      </c>
      <c r="M1283">
        <v>0.2036171</v>
      </c>
      <c r="N1283">
        <v>-3.1330139999999999E-3</v>
      </c>
      <c r="O1283">
        <v>0.1163177</v>
      </c>
      <c r="P1283">
        <v>2.6198239999999999</v>
      </c>
      <c r="Q1283">
        <v>2.613432</v>
      </c>
      <c r="R1283">
        <v>22.975090000000002</v>
      </c>
      <c r="S1283">
        <v>4.001036</v>
      </c>
      <c r="T1283">
        <v>157.0249</v>
      </c>
      <c r="U1283">
        <v>2.4061129999999999</v>
      </c>
      <c r="V1283">
        <v>1.020108</v>
      </c>
      <c r="W1283">
        <v>0.49898949999999997</v>
      </c>
      <c r="X1283">
        <v>28.569769999999998</v>
      </c>
      <c r="Y1283">
        <v>180</v>
      </c>
      <c r="Z1283">
        <v>18000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9.6274729999999992E-3</v>
      </c>
      <c r="AH1283">
        <v>19.71593</v>
      </c>
      <c r="AI1283">
        <v>-0.68704929999999997</v>
      </c>
      <c r="AJ1283">
        <v>1.2823800000000001</v>
      </c>
      <c r="AK1283">
        <v>1.337645E-2</v>
      </c>
      <c r="AL1283">
        <v>9.5146669999999992E-3</v>
      </c>
      <c r="AM1283">
        <v>3.6757220000000002E-3</v>
      </c>
      <c r="AN1283">
        <v>0.4352627</v>
      </c>
      <c r="AO1283">
        <v>-3.0887939999999999E-2</v>
      </c>
      <c r="AP1283">
        <v>-2.2756229999999999E-2</v>
      </c>
      <c r="AQ1283">
        <v>7.904477E-3</v>
      </c>
      <c r="AR1283">
        <v>6.5199220000000002E-2</v>
      </c>
      <c r="AS1283">
        <v>4.2854149999999999E-3</v>
      </c>
      <c r="AT1283">
        <v>3.169397E-3</v>
      </c>
      <c r="AU1283">
        <v>-5.9448439999999997E-4</v>
      </c>
      <c r="AV1283">
        <v>645.78859999999997</v>
      </c>
      <c r="AW1283">
        <v>19.07742</v>
      </c>
      <c r="AX1283">
        <v>99.665120000000002</v>
      </c>
      <c r="AY1283">
        <v>26.015920000000001</v>
      </c>
      <c r="AZ1283">
        <v>1.150334</v>
      </c>
      <c r="BA1283">
        <v>3.6757220000000002E-3</v>
      </c>
      <c r="BB1283">
        <v>19.286919999999999</v>
      </c>
      <c r="BC1283">
        <v>7.2698889999999999E-3</v>
      </c>
      <c r="BD1283">
        <v>-1.3181379999999999E-3</v>
      </c>
      <c r="BE1283">
        <v>0.52401880000000001</v>
      </c>
      <c r="BF1283">
        <v>-9.5012319999999997E-2</v>
      </c>
      <c r="BG1283">
        <v>0</v>
      </c>
      <c r="BH1283">
        <v>0</v>
      </c>
      <c r="BI1283">
        <v>63</v>
      </c>
      <c r="BJ1283">
        <v>0</v>
      </c>
      <c r="BK1283">
        <v>25.91067</v>
      </c>
      <c r="BL1283">
        <v>2.2744529999999998</v>
      </c>
      <c r="BM1283">
        <v>3.3429869999999999</v>
      </c>
      <c r="BN1283">
        <v>16.4651</v>
      </c>
      <c r="BO1283">
        <v>68.036529999999999</v>
      </c>
      <c r="BP1283">
        <v>1.1522570000000001</v>
      </c>
      <c r="BQ1283">
        <v>5394.52</v>
      </c>
      <c r="BR1283">
        <v>-1.0835030000000001</v>
      </c>
      <c r="BS1283">
        <v>-2593.3429999999998</v>
      </c>
      <c r="BT1283">
        <v>2809.8339999999998</v>
      </c>
      <c r="BU1283">
        <v>43671.5</v>
      </c>
      <c r="BV1283">
        <v>32873.800000000003</v>
      </c>
      <c r="BW1283">
        <v>869.98019999999997</v>
      </c>
      <c r="BX1283">
        <v>11190.84</v>
      </c>
      <c r="BY1283">
        <v>393.14210000000003</v>
      </c>
      <c r="BZ1283">
        <v>1078.9369999999999</v>
      </c>
      <c r="CA1283" t="s">
        <v>98</v>
      </c>
      <c r="CB1283" t="s">
        <v>98</v>
      </c>
      <c r="CC1283">
        <v>183.60310000000001</v>
      </c>
      <c r="CD1283">
        <v>184.7149</v>
      </c>
      <c r="CE1283" t="s">
        <v>98</v>
      </c>
      <c r="CF1283" t="s">
        <v>98</v>
      </c>
      <c r="CG1283" t="s">
        <v>98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-5.2229320000000001</v>
      </c>
      <c r="CN1283">
        <v>29.817509999999999</v>
      </c>
      <c r="CO1283">
        <v>12.00278</v>
      </c>
      <c r="CP1283">
        <v>600</v>
      </c>
      <c r="CQ1283" s="3">
        <f t="shared" si="40"/>
        <v>366.2961155911338</v>
      </c>
      <c r="CR1283" s="3">
        <f t="shared" si="41"/>
        <v>24.200380814762575</v>
      </c>
    </row>
    <row r="1284" spans="1:96" customFormat="1" x14ac:dyDescent="0.25">
      <c r="A1284" s="1">
        <v>42212.708333333336</v>
      </c>
      <c r="B1284">
        <v>10774</v>
      </c>
      <c r="C1284">
        <v>0.30306719999999998</v>
      </c>
      <c r="D1284">
        <v>1.4809230000000001E-3</v>
      </c>
      <c r="E1284">
        <v>3.5888099999999999E-2</v>
      </c>
      <c r="F1284">
        <v>3.1508960000000003E-2</v>
      </c>
      <c r="G1284">
        <v>-9.9172819999999995E-4</v>
      </c>
      <c r="H1284">
        <v>-2.0544130000000002E-3</v>
      </c>
      <c r="I1284">
        <v>2.6235169999999999E-4</v>
      </c>
      <c r="J1284">
        <v>0.20531189999999999</v>
      </c>
      <c r="K1284">
        <v>3.0451120000000002E-2</v>
      </c>
      <c r="L1284">
        <v>-1.2737359999999999E-3</v>
      </c>
      <c r="M1284">
        <v>0.29161090000000001</v>
      </c>
      <c r="N1284">
        <v>-1.9085409999999999E-4</v>
      </c>
      <c r="O1284">
        <v>0.10889939999999999</v>
      </c>
      <c r="P1284">
        <v>2.5512429999999999</v>
      </c>
      <c r="Q1284">
        <v>2.538923</v>
      </c>
      <c r="R1284">
        <v>18.038889999999999</v>
      </c>
      <c r="S1284">
        <v>5.6289040000000004</v>
      </c>
      <c r="T1284">
        <v>161.96109999999999</v>
      </c>
      <c r="U1284">
        <v>2.4141249999999999</v>
      </c>
      <c r="V1284">
        <v>0.78620939999999995</v>
      </c>
      <c r="W1284">
        <v>0.48685200000000001</v>
      </c>
      <c r="X1284">
        <v>28.666219999999999</v>
      </c>
      <c r="Y1284">
        <v>180</v>
      </c>
      <c r="Z1284">
        <v>18000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1.4074430000000001E-2</v>
      </c>
      <c r="AH1284">
        <v>33.845309999999998</v>
      </c>
      <c r="AI1284">
        <v>-1.7941039999999999</v>
      </c>
      <c r="AJ1284">
        <v>0.92875850000000004</v>
      </c>
      <c r="AK1284">
        <v>5.0386489999999999E-2</v>
      </c>
      <c r="AL1284">
        <v>1.9385579999999999E-2</v>
      </c>
      <c r="AM1284">
        <v>5.0055159999999998E-3</v>
      </c>
      <c r="AN1284">
        <v>0.45000020000000002</v>
      </c>
      <c r="AO1284">
        <v>-4.2078119999999997E-2</v>
      </c>
      <c r="AP1284">
        <v>-5.0739060000000002E-2</v>
      </c>
      <c r="AQ1284">
        <v>1.359933E-2</v>
      </c>
      <c r="AR1284">
        <v>7.0174819999999999E-2</v>
      </c>
      <c r="AS1284">
        <v>4.5883900000000004E-3</v>
      </c>
      <c r="AT1284">
        <v>4.7027800000000002E-3</v>
      </c>
      <c r="AU1284">
        <v>-1.5530749999999999E-3</v>
      </c>
      <c r="AV1284">
        <v>645.5779</v>
      </c>
      <c r="AW1284">
        <v>19.341200000000001</v>
      </c>
      <c r="AX1284">
        <v>99.655050000000003</v>
      </c>
      <c r="AY1284">
        <v>26.075469999999999</v>
      </c>
      <c r="AZ1284">
        <v>1.1498250000000001</v>
      </c>
      <c r="BA1284">
        <v>5.0055159999999998E-3</v>
      </c>
      <c r="BB1284">
        <v>33.182369999999999</v>
      </c>
      <c r="BC1284">
        <v>1.251202E-2</v>
      </c>
      <c r="BD1284">
        <v>-3.443116E-3</v>
      </c>
      <c r="BE1284">
        <v>0.91464389999999995</v>
      </c>
      <c r="BF1284">
        <v>-0.25169589999999997</v>
      </c>
      <c r="BG1284">
        <v>0</v>
      </c>
      <c r="BH1284">
        <v>0</v>
      </c>
      <c r="BI1284">
        <v>63</v>
      </c>
      <c r="BJ1284">
        <v>0</v>
      </c>
      <c r="BK1284">
        <v>26.018550000000001</v>
      </c>
      <c r="BL1284">
        <v>2.3113359999999998</v>
      </c>
      <c r="BM1284">
        <v>3.3644029999999998</v>
      </c>
      <c r="BN1284">
        <v>16.72607</v>
      </c>
      <c r="BO1284">
        <v>68.699740000000006</v>
      </c>
      <c r="BP1284">
        <v>1.151761</v>
      </c>
      <c r="BQ1284">
        <v>5414.0159999999996</v>
      </c>
      <c r="BR1284">
        <v>-1.07917</v>
      </c>
      <c r="BS1284">
        <v>-2619.73</v>
      </c>
      <c r="BT1284">
        <v>2827.1179999999999</v>
      </c>
      <c r="BU1284">
        <v>43778.2</v>
      </c>
      <c r="BV1284">
        <v>32917.339999999997</v>
      </c>
      <c r="BW1284">
        <v>870.16920000000005</v>
      </c>
      <c r="BX1284">
        <v>11269.31</v>
      </c>
      <c r="BY1284">
        <v>408.44779999999997</v>
      </c>
      <c r="BZ1284">
        <v>928.29989999999998</v>
      </c>
      <c r="CA1284" t="s">
        <v>98</v>
      </c>
      <c r="CB1284" t="s">
        <v>98</v>
      </c>
      <c r="CC1284">
        <v>183.62200000000001</v>
      </c>
      <c r="CD1284">
        <v>184.72499999999999</v>
      </c>
      <c r="CE1284" t="s">
        <v>98</v>
      </c>
      <c r="CF1284" t="s">
        <v>98</v>
      </c>
      <c r="CG1284" t="s">
        <v>98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-5.1577719999999996</v>
      </c>
      <c r="CN1284">
        <v>29.942869999999999</v>
      </c>
      <c r="CO1284">
        <v>12.00745</v>
      </c>
      <c r="CP1284">
        <v>600</v>
      </c>
      <c r="CQ1284" s="3">
        <f t="shared" si="40"/>
        <v>366.2865026706192</v>
      </c>
      <c r="CR1284" s="3">
        <f t="shared" si="41"/>
        <v>24.346631880712398</v>
      </c>
    </row>
    <row r="1285" spans="1:96" customFormat="1" x14ac:dyDescent="0.25">
      <c r="A1285" s="1">
        <v>42212.729166666664</v>
      </c>
      <c r="B1285">
        <v>10775</v>
      </c>
      <c r="C1285">
        <v>-0.60204420000000003</v>
      </c>
      <c r="D1285">
        <v>4.508555E-3</v>
      </c>
      <c r="E1285">
        <v>6.2635560000000007E-2</v>
      </c>
      <c r="F1285">
        <v>4.8695280000000001E-2</v>
      </c>
      <c r="G1285">
        <v>-1.644183E-3</v>
      </c>
      <c r="H1285">
        <v>-7.0823730000000001E-4</v>
      </c>
      <c r="I1285">
        <v>-5.2144609999999999E-4</v>
      </c>
      <c r="J1285">
        <v>0.19303890000000001</v>
      </c>
      <c r="K1285">
        <v>9.8579080000000003E-3</v>
      </c>
      <c r="L1285">
        <v>-1.8390749999999999E-3</v>
      </c>
      <c r="M1285">
        <v>0.27102409999999999</v>
      </c>
      <c r="N1285">
        <v>-3.4654590000000002E-3</v>
      </c>
      <c r="O1285">
        <v>0.1269719</v>
      </c>
      <c r="P1285">
        <v>2.3106179999999998</v>
      </c>
      <c r="Q1285">
        <v>2.297685</v>
      </c>
      <c r="R1285">
        <v>25.006820000000001</v>
      </c>
      <c r="S1285">
        <v>6.0597940000000001</v>
      </c>
      <c r="T1285">
        <v>154.9932</v>
      </c>
      <c r="U1285">
        <v>2.0823</v>
      </c>
      <c r="V1285">
        <v>0.97129469999999996</v>
      </c>
      <c r="W1285">
        <v>0.40767959999999998</v>
      </c>
      <c r="X1285">
        <v>28.764279999999999</v>
      </c>
      <c r="Y1285">
        <v>180</v>
      </c>
      <c r="Z1285">
        <v>18000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1.8643320000000001E-2</v>
      </c>
      <c r="AH1285">
        <v>56.851469999999999</v>
      </c>
      <c r="AI1285">
        <v>-4.1089000000000002</v>
      </c>
      <c r="AJ1285">
        <v>0.65264789999999995</v>
      </c>
      <c r="AK1285">
        <v>3.721091E-2</v>
      </c>
      <c r="AL1285">
        <v>3.7682350000000003E-2</v>
      </c>
      <c r="AM1285">
        <v>5.4564699999999997E-3</v>
      </c>
      <c r="AN1285">
        <v>0.55173079999999997</v>
      </c>
      <c r="AO1285">
        <v>-3.1632180000000003E-2</v>
      </c>
      <c r="AP1285">
        <v>-5.0340410000000002E-2</v>
      </c>
      <c r="AQ1285">
        <v>2.291029E-2</v>
      </c>
      <c r="AR1285">
        <v>0.105961</v>
      </c>
      <c r="AS1285">
        <v>2.5947990000000001E-3</v>
      </c>
      <c r="AT1285">
        <v>5.9862960000000003E-3</v>
      </c>
      <c r="AU1285">
        <v>-3.5588249999999998E-3</v>
      </c>
      <c r="AV1285">
        <v>644.85569999999996</v>
      </c>
      <c r="AW1285">
        <v>19.046690000000002</v>
      </c>
      <c r="AX1285">
        <v>99.630920000000003</v>
      </c>
      <c r="AY1285">
        <v>26.2104</v>
      </c>
      <c r="AZ1285">
        <v>1.1492</v>
      </c>
      <c r="BA1285">
        <v>5.4564699999999997E-3</v>
      </c>
      <c r="BB1285">
        <v>55.901110000000003</v>
      </c>
      <c r="BC1285">
        <v>2.1061110000000001E-2</v>
      </c>
      <c r="BD1285">
        <v>-7.8742589999999998E-3</v>
      </c>
      <c r="BE1285">
        <v>1.5178480000000001</v>
      </c>
      <c r="BF1285">
        <v>-0.56748779999999999</v>
      </c>
      <c r="BG1285">
        <v>0</v>
      </c>
      <c r="BH1285">
        <v>0</v>
      </c>
      <c r="BI1285">
        <v>63</v>
      </c>
      <c r="BJ1285">
        <v>0</v>
      </c>
      <c r="BK1285">
        <v>26.174130000000002</v>
      </c>
      <c r="BL1285">
        <v>2.2785700000000002</v>
      </c>
      <c r="BM1285">
        <v>3.3955069999999998</v>
      </c>
      <c r="BN1285">
        <v>16.48039</v>
      </c>
      <c r="BO1285">
        <v>67.105440000000002</v>
      </c>
      <c r="BP1285">
        <v>1.1511899999999999</v>
      </c>
      <c r="BQ1285">
        <v>5469.1620000000003</v>
      </c>
      <c r="BR1285">
        <v>-1.078449</v>
      </c>
      <c r="BS1285">
        <v>-2640.6419999999998</v>
      </c>
      <c r="BT1285">
        <v>2847.7860000000001</v>
      </c>
      <c r="BU1285">
        <v>43864.99</v>
      </c>
      <c r="BV1285">
        <v>32907.39</v>
      </c>
      <c r="BW1285">
        <v>870.14419999999996</v>
      </c>
      <c r="BX1285">
        <v>11359.8</v>
      </c>
      <c r="BY1285">
        <v>402.20679999999999</v>
      </c>
      <c r="BZ1285">
        <v>757.57259999999997</v>
      </c>
      <c r="CA1285" t="s">
        <v>98</v>
      </c>
      <c r="CB1285" t="s">
        <v>98</v>
      </c>
      <c r="CC1285">
        <v>183.64189999999999</v>
      </c>
      <c r="CD1285">
        <v>184.72989999999999</v>
      </c>
      <c r="CE1285" t="s">
        <v>98</v>
      </c>
      <c r="CF1285" t="s">
        <v>98</v>
      </c>
      <c r="CG1285" t="s">
        <v>98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-5.214601</v>
      </c>
      <c r="CN1285">
        <v>30.10033</v>
      </c>
      <c r="CO1285">
        <v>12.00112</v>
      </c>
      <c r="CP1285">
        <v>600</v>
      </c>
      <c r="CQ1285" s="3">
        <f t="shared" si="40"/>
        <v>366.13038068282685</v>
      </c>
      <c r="CR1285" s="3">
        <f t="shared" si="41"/>
        <v>24.558945508789229</v>
      </c>
    </row>
    <row r="1286" spans="1:96" customFormat="1" x14ac:dyDescent="0.25">
      <c r="A1286" s="1">
        <v>42212.75</v>
      </c>
      <c r="B1286">
        <v>10776</v>
      </c>
      <c r="C1286">
        <v>-16.414899999999999</v>
      </c>
      <c r="D1286">
        <v>6.9445359999999998E-2</v>
      </c>
      <c r="E1286">
        <v>0.2459056</v>
      </c>
      <c r="F1286">
        <v>0.1721993</v>
      </c>
      <c r="G1286">
        <v>-7.3419680000000001E-2</v>
      </c>
      <c r="H1286">
        <v>-5.4972310000000003E-2</v>
      </c>
      <c r="I1286">
        <v>-1.4226839999999999E-2</v>
      </c>
      <c r="J1286">
        <v>0.62657589999999996</v>
      </c>
      <c r="K1286">
        <v>0.16600870000000001</v>
      </c>
      <c r="L1286">
        <v>5.2760319999999999E-2</v>
      </c>
      <c r="M1286">
        <v>0.45964290000000002</v>
      </c>
      <c r="N1286">
        <v>2.9545180000000001E-2</v>
      </c>
      <c r="O1286">
        <v>0.17424870000000001</v>
      </c>
      <c r="P1286">
        <v>1.494548</v>
      </c>
      <c r="Q1286">
        <v>1.398387</v>
      </c>
      <c r="R1286">
        <v>35.985520000000001</v>
      </c>
      <c r="S1286">
        <v>20.54607</v>
      </c>
      <c r="T1286">
        <v>144.0145</v>
      </c>
      <c r="U1286">
        <v>1.1315269999999999</v>
      </c>
      <c r="V1286">
        <v>0.82166340000000004</v>
      </c>
      <c r="W1286">
        <v>0.2472386</v>
      </c>
      <c r="X1286">
        <v>28.917929999999998</v>
      </c>
      <c r="Y1286">
        <v>180</v>
      </c>
      <c r="Z1286">
        <v>18000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6.9787089999999996E-3</v>
      </c>
      <c r="AH1286">
        <v>-3.509287</v>
      </c>
      <c r="AI1286">
        <v>-16.04693</v>
      </c>
      <c r="AJ1286">
        <v>0.74939579999999995</v>
      </c>
      <c r="AK1286">
        <v>0.2452087</v>
      </c>
      <c r="AL1286">
        <v>0.26868839999999999</v>
      </c>
      <c r="AM1286">
        <v>3.8234190000000001E-2</v>
      </c>
      <c r="AN1286">
        <v>0.41048000000000001</v>
      </c>
      <c r="AO1286">
        <v>-0.12021469999999999</v>
      </c>
      <c r="AP1286">
        <v>-7.2808380000000006E-2</v>
      </c>
      <c r="AQ1286">
        <v>-5.0762110000000002E-4</v>
      </c>
      <c r="AR1286">
        <v>0.16794029999999999</v>
      </c>
      <c r="AS1286">
        <v>-5.6118790000000002E-2</v>
      </c>
      <c r="AT1286">
        <v>-4.4331759999999998E-2</v>
      </c>
      <c r="AU1286">
        <v>-1.3907920000000001E-2</v>
      </c>
      <c r="AV1286">
        <v>645.29300000000001</v>
      </c>
      <c r="AW1286">
        <v>19.213170000000002</v>
      </c>
      <c r="AX1286">
        <v>99.616749999999996</v>
      </c>
      <c r="AY1286">
        <v>26.338909999999998</v>
      </c>
      <c r="AZ1286">
        <v>1.1484350000000001</v>
      </c>
      <c r="BA1286">
        <v>3.8234190000000001E-2</v>
      </c>
      <c r="BB1286">
        <v>-1.2385949999999999</v>
      </c>
      <c r="BC1286">
        <v>-4.6735070000000002E-4</v>
      </c>
      <c r="BD1286">
        <v>-3.078813E-2</v>
      </c>
      <c r="BE1286">
        <v>-3.3952749999999997E-2</v>
      </c>
      <c r="BF1286">
        <v>-2.236739</v>
      </c>
      <c r="BG1286">
        <v>0</v>
      </c>
      <c r="BH1286">
        <v>0</v>
      </c>
      <c r="BI1286">
        <v>63</v>
      </c>
      <c r="BJ1286">
        <v>0</v>
      </c>
      <c r="BK1286">
        <v>26.46414</v>
      </c>
      <c r="BL1286">
        <v>2.3003079999999998</v>
      </c>
      <c r="BM1286">
        <v>3.4542700000000002</v>
      </c>
      <c r="BN1286">
        <v>16.621510000000001</v>
      </c>
      <c r="BO1286">
        <v>66.593180000000004</v>
      </c>
      <c r="BP1286">
        <v>1.1496980000000001</v>
      </c>
      <c r="BQ1286">
        <v>5549.6859999999997</v>
      </c>
      <c r="BR1286">
        <v>-1.0941689999999999</v>
      </c>
      <c r="BS1286">
        <v>-2632.444</v>
      </c>
      <c r="BT1286">
        <v>2880.2269999999999</v>
      </c>
      <c r="BU1286">
        <v>43956.99</v>
      </c>
      <c r="BV1286">
        <v>32894.629999999997</v>
      </c>
      <c r="BW1286">
        <v>870.20270000000005</v>
      </c>
      <c r="BX1286">
        <v>11443.1</v>
      </c>
      <c r="BY1286">
        <v>380.73989999999998</v>
      </c>
      <c r="BZ1286">
        <v>520.96640000000002</v>
      </c>
      <c r="CA1286" t="s">
        <v>98</v>
      </c>
      <c r="CB1286" t="s">
        <v>98</v>
      </c>
      <c r="CC1286">
        <v>183.57220000000001</v>
      </c>
      <c r="CD1286">
        <v>184.71680000000001</v>
      </c>
      <c r="CE1286" t="s">
        <v>98</v>
      </c>
      <c r="CF1286" t="s">
        <v>98</v>
      </c>
      <c r="CG1286" t="s">
        <v>98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-5.1998249999999997</v>
      </c>
      <c r="CN1286">
        <v>30.26924</v>
      </c>
      <c r="CO1286">
        <v>12.03998</v>
      </c>
      <c r="CP1286">
        <v>600</v>
      </c>
      <c r="CQ1286" s="3">
        <f t="shared" si="40"/>
        <v>366.58808464239149</v>
      </c>
      <c r="CR1286" s="3">
        <f t="shared" si="41"/>
        <v>24.959782090145623</v>
      </c>
    </row>
    <row r="1287" spans="1:96" customFormat="1" x14ac:dyDescent="0.25">
      <c r="A1287" s="1">
        <v>42212.770833333336</v>
      </c>
      <c r="B1287">
        <v>10777</v>
      </c>
      <c r="C1287">
        <v>-9.5860350000000007</v>
      </c>
      <c r="D1287">
        <v>1.579206E-2</v>
      </c>
      <c r="E1287">
        <v>0.11728619999999999</v>
      </c>
      <c r="F1287">
        <v>0.23597309999999999</v>
      </c>
      <c r="G1287">
        <v>-9.5527919999999992E-3</v>
      </c>
      <c r="H1287">
        <v>-9.0857450000000006E-2</v>
      </c>
      <c r="I1287">
        <v>-8.3113379999999997E-3</v>
      </c>
      <c r="J1287">
        <v>0.33676620000000002</v>
      </c>
      <c r="K1287">
        <v>-3.5237159999999997E-2</v>
      </c>
      <c r="L1287">
        <v>9.7485609999999993E-3</v>
      </c>
      <c r="M1287">
        <v>0.52029689999999995</v>
      </c>
      <c r="N1287">
        <v>9.7054020000000001E-3</v>
      </c>
      <c r="O1287">
        <v>0.1849876</v>
      </c>
      <c r="P1287">
        <v>0.63962799999999997</v>
      </c>
      <c r="Q1287">
        <v>0.36817559999999999</v>
      </c>
      <c r="R1287">
        <v>88.424710000000005</v>
      </c>
      <c r="S1287">
        <v>52.767690000000002</v>
      </c>
      <c r="T1287">
        <v>91.575289999999995</v>
      </c>
      <c r="U1287">
        <v>1.012126E-2</v>
      </c>
      <c r="V1287">
        <v>0.36803639999999999</v>
      </c>
      <c r="W1287">
        <v>5.2906429999999997E-2</v>
      </c>
      <c r="X1287">
        <v>28.998619999999999</v>
      </c>
      <c r="Y1287">
        <v>180</v>
      </c>
      <c r="Z1287">
        <v>18000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-3.14679E-2</v>
      </c>
      <c r="AH1287">
        <v>9.2740729999999996</v>
      </c>
      <c r="AI1287">
        <v>-10.081340000000001</v>
      </c>
      <c r="AJ1287">
        <v>0.78317369999999997</v>
      </c>
      <c r="AK1287">
        <v>-1.6556709999999999E-2</v>
      </c>
      <c r="AL1287">
        <v>0.13553770000000001</v>
      </c>
      <c r="AM1287">
        <v>-1.607101E-2</v>
      </c>
      <c r="AN1287">
        <v>0.43394240000000001</v>
      </c>
      <c r="AO1287">
        <v>2.5879889999999999E-2</v>
      </c>
      <c r="AP1287">
        <v>-8.5222660000000006E-2</v>
      </c>
      <c r="AQ1287">
        <v>4.2557050000000003E-3</v>
      </c>
      <c r="AR1287">
        <v>0.22713079999999999</v>
      </c>
      <c r="AS1287">
        <v>-1.284187E-2</v>
      </c>
      <c r="AT1287">
        <v>-7.798832E-2</v>
      </c>
      <c r="AU1287">
        <v>-8.7407779999999994E-3</v>
      </c>
      <c r="AV1287">
        <v>644.35500000000002</v>
      </c>
      <c r="AW1287">
        <v>19.035520000000002</v>
      </c>
      <c r="AX1287">
        <v>99.604849999999999</v>
      </c>
      <c r="AY1287">
        <v>26.441569999999999</v>
      </c>
      <c r="AZ1287">
        <v>1.148007</v>
      </c>
      <c r="BA1287">
        <v>-1.607101E-2</v>
      </c>
      <c r="BB1287">
        <v>10.38392</v>
      </c>
      <c r="BC1287">
        <v>3.9132639999999996E-3</v>
      </c>
      <c r="BD1287">
        <v>-1.931016E-2</v>
      </c>
      <c r="BE1287">
        <v>0.28207759999999998</v>
      </c>
      <c r="BF1287">
        <v>-1.391923</v>
      </c>
      <c r="BG1287">
        <v>0</v>
      </c>
      <c r="BH1287">
        <v>0</v>
      </c>
      <c r="BI1287">
        <v>63</v>
      </c>
      <c r="BJ1287">
        <v>0</v>
      </c>
      <c r="BK1287">
        <v>27.06758</v>
      </c>
      <c r="BL1287">
        <v>2.2875420000000002</v>
      </c>
      <c r="BM1287">
        <v>3.581906</v>
      </c>
      <c r="BN1287">
        <v>16.496040000000001</v>
      </c>
      <c r="BO1287">
        <v>63.86383</v>
      </c>
      <c r="BP1287">
        <v>1.1472789999999999</v>
      </c>
      <c r="BQ1287">
        <v>5637.2629999999999</v>
      </c>
      <c r="BR1287">
        <v>-1.1008739999999999</v>
      </c>
      <c r="BS1287">
        <v>-2640.739</v>
      </c>
      <c r="BT1287">
        <v>2906.837</v>
      </c>
      <c r="BU1287">
        <v>44083.94</v>
      </c>
      <c r="BV1287">
        <v>32899.1</v>
      </c>
      <c r="BW1287">
        <v>870.32370000000003</v>
      </c>
      <c r="BX1287">
        <v>11551.93</v>
      </c>
      <c r="BY1287">
        <v>367.09500000000003</v>
      </c>
      <c r="BZ1287">
        <v>166.3109</v>
      </c>
      <c r="CA1287" t="s">
        <v>98</v>
      </c>
      <c r="CB1287" t="s">
        <v>98</v>
      </c>
      <c r="CC1287">
        <v>183.5412</v>
      </c>
      <c r="CD1287">
        <v>184.71809999999999</v>
      </c>
      <c r="CE1287" t="s">
        <v>98</v>
      </c>
      <c r="CF1287" t="s">
        <v>98</v>
      </c>
      <c r="CG1287" t="s">
        <v>98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-5.1194709999999999</v>
      </c>
      <c r="CN1287">
        <v>30.40418</v>
      </c>
      <c r="CO1287">
        <v>12.066509999999999</v>
      </c>
      <c r="CP1287">
        <v>600</v>
      </c>
      <c r="CQ1287" s="3">
        <f t="shared" si="40"/>
        <v>366.22443724743192</v>
      </c>
      <c r="CR1287" s="3">
        <f t="shared" si="41"/>
        <v>25.830028113497207</v>
      </c>
    </row>
    <row r="1288" spans="1:96" customFormat="1" x14ac:dyDescent="0.25">
      <c r="A1288" s="1">
        <v>42212.791666666664</v>
      </c>
      <c r="B1288">
        <v>10778</v>
      </c>
      <c r="C1288">
        <v>3.1119699999999999</v>
      </c>
      <c r="D1288">
        <v>0.2432086</v>
      </c>
      <c r="E1288">
        <v>0.4603913</v>
      </c>
      <c r="F1288">
        <v>0.16435420000000001</v>
      </c>
      <c r="G1288">
        <v>3.4949590000000003E-2</v>
      </c>
      <c r="H1288">
        <v>-7.1189030000000002E-3</v>
      </c>
      <c r="I1288">
        <v>2.699524E-3</v>
      </c>
      <c r="J1288">
        <v>0.98671779999999998</v>
      </c>
      <c r="K1288">
        <v>0.45835749999999997</v>
      </c>
      <c r="L1288">
        <v>0.1774096</v>
      </c>
      <c r="M1288">
        <v>0.76962070000000005</v>
      </c>
      <c r="N1288">
        <v>0.1159866</v>
      </c>
      <c r="O1288">
        <v>0.29813030000000001</v>
      </c>
      <c r="P1288">
        <v>1.6788879999999999</v>
      </c>
      <c r="Q1288">
        <v>1.4849619999999999</v>
      </c>
      <c r="R1288">
        <v>53.919550000000001</v>
      </c>
      <c r="S1288">
        <v>27.529140000000002</v>
      </c>
      <c r="T1288">
        <v>126.0804</v>
      </c>
      <c r="U1288">
        <v>0.87452419999999997</v>
      </c>
      <c r="V1288">
        <v>1.2001299999999999</v>
      </c>
      <c r="W1288">
        <v>0.27640439999999999</v>
      </c>
      <c r="X1288">
        <v>29.206160000000001</v>
      </c>
      <c r="Y1288">
        <v>180</v>
      </c>
      <c r="Z1288">
        <v>18000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-0.21425430000000001</v>
      </c>
      <c r="AH1288">
        <v>-214.68950000000001</v>
      </c>
      <c r="AI1288">
        <v>16.426880000000001</v>
      </c>
      <c r="AJ1288">
        <v>1.210521</v>
      </c>
      <c r="AK1288">
        <v>-0.73851180000000005</v>
      </c>
      <c r="AL1288">
        <v>-0.37484800000000001</v>
      </c>
      <c r="AM1288">
        <v>-0.16599739999999999</v>
      </c>
      <c r="AN1288">
        <v>0.90900440000000005</v>
      </c>
      <c r="AO1288">
        <v>-0.52156309999999995</v>
      </c>
      <c r="AP1288">
        <v>-0.48252430000000002</v>
      </c>
      <c r="AQ1288">
        <v>-8.6723209999999995E-2</v>
      </c>
      <c r="AR1288">
        <v>0.21501020000000001</v>
      </c>
      <c r="AS1288">
        <v>0.1041228</v>
      </c>
      <c r="AT1288">
        <v>5.7471019999999998E-2</v>
      </c>
      <c r="AU1288">
        <v>1.424974E-2</v>
      </c>
      <c r="AV1288">
        <v>643.78309999999999</v>
      </c>
      <c r="AW1288">
        <v>16.866389999999999</v>
      </c>
      <c r="AX1288">
        <v>99.604969999999994</v>
      </c>
      <c r="AY1288">
        <v>26.935269999999999</v>
      </c>
      <c r="AZ1288">
        <v>1.1474260000000001</v>
      </c>
      <c r="BA1288">
        <v>-0.16599739999999999</v>
      </c>
      <c r="BB1288">
        <v>-211.6046</v>
      </c>
      <c r="BC1288">
        <v>-7.95622E-2</v>
      </c>
      <c r="BD1288">
        <v>3.1305230000000003E-2</v>
      </c>
      <c r="BE1288">
        <v>-5.0860329999999996</v>
      </c>
      <c r="BF1288">
        <v>2.0011939999999999</v>
      </c>
      <c r="BG1288">
        <v>0</v>
      </c>
      <c r="BH1288">
        <v>0</v>
      </c>
      <c r="BI1288">
        <v>63</v>
      </c>
      <c r="BJ1288">
        <v>0</v>
      </c>
      <c r="BK1288">
        <v>27.794339999999998</v>
      </c>
      <c r="BL1288">
        <v>2.0125350000000002</v>
      </c>
      <c r="BM1288">
        <v>3.7360120000000001</v>
      </c>
      <c r="BN1288">
        <v>14.47785</v>
      </c>
      <c r="BO1288">
        <v>53.868540000000003</v>
      </c>
      <c r="BP1288">
        <v>1.14558</v>
      </c>
      <c r="BQ1288">
        <v>5633.25</v>
      </c>
      <c r="BR1288">
        <v>-1.101926</v>
      </c>
      <c r="BS1288">
        <v>-2644.837</v>
      </c>
      <c r="BT1288">
        <v>2914.1669999999999</v>
      </c>
      <c r="BU1288">
        <v>44074.54</v>
      </c>
      <c r="BV1288">
        <v>32882.29</v>
      </c>
      <c r="BW1288">
        <v>870.30250000000001</v>
      </c>
      <c r="BX1288">
        <v>11545.71</v>
      </c>
      <c r="BY1288">
        <v>353.45650000000001</v>
      </c>
      <c r="BZ1288">
        <v>162.9128</v>
      </c>
      <c r="CA1288" t="s">
        <v>98</v>
      </c>
      <c r="CB1288" t="s">
        <v>98</v>
      </c>
      <c r="CC1288">
        <v>183.4897</v>
      </c>
      <c r="CD1288">
        <v>184.7013</v>
      </c>
      <c r="CE1288" t="s">
        <v>98</v>
      </c>
      <c r="CF1288" t="s">
        <v>98</v>
      </c>
      <c r="CG1288" t="s">
        <v>98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-5.2158129999999998</v>
      </c>
      <c r="CN1288">
        <v>30.39751</v>
      </c>
      <c r="CO1288">
        <v>12.07483</v>
      </c>
      <c r="CP1288">
        <v>600</v>
      </c>
      <c r="CQ1288" s="3">
        <f t="shared" si="40"/>
        <v>366.50192099258368</v>
      </c>
      <c r="CR1288" s="3">
        <f t="shared" si="41"/>
        <v>26.876263912153178</v>
      </c>
    </row>
    <row r="1289" spans="1:96" customFormat="1" x14ac:dyDescent="0.25">
      <c r="A1289" s="1">
        <v>42212.8125</v>
      </c>
      <c r="B1289">
        <v>10779</v>
      </c>
      <c r="C1289">
        <v>3.6271979999999999</v>
      </c>
      <c r="D1289">
        <v>6.1783310000000001E-2</v>
      </c>
      <c r="E1289">
        <v>0.23198450000000001</v>
      </c>
      <c r="F1289">
        <v>0.1186851</v>
      </c>
      <c r="G1289">
        <v>4.969022E-2</v>
      </c>
      <c r="H1289">
        <v>6.1209649999999999E-3</v>
      </c>
      <c r="I1289">
        <v>3.1448119999999999E-3</v>
      </c>
      <c r="J1289">
        <v>0.66798409999999997</v>
      </c>
      <c r="K1289">
        <v>0.12915750000000001</v>
      </c>
      <c r="L1289">
        <v>4.3139169999999998E-2</v>
      </c>
      <c r="M1289">
        <v>0.51703100000000002</v>
      </c>
      <c r="N1289">
        <v>3.2175490000000001E-2</v>
      </c>
      <c r="O1289">
        <v>0.1945703</v>
      </c>
      <c r="P1289">
        <v>1.9488490000000001</v>
      </c>
      <c r="Q1289">
        <v>1.8310379999999999</v>
      </c>
      <c r="R1289">
        <v>88.709940000000003</v>
      </c>
      <c r="S1289">
        <v>19.915459999999999</v>
      </c>
      <c r="T1289">
        <v>91.29007</v>
      </c>
      <c r="U1289">
        <v>4.1223820000000001E-2</v>
      </c>
      <c r="V1289">
        <v>1.8305750000000001</v>
      </c>
      <c r="W1289">
        <v>0.2247759</v>
      </c>
      <c r="X1289">
        <v>29.014140000000001</v>
      </c>
      <c r="Y1289">
        <v>180</v>
      </c>
      <c r="Z1289">
        <v>18000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-4.2848740000000003E-2</v>
      </c>
      <c r="AH1289">
        <v>-51.811210000000003</v>
      </c>
      <c r="AI1289">
        <v>6.8219529999999997</v>
      </c>
      <c r="AJ1289">
        <v>0.81309779999999998</v>
      </c>
      <c r="AK1289">
        <v>-0.31521149999999998</v>
      </c>
      <c r="AL1289">
        <v>-0.1057916</v>
      </c>
      <c r="AM1289">
        <v>-3.6546240000000001E-2</v>
      </c>
      <c r="AN1289">
        <v>0.74134730000000004</v>
      </c>
      <c r="AO1289">
        <v>-0.30245850000000002</v>
      </c>
      <c r="AP1289">
        <v>-0.16925419999999999</v>
      </c>
      <c r="AQ1289">
        <v>-2.1062419999999998E-2</v>
      </c>
      <c r="AR1289">
        <v>0.19524040000000001</v>
      </c>
      <c r="AS1289">
        <v>8.932793E-2</v>
      </c>
      <c r="AT1289">
        <v>2.862141E-2</v>
      </c>
      <c r="AU1289">
        <v>5.914692E-3</v>
      </c>
      <c r="AV1289">
        <v>643.40229999999997</v>
      </c>
      <c r="AW1289">
        <v>17.526710000000001</v>
      </c>
      <c r="AX1289">
        <v>99.599459999999993</v>
      </c>
      <c r="AY1289">
        <v>26.657920000000001</v>
      </c>
      <c r="AZ1289">
        <v>1.1480300000000001</v>
      </c>
      <c r="BA1289">
        <v>-3.6546240000000001E-2</v>
      </c>
      <c r="BB1289">
        <v>-51.392299999999999</v>
      </c>
      <c r="BC1289">
        <v>-1.931277E-2</v>
      </c>
      <c r="BD1289">
        <v>1.3010270000000001E-2</v>
      </c>
      <c r="BE1289">
        <v>-1.2836669999999999</v>
      </c>
      <c r="BF1289">
        <v>0.86475619999999997</v>
      </c>
      <c r="BG1289">
        <v>0</v>
      </c>
      <c r="BH1289">
        <v>0</v>
      </c>
      <c r="BI1289">
        <v>63</v>
      </c>
      <c r="BJ1289">
        <v>0</v>
      </c>
      <c r="BK1289">
        <v>27.280190000000001</v>
      </c>
      <c r="BL1289">
        <v>2.0905749999999999</v>
      </c>
      <c r="BM1289">
        <v>3.6240130000000002</v>
      </c>
      <c r="BN1289">
        <v>15.06499</v>
      </c>
      <c r="BO1289">
        <v>57.68674</v>
      </c>
      <c r="BP1289">
        <v>1.1471979999999999</v>
      </c>
      <c r="BQ1289">
        <v>5693.7460000000001</v>
      </c>
      <c r="BR1289">
        <v>-1.14378</v>
      </c>
      <c r="BS1289">
        <v>-2546.7640000000001</v>
      </c>
      <c r="BT1289">
        <v>2912.6860000000001</v>
      </c>
      <c r="BU1289">
        <v>43998.47</v>
      </c>
      <c r="BV1289">
        <v>32845.279999999999</v>
      </c>
      <c r="BW1289">
        <v>870.32159999999999</v>
      </c>
      <c r="BX1289">
        <v>11466.77</v>
      </c>
      <c r="BY1289">
        <v>313.57479999999998</v>
      </c>
      <c r="BZ1289">
        <v>77.352810000000005</v>
      </c>
      <c r="CA1289" t="s">
        <v>98</v>
      </c>
      <c r="CB1289" t="s">
        <v>98</v>
      </c>
      <c r="CC1289">
        <v>183.38159999999999</v>
      </c>
      <c r="CD1289">
        <v>184.66079999999999</v>
      </c>
      <c r="CE1289" t="s">
        <v>98</v>
      </c>
      <c r="CF1289" t="s">
        <v>98</v>
      </c>
      <c r="CG1289" t="s">
        <v>98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-5.2670579999999996</v>
      </c>
      <c r="CN1289">
        <v>30.411770000000001</v>
      </c>
      <c r="CO1289">
        <v>12.01286</v>
      </c>
      <c r="CP1289">
        <v>600</v>
      </c>
      <c r="CQ1289" s="3">
        <f t="shared" si="40"/>
        <v>365.96684416151032</v>
      </c>
      <c r="CR1289" s="3">
        <f t="shared" si="41"/>
        <v>26.115177903628901</v>
      </c>
    </row>
    <row r="1290" spans="1:96" customFormat="1" x14ac:dyDescent="0.25">
      <c r="A1290" s="1">
        <v>42212.833333333336</v>
      </c>
      <c r="B1290">
        <v>10780</v>
      </c>
      <c r="C1290">
        <v>-2.9623020000000002</v>
      </c>
      <c r="D1290">
        <v>1.145677E-2</v>
      </c>
      <c r="E1290">
        <v>9.9870020000000004E-2</v>
      </c>
      <c r="F1290">
        <v>8.0668130000000005E-2</v>
      </c>
      <c r="G1290">
        <v>-1.0748590000000001E-2</v>
      </c>
      <c r="H1290">
        <v>-1.368871E-3</v>
      </c>
      <c r="I1290">
        <v>-2.5669299999999998E-3</v>
      </c>
      <c r="J1290">
        <v>0.34687750000000001</v>
      </c>
      <c r="K1290">
        <v>9.6489190000000006E-3</v>
      </c>
      <c r="L1290">
        <v>9.9734739999999995E-3</v>
      </c>
      <c r="M1290">
        <v>0.18701599999999999</v>
      </c>
      <c r="N1290">
        <v>1.044478E-4</v>
      </c>
      <c r="O1290">
        <v>0.11407829999999999</v>
      </c>
      <c r="P1290">
        <v>2.5199760000000002</v>
      </c>
      <c r="Q1290">
        <v>2.5022389999999999</v>
      </c>
      <c r="R1290">
        <v>53.452240000000003</v>
      </c>
      <c r="S1290">
        <v>6.7954590000000001</v>
      </c>
      <c r="T1290">
        <v>126.5478</v>
      </c>
      <c r="U1290">
        <v>1.490065</v>
      </c>
      <c r="V1290">
        <v>2.0102069999999999</v>
      </c>
      <c r="W1290">
        <v>0.39447529999999997</v>
      </c>
      <c r="X1290">
        <v>28.865500000000001</v>
      </c>
      <c r="Y1290">
        <v>180</v>
      </c>
      <c r="Z1290">
        <v>18000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-1.1874330000000001E-2</v>
      </c>
      <c r="AH1290">
        <v>52.83305</v>
      </c>
      <c r="AI1290">
        <v>-6.2151059999999996</v>
      </c>
      <c r="AJ1290">
        <v>1.0694840000000001</v>
      </c>
      <c r="AK1290">
        <v>-0.1157321</v>
      </c>
      <c r="AL1290">
        <v>-4.797158E-2</v>
      </c>
      <c r="AM1290">
        <v>-1.9654209999999998E-2</v>
      </c>
      <c r="AN1290">
        <v>0.52593369999999995</v>
      </c>
      <c r="AO1290">
        <v>3.4987169999999998E-2</v>
      </c>
      <c r="AP1290">
        <v>-2.303116E-3</v>
      </c>
      <c r="AQ1290">
        <v>2.1440529999999999E-2</v>
      </c>
      <c r="AR1290">
        <v>0.14388000000000001</v>
      </c>
      <c r="AS1290">
        <v>-1.5245E-2</v>
      </c>
      <c r="AT1290">
        <v>-1.0392380000000001E-3</v>
      </c>
      <c r="AU1290">
        <v>-5.38559E-3</v>
      </c>
      <c r="AV1290">
        <v>642.03330000000005</v>
      </c>
      <c r="AW1290">
        <v>17.525300000000001</v>
      </c>
      <c r="AX1290">
        <v>99.605090000000004</v>
      </c>
      <c r="AY1290">
        <v>26.511869999999998</v>
      </c>
      <c r="AZ1290">
        <v>1.1486609999999999</v>
      </c>
      <c r="BA1290">
        <v>-1.9654209999999998E-2</v>
      </c>
      <c r="BB1290">
        <v>52.314889999999998</v>
      </c>
      <c r="BC1290">
        <v>1.960667E-2</v>
      </c>
      <c r="BD1290">
        <v>-1.182679E-2</v>
      </c>
      <c r="BE1290">
        <v>1.3058749999999999</v>
      </c>
      <c r="BF1290">
        <v>-0.78770689999999999</v>
      </c>
      <c r="BG1290">
        <v>0</v>
      </c>
      <c r="BH1290">
        <v>0</v>
      </c>
      <c r="BI1290">
        <v>63</v>
      </c>
      <c r="BJ1290">
        <v>0</v>
      </c>
      <c r="BK1290">
        <v>26.251349999999999</v>
      </c>
      <c r="BL1290">
        <v>2.0932780000000002</v>
      </c>
      <c r="BM1290">
        <v>3.4113989999999998</v>
      </c>
      <c r="BN1290">
        <v>15.13631</v>
      </c>
      <c r="BO1290">
        <v>61.361289999999997</v>
      </c>
      <c r="BP1290">
        <v>1.1510640000000001</v>
      </c>
      <c r="BQ1290">
        <v>5585.1869999999999</v>
      </c>
      <c r="BR1290">
        <v>-1.1278509999999999</v>
      </c>
      <c r="BS1290">
        <v>-2549.6990000000001</v>
      </c>
      <c r="BT1290">
        <v>2875.4180000000001</v>
      </c>
      <c r="BU1290">
        <v>43824.34</v>
      </c>
      <c r="BV1290">
        <v>32814.04</v>
      </c>
      <c r="BW1290">
        <v>870.14149999999995</v>
      </c>
      <c r="BX1290">
        <v>11319.54</v>
      </c>
      <c r="BY1290">
        <v>309.23239999999998</v>
      </c>
      <c r="BZ1290">
        <v>21.533660000000001</v>
      </c>
      <c r="CA1290" t="s">
        <v>98</v>
      </c>
      <c r="CB1290" t="s">
        <v>98</v>
      </c>
      <c r="CC1290">
        <v>183.40610000000001</v>
      </c>
      <c r="CD1290">
        <v>184.66970000000001</v>
      </c>
      <c r="CE1290" t="s">
        <v>98</v>
      </c>
      <c r="CF1290" t="s">
        <v>98</v>
      </c>
      <c r="CG1290" t="s">
        <v>98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-5.4316040000000001</v>
      </c>
      <c r="CN1290">
        <v>30.185960000000001</v>
      </c>
      <c r="CO1290">
        <v>11.66685</v>
      </c>
      <c r="CP1290">
        <v>600</v>
      </c>
      <c r="CQ1290" s="3">
        <f t="shared" si="40"/>
        <v>364.98962655375914</v>
      </c>
      <c r="CR1290" s="3">
        <f t="shared" si="41"/>
        <v>24.667525045711539</v>
      </c>
    </row>
    <row r="1291" spans="1:96" customFormat="1" x14ac:dyDescent="0.25">
      <c r="A1291" s="1">
        <v>42212.854166666664</v>
      </c>
      <c r="B1291">
        <v>10781</v>
      </c>
      <c r="C1291">
        <v>0.76691699999999996</v>
      </c>
      <c r="D1291">
        <v>5.4874180000000002E-2</v>
      </c>
      <c r="E1291">
        <v>0.2184923</v>
      </c>
      <c r="F1291">
        <v>5.4148500000000002E-2</v>
      </c>
      <c r="G1291">
        <v>-1.9934409999999999E-3</v>
      </c>
      <c r="H1291">
        <v>1.060898E-2</v>
      </c>
      <c r="I1291">
        <v>6.640932E-4</v>
      </c>
      <c r="J1291">
        <v>0.43090200000000001</v>
      </c>
      <c r="K1291">
        <v>0.12240180000000001</v>
      </c>
      <c r="L1291">
        <v>3.196036E-2</v>
      </c>
      <c r="M1291">
        <v>0.50932069999999996</v>
      </c>
      <c r="N1291">
        <v>3.5461739999999999E-2</v>
      </c>
      <c r="O1291">
        <v>0.14952309999999999</v>
      </c>
      <c r="P1291">
        <v>1.395384</v>
      </c>
      <c r="Q1291">
        <v>1.309105</v>
      </c>
      <c r="R1291">
        <v>84.806319999999999</v>
      </c>
      <c r="S1291">
        <v>20.141439999999999</v>
      </c>
      <c r="T1291">
        <v>95.193659999999994</v>
      </c>
      <c r="U1291">
        <v>0.11850380000000001</v>
      </c>
      <c r="V1291">
        <v>1.303731</v>
      </c>
      <c r="W1291">
        <v>0.16643160000000001</v>
      </c>
      <c r="X1291">
        <v>28.739540000000002</v>
      </c>
      <c r="Y1291">
        <v>180</v>
      </c>
      <c r="Z1291">
        <v>18000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-8.2695800000000003E-3</v>
      </c>
      <c r="AH1291">
        <v>-12.161210000000001</v>
      </c>
      <c r="AI1291">
        <v>1.48752</v>
      </c>
      <c r="AJ1291">
        <v>0.24851329999999999</v>
      </c>
      <c r="AK1291">
        <v>-1.8501759999999999E-2</v>
      </c>
      <c r="AL1291">
        <v>-2.5679250000000001E-2</v>
      </c>
      <c r="AM1291">
        <v>-6.5952060000000002E-3</v>
      </c>
      <c r="AN1291">
        <v>0.40306380000000003</v>
      </c>
      <c r="AO1291">
        <v>-2.4429949999999999E-2</v>
      </c>
      <c r="AP1291">
        <v>-7.0404350000000004E-2</v>
      </c>
      <c r="AQ1291">
        <v>-4.936101E-3</v>
      </c>
      <c r="AR1291">
        <v>9.6868140000000005E-2</v>
      </c>
      <c r="AS1291">
        <v>1.2034999999999999E-3</v>
      </c>
      <c r="AT1291">
        <v>1.9686539999999999E-2</v>
      </c>
      <c r="AU1291">
        <v>1.2880820000000001E-3</v>
      </c>
      <c r="AV1291">
        <v>639.91849999999999</v>
      </c>
      <c r="AW1291">
        <v>18.345600000000001</v>
      </c>
      <c r="AX1291">
        <v>99.639960000000002</v>
      </c>
      <c r="AY1291">
        <v>26.279509999999998</v>
      </c>
      <c r="AZ1291">
        <v>1.149465</v>
      </c>
      <c r="BA1291">
        <v>-6.5952060000000002E-3</v>
      </c>
      <c r="BB1291">
        <v>-12.044090000000001</v>
      </c>
      <c r="BC1291">
        <v>-4.4990990000000003E-3</v>
      </c>
      <c r="BD1291">
        <v>2.8247250000000002E-3</v>
      </c>
      <c r="BE1291">
        <v>-0.31471870000000002</v>
      </c>
      <c r="BF1291">
        <v>0.19759370000000001</v>
      </c>
      <c r="BG1291">
        <v>0</v>
      </c>
      <c r="BH1291">
        <v>0</v>
      </c>
      <c r="BI1291">
        <v>63</v>
      </c>
      <c r="BJ1291">
        <v>0</v>
      </c>
      <c r="BK1291">
        <v>25.734110000000001</v>
      </c>
      <c r="BL1291">
        <v>2.2069800000000002</v>
      </c>
      <c r="BM1291">
        <v>3.3082259999999999</v>
      </c>
      <c r="BN1291">
        <v>15.986090000000001</v>
      </c>
      <c r="BO1291">
        <v>66.711879999999994</v>
      </c>
      <c r="BP1291">
        <v>1.1526190000000001</v>
      </c>
      <c r="BQ1291">
        <v>5405.3590000000004</v>
      </c>
      <c r="BR1291">
        <v>-1.2013499999999999</v>
      </c>
      <c r="BS1291">
        <v>-2348.3989999999999</v>
      </c>
      <c r="BT1291">
        <v>2799.2130000000002</v>
      </c>
      <c r="BU1291">
        <v>43376.81</v>
      </c>
      <c r="BV1291">
        <v>32823.839999999997</v>
      </c>
      <c r="BW1291">
        <v>870.26409999999998</v>
      </c>
      <c r="BX1291">
        <v>10853.67</v>
      </c>
      <c r="BY1291">
        <v>300.70409999999998</v>
      </c>
      <c r="BZ1291">
        <v>1.407832</v>
      </c>
      <c r="CA1291" t="s">
        <v>98</v>
      </c>
      <c r="CB1291" t="s">
        <v>98</v>
      </c>
      <c r="CC1291">
        <v>183.16909999999999</v>
      </c>
      <c r="CD1291">
        <v>184.60050000000001</v>
      </c>
      <c r="CE1291" t="s">
        <v>98</v>
      </c>
      <c r="CF1291" t="s">
        <v>98</v>
      </c>
      <c r="CG1291" t="s">
        <v>98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-5.4293509999999996</v>
      </c>
      <c r="CN1291">
        <v>29.552589999999999</v>
      </c>
      <c r="CO1291">
        <v>11.58751</v>
      </c>
      <c r="CP1291">
        <v>600</v>
      </c>
      <c r="CQ1291" s="3">
        <f t="shared" si="40"/>
        <v>363.37808781586267</v>
      </c>
      <c r="CR1291" s="3">
        <f t="shared" si="41"/>
        <v>23.962888013107804</v>
      </c>
    </row>
    <row r="1292" spans="1:96" customFormat="1" x14ac:dyDescent="0.25">
      <c r="A1292" s="1">
        <v>42212.875</v>
      </c>
      <c r="B1292">
        <v>10782</v>
      </c>
      <c r="C1292">
        <v>-2.630509</v>
      </c>
      <c r="D1292">
        <v>4.7761560000000002E-2</v>
      </c>
      <c r="E1292">
        <v>0.20383390000000001</v>
      </c>
      <c r="F1292">
        <v>0.16786329999999999</v>
      </c>
      <c r="G1292">
        <v>-1.6172300000000001E-3</v>
      </c>
      <c r="H1292">
        <v>-3.1520850000000003E-2</v>
      </c>
      <c r="I1292">
        <v>-2.2776699999999999E-3</v>
      </c>
      <c r="J1292">
        <v>0.22657740000000001</v>
      </c>
      <c r="K1292">
        <v>-2.6289699999999999E-2</v>
      </c>
      <c r="L1292">
        <v>-2.3199989999999999E-4</v>
      </c>
      <c r="M1292">
        <v>0.66212340000000003</v>
      </c>
      <c r="N1292">
        <v>4.1547609999999999E-2</v>
      </c>
      <c r="O1292">
        <v>0.14612130000000001</v>
      </c>
      <c r="P1292">
        <v>1.8750340000000001</v>
      </c>
      <c r="Q1292">
        <v>1.8374220000000001</v>
      </c>
      <c r="R1292">
        <v>103.89019999999999</v>
      </c>
      <c r="S1292">
        <v>11.472110000000001</v>
      </c>
      <c r="T1292">
        <v>76.109769999999997</v>
      </c>
      <c r="U1292">
        <v>-0.44109779999999998</v>
      </c>
      <c r="V1292">
        <v>1.7836909999999999</v>
      </c>
      <c r="W1292">
        <v>0.17505599999999999</v>
      </c>
      <c r="X1292">
        <v>28.78998</v>
      </c>
      <c r="Y1292">
        <v>180</v>
      </c>
      <c r="Z1292">
        <v>18000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-7.8704740000000006E-3</v>
      </c>
      <c r="AH1292">
        <v>-4.3803749999999999</v>
      </c>
      <c r="AI1292">
        <v>-2.3339099999999999</v>
      </c>
      <c r="AJ1292">
        <v>0.89301439999999999</v>
      </c>
      <c r="AK1292">
        <v>-1.5954220000000002E-2</v>
      </c>
      <c r="AL1292">
        <v>-1.684248E-3</v>
      </c>
      <c r="AM1292">
        <v>-1.9573630000000002E-3</v>
      </c>
      <c r="AN1292">
        <v>0.40208909999999998</v>
      </c>
      <c r="AO1292">
        <v>1.4378230000000001E-2</v>
      </c>
      <c r="AP1292">
        <v>-2.8022999999999999E-2</v>
      </c>
      <c r="AQ1292">
        <v>-1.6261839999999999E-3</v>
      </c>
      <c r="AR1292">
        <v>0.18761749999999999</v>
      </c>
      <c r="AS1292">
        <v>-3.4911819999999998E-3</v>
      </c>
      <c r="AT1292">
        <v>-2.7246969999999999E-2</v>
      </c>
      <c r="AU1292">
        <v>-2.0208549999999998E-3</v>
      </c>
      <c r="AV1292">
        <v>639.97739999999999</v>
      </c>
      <c r="AW1292">
        <v>18.296469999999999</v>
      </c>
      <c r="AX1292">
        <v>99.66301</v>
      </c>
      <c r="AY1292">
        <v>26.33624</v>
      </c>
      <c r="AZ1292">
        <v>1.1495439999999999</v>
      </c>
      <c r="BA1292">
        <v>-1.9573630000000002E-3</v>
      </c>
      <c r="BB1292">
        <v>-3.9678900000000001</v>
      </c>
      <c r="BC1292">
        <v>-1.4821840000000001E-3</v>
      </c>
      <c r="BD1292">
        <v>-4.430926E-3</v>
      </c>
      <c r="BE1292">
        <v>-0.1033939</v>
      </c>
      <c r="BF1292">
        <v>-0.30909150000000002</v>
      </c>
      <c r="BG1292">
        <v>0</v>
      </c>
      <c r="BH1292">
        <v>0</v>
      </c>
      <c r="BI1292">
        <v>63</v>
      </c>
      <c r="BJ1292">
        <v>0</v>
      </c>
      <c r="BK1292">
        <v>25.680599999999998</v>
      </c>
      <c r="BL1292">
        <v>2.2023359999999998</v>
      </c>
      <c r="BM1292">
        <v>3.2977270000000001</v>
      </c>
      <c r="BN1292">
        <v>15.955310000000001</v>
      </c>
      <c r="BO1292">
        <v>66.783450000000002</v>
      </c>
      <c r="BP1292">
        <v>1.1532519999999999</v>
      </c>
      <c r="BQ1292">
        <v>5142.8559999999998</v>
      </c>
      <c r="BR1292">
        <v>-1.3331839999999999</v>
      </c>
      <c r="BS1292">
        <v>-1987.963</v>
      </c>
      <c r="BT1292">
        <v>2650.4070000000002</v>
      </c>
      <c r="BU1292">
        <v>42434.080000000002</v>
      </c>
      <c r="BV1292">
        <v>32652.86</v>
      </c>
      <c r="BW1292">
        <v>870.26840000000004</v>
      </c>
      <c r="BX1292">
        <v>9910.3559999999998</v>
      </c>
      <c r="BY1292">
        <v>129.13040000000001</v>
      </c>
      <c r="BZ1292">
        <v>0.16411390000000001</v>
      </c>
      <c r="CA1292" t="s">
        <v>98</v>
      </c>
      <c r="CB1292" t="s">
        <v>98</v>
      </c>
      <c r="CC1292">
        <v>182.43879999999999</v>
      </c>
      <c r="CD1292">
        <v>184.47470000000001</v>
      </c>
      <c r="CE1292" t="s">
        <v>98</v>
      </c>
      <c r="CF1292" t="s">
        <v>98</v>
      </c>
      <c r="CG1292" t="s">
        <v>98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-5.5154740000000002</v>
      </c>
      <c r="CN1292">
        <v>28.66376</v>
      </c>
      <c r="CO1292">
        <v>11.55528</v>
      </c>
      <c r="CP1292">
        <v>600</v>
      </c>
      <c r="CQ1292" s="3">
        <f t="shared" si="40"/>
        <v>363.39632074573956</v>
      </c>
      <c r="CR1292" s="3">
        <f t="shared" si="41"/>
        <v>23.891116579317924</v>
      </c>
    </row>
    <row r="1293" spans="1:96" customFormat="1" x14ac:dyDescent="0.25">
      <c r="A1293" s="1">
        <v>42212.895833333336</v>
      </c>
      <c r="B1293">
        <v>10783</v>
      </c>
      <c r="C1293">
        <v>-0.68449550000000003</v>
      </c>
      <c r="D1293">
        <v>2.1773130000000002E-3</v>
      </c>
      <c r="E1293">
        <v>4.350797E-2</v>
      </c>
      <c r="F1293">
        <v>0.1049971</v>
      </c>
      <c r="G1293">
        <v>-1.830101E-3</v>
      </c>
      <c r="H1293">
        <v>9.3952399999999991E-3</v>
      </c>
      <c r="I1293">
        <v>-5.9233039999999999E-4</v>
      </c>
      <c r="J1293">
        <v>0.13219549999999999</v>
      </c>
      <c r="K1293">
        <v>-2.0001680000000001E-3</v>
      </c>
      <c r="L1293">
        <v>-1.4159019999999999E-3</v>
      </c>
      <c r="M1293">
        <v>0.26817609999999997</v>
      </c>
      <c r="N1293">
        <v>1.256367E-3</v>
      </c>
      <c r="O1293">
        <v>7.2915900000000006E-2</v>
      </c>
      <c r="P1293">
        <v>2.0883099999999999</v>
      </c>
      <c r="Q1293">
        <v>2.0840489999999998</v>
      </c>
      <c r="R1293">
        <v>86.749769999999998</v>
      </c>
      <c r="S1293">
        <v>3.6591420000000001</v>
      </c>
      <c r="T1293">
        <v>93.250240000000005</v>
      </c>
      <c r="U1293">
        <v>0.1181581</v>
      </c>
      <c r="V1293">
        <v>2.0807020000000001</v>
      </c>
      <c r="W1293">
        <v>0.22649839999999999</v>
      </c>
      <c r="X1293">
        <v>28.689170000000001</v>
      </c>
      <c r="Y1293">
        <v>180</v>
      </c>
      <c r="Z1293">
        <v>17999</v>
      </c>
      <c r="AA1293">
        <v>0</v>
      </c>
      <c r="AB1293">
        <v>0</v>
      </c>
      <c r="AC1293">
        <v>1</v>
      </c>
      <c r="AD1293">
        <v>0</v>
      </c>
      <c r="AE1293">
        <v>0</v>
      </c>
      <c r="AF1293">
        <v>0</v>
      </c>
      <c r="AG1293">
        <v>-1.288622E-2</v>
      </c>
      <c r="AH1293">
        <v>17.128430000000002</v>
      </c>
      <c r="AI1293">
        <v>-1.741109</v>
      </c>
      <c r="AJ1293">
        <v>5.1583560000000004</v>
      </c>
      <c r="AK1293">
        <v>-0.1831478</v>
      </c>
      <c r="AL1293">
        <v>0.31490810000000002</v>
      </c>
      <c r="AM1293">
        <v>-1.5909280000000001E-2</v>
      </c>
      <c r="AN1293">
        <v>0.53997759999999995</v>
      </c>
      <c r="AO1293">
        <v>-4.6906839999999997E-3</v>
      </c>
      <c r="AP1293">
        <v>-8.1535969999999999E-2</v>
      </c>
      <c r="AQ1293">
        <v>6.9326020000000004E-3</v>
      </c>
      <c r="AR1293">
        <v>0.14909339999999999</v>
      </c>
      <c r="AS1293">
        <v>-1.1730390000000001E-3</v>
      </c>
      <c r="AT1293">
        <v>2.0017179999999999E-2</v>
      </c>
      <c r="AU1293">
        <v>-1.5066739999999999E-3</v>
      </c>
      <c r="AV1293">
        <v>642.71190000000001</v>
      </c>
      <c r="AW1293">
        <v>18.54889</v>
      </c>
      <c r="AX1293">
        <v>99.690830000000005</v>
      </c>
      <c r="AY1293">
        <v>26.204219999999999</v>
      </c>
      <c r="AZ1293">
        <v>1.150226</v>
      </c>
      <c r="BA1293">
        <v>-1.5909280000000001E-2</v>
      </c>
      <c r="BB1293">
        <v>16.91555</v>
      </c>
      <c r="BC1293">
        <v>6.3433049999999996E-3</v>
      </c>
      <c r="BD1293">
        <v>-3.320244E-3</v>
      </c>
      <c r="BE1293">
        <v>0.4466908</v>
      </c>
      <c r="BF1293">
        <v>-0.23380899999999999</v>
      </c>
      <c r="BG1293">
        <v>0</v>
      </c>
      <c r="BH1293">
        <v>0</v>
      </c>
      <c r="BI1293">
        <v>63</v>
      </c>
      <c r="BJ1293">
        <v>0</v>
      </c>
      <c r="BK1293">
        <v>25.513940000000002</v>
      </c>
      <c r="BL1293">
        <v>2.2576719999999999</v>
      </c>
      <c r="BM1293">
        <v>3.2652770000000002</v>
      </c>
      <c r="BN1293">
        <v>16.36533</v>
      </c>
      <c r="BO1293">
        <v>69.141810000000007</v>
      </c>
      <c r="BP1293">
        <v>1.1539200000000001</v>
      </c>
      <c r="BQ1293">
        <v>4711.1459999999997</v>
      </c>
      <c r="BR1293">
        <v>-1.3077190000000001</v>
      </c>
      <c r="BS1293">
        <v>-1905.585</v>
      </c>
      <c r="BT1293">
        <v>2492.13</v>
      </c>
      <c r="BU1293">
        <v>41827.019999999997</v>
      </c>
      <c r="BV1293">
        <v>32718.16</v>
      </c>
      <c r="BW1293">
        <v>870.33069999999998</v>
      </c>
      <c r="BX1293">
        <v>9293.9429999999993</v>
      </c>
      <c r="BY1293">
        <v>185.08250000000001</v>
      </c>
      <c r="BZ1293">
        <v>0.13229869999999999</v>
      </c>
      <c r="CA1293" t="s">
        <v>98</v>
      </c>
      <c r="CB1293" t="s">
        <v>98</v>
      </c>
      <c r="CC1293">
        <v>182.38849999999999</v>
      </c>
      <c r="CD1293">
        <v>184.47229999999999</v>
      </c>
      <c r="CE1293" t="s">
        <v>98</v>
      </c>
      <c r="CF1293" t="s">
        <v>98</v>
      </c>
      <c r="CG1293" t="s">
        <v>98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-5.5244260000000001</v>
      </c>
      <c r="CN1293">
        <v>27.783639999999998</v>
      </c>
      <c r="CO1293">
        <v>11.530480000000001</v>
      </c>
      <c r="CP1293">
        <v>600</v>
      </c>
      <c r="CQ1293" s="3">
        <f t="shared" si="40"/>
        <v>364.68636692140433</v>
      </c>
      <c r="CR1293" s="3">
        <f t="shared" si="41"/>
        <v>23.66922583776476</v>
      </c>
    </row>
    <row r="1294" spans="1:96" customFormat="1" x14ac:dyDescent="0.25">
      <c r="A1294" s="1">
        <v>42212.916666666664</v>
      </c>
      <c r="B1294">
        <v>10784</v>
      </c>
      <c r="C1294">
        <v>-0.45010909999999998</v>
      </c>
      <c r="D1294">
        <v>8.3102469999999998E-3</v>
      </c>
      <c r="E1294">
        <v>8.4981870000000001E-2</v>
      </c>
      <c r="F1294">
        <v>3.7684839999999997E-2</v>
      </c>
      <c r="G1294">
        <v>1.5445380000000001E-4</v>
      </c>
      <c r="H1294">
        <v>6.9670289999999998E-4</v>
      </c>
      <c r="I1294">
        <v>-3.8934359999999999E-4</v>
      </c>
      <c r="J1294">
        <v>0.2120426</v>
      </c>
      <c r="K1294">
        <v>3.3093589999999999E-2</v>
      </c>
      <c r="L1294">
        <v>3.7725179999999999E-3</v>
      </c>
      <c r="M1294">
        <v>0.28554190000000002</v>
      </c>
      <c r="N1294">
        <v>6.1582640000000001E-3</v>
      </c>
      <c r="O1294">
        <v>7.7187660000000005E-2</v>
      </c>
      <c r="P1294">
        <v>2.0361959999999999</v>
      </c>
      <c r="Q1294">
        <v>2.0277440000000002</v>
      </c>
      <c r="R1294">
        <v>78.253069999999994</v>
      </c>
      <c r="S1294">
        <v>5.21868</v>
      </c>
      <c r="T1294">
        <v>101.7469</v>
      </c>
      <c r="U1294">
        <v>0.41282619999999998</v>
      </c>
      <c r="V1294">
        <v>1.985279</v>
      </c>
      <c r="W1294">
        <v>0.24601149999999999</v>
      </c>
      <c r="X1294">
        <v>28.596589999999999</v>
      </c>
      <c r="Y1294">
        <v>180</v>
      </c>
      <c r="Z1294">
        <v>18000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1.7897819999999998E-2</v>
      </c>
      <c r="AH1294">
        <v>8.3630209999999998</v>
      </c>
      <c r="AI1294">
        <v>-0.96254609999999996</v>
      </c>
      <c r="AJ1294">
        <v>1.537474</v>
      </c>
      <c r="AK1294">
        <v>6.9377590000000003E-2</v>
      </c>
      <c r="AL1294">
        <v>0.26380100000000001</v>
      </c>
      <c r="AM1294">
        <v>1.6634599999999999E-2</v>
      </c>
      <c r="AN1294">
        <v>0.4782711</v>
      </c>
      <c r="AO1294">
        <v>-3.1721979999999997E-2</v>
      </c>
      <c r="AP1294">
        <v>-6.9722859999999998E-2</v>
      </c>
      <c r="AQ1294">
        <v>3.3900509999999998E-3</v>
      </c>
      <c r="AR1294">
        <v>9.0374250000000003E-2</v>
      </c>
      <c r="AS1294">
        <v>4.3633400000000003E-3</v>
      </c>
      <c r="AT1294">
        <v>9.9352020000000006E-3</v>
      </c>
      <c r="AU1294">
        <v>-8.3260080000000002E-4</v>
      </c>
      <c r="AV1294">
        <v>641.82839999999999</v>
      </c>
      <c r="AW1294">
        <v>19.010860000000001</v>
      </c>
      <c r="AX1294">
        <v>99.704899999999995</v>
      </c>
      <c r="AY1294">
        <v>26.052160000000001</v>
      </c>
      <c r="AZ1294">
        <v>1.150698</v>
      </c>
      <c r="BA1294">
        <v>1.6634599999999999E-2</v>
      </c>
      <c r="BB1294">
        <v>8.2717259999999992</v>
      </c>
      <c r="BC1294">
        <v>3.097593E-3</v>
      </c>
      <c r="BD1294">
        <v>-1.834378E-3</v>
      </c>
      <c r="BE1294">
        <v>0.2238706</v>
      </c>
      <c r="BF1294">
        <v>-0.1325749</v>
      </c>
      <c r="BG1294">
        <v>0</v>
      </c>
      <c r="BH1294">
        <v>0</v>
      </c>
      <c r="BI1294">
        <v>63</v>
      </c>
      <c r="BJ1294">
        <v>0</v>
      </c>
      <c r="BK1294">
        <v>25.353840000000002</v>
      </c>
      <c r="BL1294">
        <v>2.3020070000000001</v>
      </c>
      <c r="BM1294">
        <v>3.2343570000000001</v>
      </c>
      <c r="BN1294">
        <v>16.69566</v>
      </c>
      <c r="BO1294">
        <v>71.173550000000006</v>
      </c>
      <c r="BP1294">
        <v>1.1546670000000001</v>
      </c>
      <c r="BQ1294">
        <v>4340.0169999999998</v>
      </c>
      <c r="BR1294">
        <v>-1.2867869999999999</v>
      </c>
      <c r="BS1294">
        <v>-1826.711</v>
      </c>
      <c r="BT1294">
        <v>2350.6439999999998</v>
      </c>
      <c r="BU1294">
        <v>41310.06</v>
      </c>
      <c r="BV1294">
        <v>32792.68</v>
      </c>
      <c r="BW1294">
        <v>870.4828</v>
      </c>
      <c r="BX1294">
        <v>8754.2420000000002</v>
      </c>
      <c r="BY1294">
        <v>236.87</v>
      </c>
      <c r="BZ1294">
        <v>0.16061719999999999</v>
      </c>
      <c r="CA1294" t="s">
        <v>98</v>
      </c>
      <c r="CB1294" t="s">
        <v>98</v>
      </c>
      <c r="CC1294">
        <v>182.3235</v>
      </c>
      <c r="CD1294">
        <v>184.45259999999999</v>
      </c>
      <c r="CE1294" t="s">
        <v>98</v>
      </c>
      <c r="CF1294" t="s">
        <v>98</v>
      </c>
      <c r="CG1294" t="s">
        <v>98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-5.5669370000000002</v>
      </c>
      <c r="CN1294">
        <v>27.062090000000001</v>
      </c>
      <c r="CO1294">
        <v>11.50891</v>
      </c>
      <c r="CP1294">
        <v>600</v>
      </c>
      <c r="CQ1294" s="3">
        <f t="shared" si="40"/>
        <v>363.94869516020287</v>
      </c>
      <c r="CR1294" s="3">
        <f t="shared" si="41"/>
        <v>23.457668599132244</v>
      </c>
    </row>
    <row r="1295" spans="1:96" customFormat="1" x14ac:dyDescent="0.25">
      <c r="A1295" s="1">
        <v>42212.9375</v>
      </c>
      <c r="B1295">
        <v>10785</v>
      </c>
      <c r="C1295">
        <v>-0.67054060000000004</v>
      </c>
      <c r="D1295">
        <v>7.0240830000000004E-3</v>
      </c>
      <c r="E1295">
        <v>7.8115039999999997E-2</v>
      </c>
      <c r="F1295">
        <v>4.6504450000000003E-2</v>
      </c>
      <c r="G1295">
        <v>3.3782719999999999E-3</v>
      </c>
      <c r="H1295">
        <v>-3.6807810000000002E-3</v>
      </c>
      <c r="I1295">
        <v>-5.7980420000000002E-4</v>
      </c>
      <c r="J1295">
        <v>0.24823890000000001</v>
      </c>
      <c r="K1295">
        <v>-8.0339880000000002E-2</v>
      </c>
      <c r="L1295">
        <v>-5.3162210000000003E-3</v>
      </c>
      <c r="M1295">
        <v>0.42403649999999998</v>
      </c>
      <c r="N1295">
        <v>2.9952809999999998E-3</v>
      </c>
      <c r="O1295">
        <v>7.9425239999999994E-2</v>
      </c>
      <c r="P1295">
        <v>2.2943190000000002</v>
      </c>
      <c r="Q1295">
        <v>2.2576870000000002</v>
      </c>
      <c r="R1295">
        <v>57.871609999999997</v>
      </c>
      <c r="S1295">
        <v>10.235060000000001</v>
      </c>
      <c r="T1295">
        <v>122.1284</v>
      </c>
      <c r="U1295">
        <v>1.2006760000000001</v>
      </c>
      <c r="V1295">
        <v>1.9119440000000001</v>
      </c>
      <c r="W1295">
        <v>0.31210179999999998</v>
      </c>
      <c r="X1295">
        <v>28.56692</v>
      </c>
      <c r="Y1295">
        <v>180</v>
      </c>
      <c r="Z1295">
        <v>18000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2.7103209999999999E-3</v>
      </c>
      <c r="AH1295">
        <v>23.52638</v>
      </c>
      <c r="AI1295">
        <v>-2.1242299999999998</v>
      </c>
      <c r="AJ1295">
        <v>0.72086079999999997</v>
      </c>
      <c r="AK1295">
        <v>1.5549240000000001E-2</v>
      </c>
      <c r="AL1295">
        <v>-2.6216570000000002E-2</v>
      </c>
      <c r="AM1295">
        <v>-1.9346439999999999E-3</v>
      </c>
      <c r="AN1295">
        <v>0.48491669999999998</v>
      </c>
      <c r="AO1295">
        <v>-5.2931609999999997E-2</v>
      </c>
      <c r="AP1295">
        <v>2.8822179999999999E-2</v>
      </c>
      <c r="AQ1295">
        <v>9.5060549999999994E-3</v>
      </c>
      <c r="AR1295">
        <v>0.1034384</v>
      </c>
      <c r="AS1295">
        <v>1.043463E-2</v>
      </c>
      <c r="AT1295">
        <v>-7.6166239999999998E-3</v>
      </c>
      <c r="AU1295">
        <v>-1.8367819999999999E-3</v>
      </c>
      <c r="AV1295">
        <v>643.12800000000004</v>
      </c>
      <c r="AW1295">
        <v>18.816849999999999</v>
      </c>
      <c r="AX1295">
        <v>99.729929999999996</v>
      </c>
      <c r="AY1295">
        <v>26.04936</v>
      </c>
      <c r="AZ1295">
        <v>1.151119</v>
      </c>
      <c r="BA1295">
        <v>-1.9346439999999999E-3</v>
      </c>
      <c r="BB1295">
        <v>23.194769999999998</v>
      </c>
      <c r="BC1295">
        <v>8.6988289999999999E-3</v>
      </c>
      <c r="BD1295">
        <v>-4.0538650000000002E-3</v>
      </c>
      <c r="BE1295">
        <v>0.62101240000000002</v>
      </c>
      <c r="BF1295">
        <v>-0.28940680000000002</v>
      </c>
      <c r="BG1295">
        <v>0</v>
      </c>
      <c r="BH1295">
        <v>0</v>
      </c>
      <c r="BI1295">
        <v>63</v>
      </c>
      <c r="BJ1295">
        <v>0</v>
      </c>
      <c r="BK1295">
        <v>25.462900000000001</v>
      </c>
      <c r="BL1295">
        <v>2.2736040000000002</v>
      </c>
      <c r="BM1295">
        <v>3.2554110000000001</v>
      </c>
      <c r="BN1295">
        <v>16.483640000000001</v>
      </c>
      <c r="BO1295">
        <v>69.840760000000003</v>
      </c>
      <c r="BP1295">
        <v>1.154536</v>
      </c>
      <c r="BQ1295">
        <v>4035.076</v>
      </c>
      <c r="BR1295">
        <v>-1.263998</v>
      </c>
      <c r="BS1295">
        <v>-1774.229</v>
      </c>
      <c r="BT1295">
        <v>2242.596</v>
      </c>
      <c r="BU1295">
        <v>40902.269999999997</v>
      </c>
      <c r="BV1295">
        <v>32850.370000000003</v>
      </c>
      <c r="BW1295">
        <v>870.49360000000001</v>
      </c>
      <c r="BX1295">
        <v>8344.8680000000004</v>
      </c>
      <c r="BY1295">
        <v>292.96800000000002</v>
      </c>
      <c r="BZ1295">
        <v>0.18967059999999999</v>
      </c>
      <c r="CA1295" t="s">
        <v>98</v>
      </c>
      <c r="CB1295" t="s">
        <v>98</v>
      </c>
      <c r="CC1295">
        <v>182.32300000000001</v>
      </c>
      <c r="CD1295">
        <v>184.45179999999999</v>
      </c>
      <c r="CE1295" t="s">
        <v>98</v>
      </c>
      <c r="CF1295" t="s">
        <v>98</v>
      </c>
      <c r="CG1295" t="s">
        <v>98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-5.5803820000000002</v>
      </c>
      <c r="CN1295">
        <v>26.512550000000001</v>
      </c>
      <c r="CO1295">
        <v>11.48981</v>
      </c>
      <c r="CP1295">
        <v>600</v>
      </c>
      <c r="CQ1295" s="3">
        <f t="shared" si="40"/>
        <v>364.59069318368034</v>
      </c>
      <c r="CR1295" s="3">
        <f t="shared" si="41"/>
        <v>23.601742927761091</v>
      </c>
    </row>
    <row r="1296" spans="1:96" customFormat="1" x14ac:dyDescent="0.25">
      <c r="A1296" s="1">
        <v>42212.958333333336</v>
      </c>
      <c r="B1296">
        <v>10786</v>
      </c>
      <c r="C1296">
        <v>-0.7927942</v>
      </c>
      <c r="D1296">
        <v>3.697129E-3</v>
      </c>
      <c r="E1296">
        <v>5.6657880000000001E-2</v>
      </c>
      <c r="F1296">
        <v>5.2865130000000003E-2</v>
      </c>
      <c r="G1296">
        <v>6.8921E-3</v>
      </c>
      <c r="H1296">
        <v>-1.0148030000000001E-2</v>
      </c>
      <c r="I1296">
        <v>-6.8516180000000005E-4</v>
      </c>
      <c r="J1296">
        <v>0.2215345</v>
      </c>
      <c r="K1296">
        <v>-3.770548E-2</v>
      </c>
      <c r="L1296">
        <v>-3.1307330000000001E-3</v>
      </c>
      <c r="M1296">
        <v>0.2650787</v>
      </c>
      <c r="N1296">
        <v>7.0947760000000001E-4</v>
      </c>
      <c r="O1296">
        <v>7.9160330000000001E-2</v>
      </c>
      <c r="P1296">
        <v>2.1648230000000002</v>
      </c>
      <c r="Q1296">
        <v>2.1451289999999998</v>
      </c>
      <c r="R1296">
        <v>64.445660000000004</v>
      </c>
      <c r="S1296">
        <v>7.7256260000000001</v>
      </c>
      <c r="T1296">
        <v>115.5543</v>
      </c>
      <c r="U1296">
        <v>0.9253403</v>
      </c>
      <c r="V1296">
        <v>1.9352799999999999</v>
      </c>
      <c r="W1296">
        <v>0.28772120000000001</v>
      </c>
      <c r="X1296">
        <v>28.4438</v>
      </c>
      <c r="Y1296">
        <v>180</v>
      </c>
      <c r="Z1296">
        <v>18000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1.1089989999999999E-2</v>
      </c>
      <c r="AH1296">
        <v>32.680190000000003</v>
      </c>
      <c r="AI1296">
        <v>-2.7997019999999999</v>
      </c>
      <c r="AJ1296">
        <v>0.87406519999999999</v>
      </c>
      <c r="AK1296">
        <v>-4.2074380000000002E-2</v>
      </c>
      <c r="AL1296">
        <v>0.1621562</v>
      </c>
      <c r="AM1296">
        <v>4.3663929999999997E-3</v>
      </c>
      <c r="AN1296">
        <v>0.49665550000000003</v>
      </c>
      <c r="AO1296">
        <v>-6.0597659999999998E-2</v>
      </c>
      <c r="AP1296">
        <v>5.7366939999999998E-2</v>
      </c>
      <c r="AQ1296">
        <v>1.318648E-2</v>
      </c>
      <c r="AR1296">
        <v>0.10854270000000001</v>
      </c>
      <c r="AS1296">
        <v>1.479804E-2</v>
      </c>
      <c r="AT1296">
        <v>-1.7573370000000001E-2</v>
      </c>
      <c r="AU1296">
        <v>-2.419605E-3</v>
      </c>
      <c r="AV1296">
        <v>643.57709999999997</v>
      </c>
      <c r="AW1296">
        <v>19.817519999999998</v>
      </c>
      <c r="AX1296">
        <v>99.748760000000004</v>
      </c>
      <c r="AY1296">
        <v>25.79618</v>
      </c>
      <c r="AZ1296">
        <v>1.1517120000000001</v>
      </c>
      <c r="BA1296">
        <v>4.3663929999999997E-3</v>
      </c>
      <c r="BB1296">
        <v>32.175020000000004</v>
      </c>
      <c r="BC1296">
        <v>1.20795E-2</v>
      </c>
      <c r="BD1296">
        <v>-5.3559059999999997E-3</v>
      </c>
      <c r="BE1296">
        <v>0.9075858</v>
      </c>
      <c r="BF1296">
        <v>-0.40241260000000001</v>
      </c>
      <c r="BG1296">
        <v>0</v>
      </c>
      <c r="BH1296">
        <v>0</v>
      </c>
      <c r="BI1296">
        <v>63</v>
      </c>
      <c r="BJ1296">
        <v>0</v>
      </c>
      <c r="BK1296">
        <v>25.221360000000001</v>
      </c>
      <c r="BL1296">
        <v>2.4096570000000002</v>
      </c>
      <c r="BM1296">
        <v>3.2090670000000001</v>
      </c>
      <c r="BN1296">
        <v>17.484169999999999</v>
      </c>
      <c r="BO1296">
        <v>75.089039999999997</v>
      </c>
      <c r="BP1296">
        <v>1.15516</v>
      </c>
      <c r="BQ1296">
        <v>3819.0610000000001</v>
      </c>
      <c r="BR1296">
        <v>-1.263914</v>
      </c>
      <c r="BS1296">
        <v>-1709.058</v>
      </c>
      <c r="BT1296">
        <v>2160.058</v>
      </c>
      <c r="BU1296">
        <v>40568.46</v>
      </c>
      <c r="BV1296">
        <v>32880.29</v>
      </c>
      <c r="BW1296">
        <v>870.5068</v>
      </c>
      <c r="BX1296">
        <v>8009.0630000000001</v>
      </c>
      <c r="BY1296">
        <v>320.88679999999999</v>
      </c>
      <c r="BZ1296">
        <v>0.2058141</v>
      </c>
      <c r="CA1296" t="s">
        <v>98</v>
      </c>
      <c r="CB1296" t="s">
        <v>98</v>
      </c>
      <c r="CC1296">
        <v>182.2938</v>
      </c>
      <c r="CD1296">
        <v>184.4521</v>
      </c>
      <c r="CE1296" t="s">
        <v>98</v>
      </c>
      <c r="CF1296" t="s">
        <v>98</v>
      </c>
      <c r="CG1296" t="s">
        <v>98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-5.560263</v>
      </c>
      <c r="CN1296">
        <v>26.117039999999999</v>
      </c>
      <c r="CO1296">
        <v>11.47288</v>
      </c>
      <c r="CP1296">
        <v>600</v>
      </c>
      <c r="CQ1296" s="3">
        <f t="shared" si="40"/>
        <v>364.46774480996231</v>
      </c>
      <c r="CR1296" s="3">
        <f t="shared" si="41"/>
        <v>23.284583017523211</v>
      </c>
    </row>
    <row r="1297" spans="1:96" customFormat="1" x14ac:dyDescent="0.25">
      <c r="A1297" s="1">
        <v>42212.979166666664</v>
      </c>
      <c r="B1297">
        <v>10787</v>
      </c>
      <c r="C1297">
        <v>3.4274470000000001E-2</v>
      </c>
      <c r="D1297">
        <v>6.9655180000000004E-3</v>
      </c>
      <c r="E1297">
        <v>7.7756480000000003E-2</v>
      </c>
      <c r="F1297">
        <v>2.5423950000000001E-2</v>
      </c>
      <c r="G1297">
        <v>-4.296894E-4</v>
      </c>
      <c r="H1297">
        <v>-5.0184429999999998E-4</v>
      </c>
      <c r="I1297" s="6">
        <v>2.961195E-5</v>
      </c>
      <c r="J1297">
        <v>0.155919</v>
      </c>
      <c r="K1297">
        <v>-2.2477529999999999E-3</v>
      </c>
      <c r="L1297">
        <v>-4.3007360000000003E-3</v>
      </c>
      <c r="M1297">
        <v>0.1714176</v>
      </c>
      <c r="N1297">
        <v>-4.2495450000000004E-3</v>
      </c>
      <c r="O1297">
        <v>9.8091849999999994E-2</v>
      </c>
      <c r="P1297">
        <v>2.3221780000000001</v>
      </c>
      <c r="Q1297">
        <v>2.3161689999999999</v>
      </c>
      <c r="R1297">
        <v>58.152160000000002</v>
      </c>
      <c r="S1297">
        <v>4.120501</v>
      </c>
      <c r="T1297">
        <v>121.84780000000001</v>
      </c>
      <c r="U1297">
        <v>1.2221610000000001</v>
      </c>
      <c r="V1297">
        <v>1.9674739999999999</v>
      </c>
      <c r="W1297">
        <v>0.34550229999999998</v>
      </c>
      <c r="X1297">
        <v>28.35417</v>
      </c>
      <c r="Y1297">
        <v>180</v>
      </c>
      <c r="Z1297">
        <v>18000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-2.482775E-3</v>
      </c>
      <c r="AH1297">
        <v>35.671059999999997</v>
      </c>
      <c r="AI1297">
        <v>-2.1616059999999999</v>
      </c>
      <c r="AJ1297">
        <v>0.37042920000000001</v>
      </c>
      <c r="AK1297">
        <v>3.0136969999999999E-2</v>
      </c>
      <c r="AL1297">
        <v>6.8368459999999997E-3</v>
      </c>
      <c r="AM1297">
        <v>-1.149849E-2</v>
      </c>
      <c r="AN1297">
        <v>0.36968509999999999</v>
      </c>
      <c r="AO1297">
        <v>-2.3445190000000001E-2</v>
      </c>
      <c r="AP1297">
        <v>-1.6804110000000001E-2</v>
      </c>
      <c r="AQ1297">
        <v>1.433739E-2</v>
      </c>
      <c r="AR1297">
        <v>5.6178140000000001E-2</v>
      </c>
      <c r="AS1297">
        <v>2.6879489999999998E-3</v>
      </c>
      <c r="AT1297">
        <v>1.721172E-3</v>
      </c>
      <c r="AU1297">
        <v>-1.8675530000000001E-3</v>
      </c>
      <c r="AV1297">
        <v>644.99599999999998</v>
      </c>
      <c r="AW1297">
        <v>20.16713</v>
      </c>
      <c r="AX1297">
        <v>99.753270000000001</v>
      </c>
      <c r="AY1297">
        <v>25.661950000000001</v>
      </c>
      <c r="AZ1297">
        <v>1.152074</v>
      </c>
      <c r="BA1297">
        <v>-1.149849E-2</v>
      </c>
      <c r="BB1297">
        <v>34.983240000000002</v>
      </c>
      <c r="BC1297">
        <v>1.316261E-2</v>
      </c>
      <c r="BD1297">
        <v>-4.1468939999999999E-3</v>
      </c>
      <c r="BE1297">
        <v>1.004197</v>
      </c>
      <c r="BF1297">
        <v>-0.31637330000000002</v>
      </c>
      <c r="BG1297">
        <v>0</v>
      </c>
      <c r="BH1297">
        <v>0</v>
      </c>
      <c r="BI1297">
        <v>63</v>
      </c>
      <c r="BJ1297">
        <v>0</v>
      </c>
      <c r="BK1297">
        <v>25.017589999999998</v>
      </c>
      <c r="BL1297">
        <v>2.4793859999999999</v>
      </c>
      <c r="BM1297">
        <v>3.1702590000000002</v>
      </c>
      <c r="BN1297">
        <v>18.002410000000001</v>
      </c>
      <c r="BO1297">
        <v>78.207669999999993</v>
      </c>
      <c r="BP1297">
        <v>1.1558600000000001</v>
      </c>
      <c r="BQ1297">
        <v>3654.2750000000001</v>
      </c>
      <c r="BR1297">
        <v>-1.2682450000000001</v>
      </c>
      <c r="BS1297">
        <v>-1659.277</v>
      </c>
      <c r="BT1297">
        <v>2104.3270000000002</v>
      </c>
      <c r="BU1297">
        <v>40349.230000000003</v>
      </c>
      <c r="BV1297">
        <v>32931.35</v>
      </c>
      <c r="BW1297">
        <v>870.64419999999996</v>
      </c>
      <c r="BX1297">
        <v>7769.2370000000001</v>
      </c>
      <c r="BY1297">
        <v>351.35950000000003</v>
      </c>
      <c r="BZ1297">
        <v>0.2379474</v>
      </c>
      <c r="CA1297" t="s">
        <v>98</v>
      </c>
      <c r="CB1297" t="s">
        <v>98</v>
      </c>
      <c r="CC1297">
        <v>182.25319999999999</v>
      </c>
      <c r="CD1297">
        <v>184.42850000000001</v>
      </c>
      <c r="CE1297" t="s">
        <v>98</v>
      </c>
      <c r="CF1297" t="s">
        <v>98</v>
      </c>
      <c r="CG1297" t="s">
        <v>98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-5.5040519999999997</v>
      </c>
      <c r="CN1297">
        <v>25.811720000000001</v>
      </c>
      <c r="CO1297">
        <v>11.45621</v>
      </c>
      <c r="CP1297">
        <v>600</v>
      </c>
      <c r="CQ1297" s="3">
        <f t="shared" si="40"/>
        <v>365.0907722571722</v>
      </c>
      <c r="CR1297" s="3">
        <f t="shared" si="41"/>
        <v>23.018717516357437</v>
      </c>
    </row>
    <row r="1298" spans="1:96" customFormat="1" x14ac:dyDescent="0.25">
      <c r="A1298" s="1">
        <v>42213</v>
      </c>
      <c r="B1298">
        <v>10788</v>
      </c>
      <c r="C1298">
        <v>-0.30579469999999997</v>
      </c>
      <c r="D1298">
        <v>3.676108E-3</v>
      </c>
      <c r="E1298">
        <v>5.6491109999999997E-2</v>
      </c>
      <c r="F1298">
        <v>3.1734209999999999E-2</v>
      </c>
      <c r="G1298">
        <v>-1.3289269999999999E-3</v>
      </c>
      <c r="H1298">
        <v>-1.597055E-3</v>
      </c>
      <c r="I1298">
        <v>-2.6422780000000002E-4</v>
      </c>
      <c r="J1298">
        <v>0.1716337</v>
      </c>
      <c r="K1298">
        <v>7.9554239999999991E-3</v>
      </c>
      <c r="L1298">
        <v>-2.4479419999999998E-3</v>
      </c>
      <c r="M1298">
        <v>0.22746269999999999</v>
      </c>
      <c r="N1298">
        <v>-2.0473459999999998E-3</v>
      </c>
      <c r="O1298">
        <v>0.111188</v>
      </c>
      <c r="P1298">
        <v>2.3265280000000002</v>
      </c>
      <c r="Q1298">
        <v>2.3198889999999999</v>
      </c>
      <c r="R1298">
        <v>50.641869999999997</v>
      </c>
      <c r="S1298">
        <v>4.3267899999999999</v>
      </c>
      <c r="T1298">
        <v>129.35810000000001</v>
      </c>
      <c r="U1298">
        <v>1.47119</v>
      </c>
      <c r="V1298">
        <v>1.7937350000000001</v>
      </c>
      <c r="W1298">
        <v>0.36437930000000002</v>
      </c>
      <c r="X1298">
        <v>28.334589999999999</v>
      </c>
      <c r="Y1298">
        <v>180</v>
      </c>
      <c r="Z1298">
        <v>18000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-1.8256920000000001E-3</v>
      </c>
      <c r="AH1298">
        <v>29.74851</v>
      </c>
      <c r="AI1298">
        <v>-2.1360329999999998</v>
      </c>
      <c r="AJ1298">
        <v>1.0720369999999999</v>
      </c>
      <c r="AK1298">
        <v>-6.7293049999999997E-3</v>
      </c>
      <c r="AL1298">
        <v>0.1110792</v>
      </c>
      <c r="AM1298">
        <v>-8.6945540000000002E-3</v>
      </c>
      <c r="AN1298">
        <v>0.3789653</v>
      </c>
      <c r="AO1298">
        <v>-9.0251859999999993E-3</v>
      </c>
      <c r="AP1298">
        <v>-3.7504509999999998E-2</v>
      </c>
      <c r="AQ1298">
        <v>1.1974250000000001E-2</v>
      </c>
      <c r="AR1298">
        <v>6.6339930000000005E-2</v>
      </c>
      <c r="AS1298">
        <v>-1.2460720000000001E-4</v>
      </c>
      <c r="AT1298">
        <v>3.4049670000000001E-3</v>
      </c>
      <c r="AU1298">
        <v>-1.8456799999999999E-3</v>
      </c>
      <c r="AV1298">
        <v>642.43309999999997</v>
      </c>
      <c r="AW1298">
        <v>20.366620000000001</v>
      </c>
      <c r="AX1298">
        <v>99.736459999999994</v>
      </c>
      <c r="AY1298">
        <v>25.615880000000001</v>
      </c>
      <c r="AZ1298">
        <v>1.1519349999999999</v>
      </c>
      <c r="BA1298">
        <v>-8.6945540000000002E-3</v>
      </c>
      <c r="BB1298">
        <v>29.217179999999999</v>
      </c>
      <c r="BC1298">
        <v>1.0952689999999999E-2</v>
      </c>
      <c r="BD1298">
        <v>-4.0838309999999996E-3</v>
      </c>
      <c r="BE1298">
        <v>0.84723079999999995</v>
      </c>
      <c r="BF1298">
        <v>-0.31589929999999999</v>
      </c>
      <c r="BG1298">
        <v>0</v>
      </c>
      <c r="BH1298">
        <v>0</v>
      </c>
      <c r="BI1298">
        <v>63</v>
      </c>
      <c r="BJ1298">
        <v>0</v>
      </c>
      <c r="BK1298">
        <v>25.00844</v>
      </c>
      <c r="BL1298">
        <v>2.4893429999999999</v>
      </c>
      <c r="BM1298">
        <v>3.1685310000000002</v>
      </c>
      <c r="BN1298">
        <v>18.07526</v>
      </c>
      <c r="BO1298">
        <v>78.564570000000003</v>
      </c>
      <c r="BP1298">
        <v>1.155904</v>
      </c>
      <c r="BQ1298">
        <v>3513.4110000000001</v>
      </c>
      <c r="BR1298">
        <v>-1.2638659999999999</v>
      </c>
      <c r="BS1298">
        <v>-1625.63</v>
      </c>
      <c r="BT1298">
        <v>2054.5479999999998</v>
      </c>
      <c r="BU1298">
        <v>40158.879999999997</v>
      </c>
      <c r="BV1298">
        <v>32965.29</v>
      </c>
      <c r="BW1298">
        <v>870.73159999999996</v>
      </c>
      <c r="BX1298">
        <v>7565.817</v>
      </c>
      <c r="BY1298">
        <v>372.2276</v>
      </c>
      <c r="BZ1298">
        <v>0.2336974</v>
      </c>
      <c r="CA1298" t="s">
        <v>98</v>
      </c>
      <c r="CB1298" t="s">
        <v>98</v>
      </c>
      <c r="CC1298">
        <v>182.2176</v>
      </c>
      <c r="CD1298">
        <v>184.4186</v>
      </c>
      <c r="CE1298" t="s">
        <v>98</v>
      </c>
      <c r="CF1298" t="s">
        <v>98</v>
      </c>
      <c r="CG1298" t="s">
        <v>98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-5.5098459999999996</v>
      </c>
      <c r="CN1298">
        <v>25.55245</v>
      </c>
      <c r="CO1298">
        <v>11.44037</v>
      </c>
      <c r="CP1298">
        <v>600</v>
      </c>
      <c r="CQ1298" s="3">
        <f t="shared" si="40"/>
        <v>363.64529427066361</v>
      </c>
      <c r="CR1298" s="3">
        <f t="shared" si="41"/>
        <v>23.006876821072463</v>
      </c>
    </row>
    <row r="1299" spans="1:96" customFormat="1" x14ac:dyDescent="0.25">
      <c r="A1299" s="1">
        <v>42213.020833333336</v>
      </c>
      <c r="B1299">
        <v>10789</v>
      </c>
      <c r="C1299">
        <v>-2.0280719999999999E-2</v>
      </c>
      <c r="D1299">
        <v>3.8672250000000002E-3</v>
      </c>
      <c r="E1299">
        <v>5.7942210000000001E-2</v>
      </c>
      <c r="F1299">
        <v>2.8311800000000002E-2</v>
      </c>
      <c r="G1299">
        <v>-2.1801049999999999E-4</v>
      </c>
      <c r="H1299">
        <v>5.8370459999999998E-4</v>
      </c>
      <c r="I1299" s="6">
        <v>-1.7524699999999998E-5</v>
      </c>
      <c r="J1299">
        <v>0.1408345</v>
      </c>
      <c r="K1299">
        <v>3.4428390000000001E-3</v>
      </c>
      <c r="L1299">
        <v>-2.160927E-3</v>
      </c>
      <c r="M1299">
        <v>0.1577971</v>
      </c>
      <c r="N1299">
        <v>-2.5694070000000001E-3</v>
      </c>
      <c r="O1299">
        <v>9.522013E-2</v>
      </c>
      <c r="P1299">
        <v>1.9153549999999999</v>
      </c>
      <c r="Q1299">
        <v>1.9106369999999999</v>
      </c>
      <c r="R1299">
        <v>53.205289999999998</v>
      </c>
      <c r="S1299">
        <v>4.0203420000000003</v>
      </c>
      <c r="T1299">
        <v>126.79470000000001</v>
      </c>
      <c r="U1299">
        <v>1.144382</v>
      </c>
      <c r="V1299">
        <v>1.530019</v>
      </c>
      <c r="W1299">
        <v>0.29152630000000002</v>
      </c>
      <c r="X1299">
        <v>28.328880000000002</v>
      </c>
      <c r="Y1299">
        <v>180</v>
      </c>
      <c r="Z1299">
        <v>18000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-2.2876060000000002E-3</v>
      </c>
      <c r="AH1299">
        <v>23.521709999999999</v>
      </c>
      <c r="AI1299">
        <v>-1.466979</v>
      </c>
      <c r="AJ1299">
        <v>0.30592910000000001</v>
      </c>
      <c r="AK1299">
        <v>1.872416E-2</v>
      </c>
      <c r="AL1299">
        <v>8.2307660000000005E-3</v>
      </c>
      <c r="AM1299">
        <v>-8.1116169999999998E-3</v>
      </c>
      <c r="AN1299">
        <v>0.34894340000000001</v>
      </c>
      <c r="AO1299">
        <v>-2.5737039999999999E-2</v>
      </c>
      <c r="AP1299">
        <v>-1.743902E-2</v>
      </c>
      <c r="AQ1299">
        <v>9.4523769999999997E-3</v>
      </c>
      <c r="AR1299">
        <v>5.342765E-2</v>
      </c>
      <c r="AS1299">
        <v>3.1834340000000002E-3</v>
      </c>
      <c r="AT1299">
        <v>2.8816950000000001E-3</v>
      </c>
      <c r="AU1299">
        <v>-1.267626E-3</v>
      </c>
      <c r="AV1299">
        <v>640.43870000000004</v>
      </c>
      <c r="AW1299">
        <v>20.637</v>
      </c>
      <c r="AX1299">
        <v>99.732529999999997</v>
      </c>
      <c r="AY1299">
        <v>25.574400000000001</v>
      </c>
      <c r="AZ1299">
        <v>1.151886</v>
      </c>
      <c r="BA1299">
        <v>-8.1116169999999998E-3</v>
      </c>
      <c r="BB1299">
        <v>23.063800000000001</v>
      </c>
      <c r="BC1299">
        <v>8.621564E-3</v>
      </c>
      <c r="BD1299">
        <v>-2.7975529999999999E-3</v>
      </c>
      <c r="BE1299">
        <v>0.67786769999999996</v>
      </c>
      <c r="BF1299">
        <v>-0.2199567</v>
      </c>
      <c r="BG1299">
        <v>0</v>
      </c>
      <c r="BH1299">
        <v>0</v>
      </c>
      <c r="BI1299">
        <v>63</v>
      </c>
      <c r="BJ1299">
        <v>0</v>
      </c>
      <c r="BK1299">
        <v>25.004280000000001</v>
      </c>
      <c r="BL1299">
        <v>2.4757470000000001</v>
      </c>
      <c r="BM1299">
        <v>3.1677469999999999</v>
      </c>
      <c r="BN1299">
        <v>17.976780000000002</v>
      </c>
      <c r="BO1299">
        <v>78.154820000000001</v>
      </c>
      <c r="BP1299">
        <v>1.1557839999999999</v>
      </c>
      <c r="BQ1299">
        <v>3391.627</v>
      </c>
      <c r="BR1299">
        <v>-1.259601</v>
      </c>
      <c r="BS1299">
        <v>-1599.8820000000001</v>
      </c>
      <c r="BT1299">
        <v>2015.193</v>
      </c>
      <c r="BU1299">
        <v>39981.46</v>
      </c>
      <c r="BV1299">
        <v>32974.76</v>
      </c>
      <c r="BW1299">
        <v>870.68539999999996</v>
      </c>
      <c r="BX1299">
        <v>7395.3459999999995</v>
      </c>
      <c r="BY1299">
        <v>388.64400000000001</v>
      </c>
      <c r="BZ1299">
        <v>0.24235719999999999</v>
      </c>
      <c r="CA1299" t="s">
        <v>98</v>
      </c>
      <c r="CB1299" t="s">
        <v>98</v>
      </c>
      <c r="CC1299">
        <v>182.1934</v>
      </c>
      <c r="CD1299">
        <v>184.41569999999999</v>
      </c>
      <c r="CE1299" t="s">
        <v>98</v>
      </c>
      <c r="CF1299" t="s">
        <v>98</v>
      </c>
      <c r="CG1299" t="s">
        <v>98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-5.5215579999999997</v>
      </c>
      <c r="CN1299">
        <v>25.32527</v>
      </c>
      <c r="CO1299">
        <v>11.42681</v>
      </c>
      <c r="CP1299">
        <v>600</v>
      </c>
      <c r="CQ1299" s="3">
        <f t="shared" si="40"/>
        <v>362.48032858987074</v>
      </c>
      <c r="CR1299" s="3">
        <f t="shared" si="41"/>
        <v>23.001505078417278</v>
      </c>
    </row>
    <row r="1300" spans="1:96" customFormat="1" x14ac:dyDescent="0.25">
      <c r="A1300" s="1">
        <v>42213.041666666664</v>
      </c>
      <c r="B1300">
        <v>10790</v>
      </c>
      <c r="C1300">
        <v>-0.1178191</v>
      </c>
      <c r="D1300">
        <v>5.1113640000000002E-3</v>
      </c>
      <c r="E1300">
        <v>6.6609420000000003E-2</v>
      </c>
      <c r="F1300">
        <v>3.7470089999999998E-2</v>
      </c>
      <c r="G1300">
        <v>-2.3648890000000001E-4</v>
      </c>
      <c r="H1300">
        <v>-3.240185E-3</v>
      </c>
      <c r="I1300">
        <v>-1.017951E-4</v>
      </c>
      <c r="J1300">
        <v>0.1523004</v>
      </c>
      <c r="K1300">
        <v>-1.5825259999999999E-3</v>
      </c>
      <c r="L1300">
        <v>-1.0737559999999999E-3</v>
      </c>
      <c r="M1300">
        <v>0.17899889999999999</v>
      </c>
      <c r="N1300">
        <v>-4.3049250000000002E-3</v>
      </c>
      <c r="O1300">
        <v>8.8096789999999994E-2</v>
      </c>
      <c r="P1300">
        <v>1.9803269999999999</v>
      </c>
      <c r="Q1300">
        <v>1.9735799999999999</v>
      </c>
      <c r="R1300">
        <v>62.8354</v>
      </c>
      <c r="S1300">
        <v>4.7279309999999999</v>
      </c>
      <c r="T1300">
        <v>117.16459999999999</v>
      </c>
      <c r="U1300">
        <v>0.90103480000000002</v>
      </c>
      <c r="V1300">
        <v>1.7558959999999999</v>
      </c>
      <c r="W1300">
        <v>0.27623930000000002</v>
      </c>
      <c r="X1300">
        <v>28.274439999999998</v>
      </c>
      <c r="Y1300">
        <v>180</v>
      </c>
      <c r="Z1300">
        <v>18000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-2.301773E-3</v>
      </c>
      <c r="AH1300">
        <v>21.355899999999998</v>
      </c>
      <c r="AI1300">
        <v>-1.431767</v>
      </c>
      <c r="AJ1300">
        <v>0.35766910000000002</v>
      </c>
      <c r="AK1300">
        <v>2.4278239999999999E-3</v>
      </c>
      <c r="AL1300">
        <v>3.3563719999999998E-2</v>
      </c>
      <c r="AM1300">
        <v>-7.4116590000000001E-3</v>
      </c>
      <c r="AN1300">
        <v>0.3145211</v>
      </c>
      <c r="AO1300">
        <v>-1.8972309999999999E-2</v>
      </c>
      <c r="AP1300">
        <v>-1.8958570000000001E-2</v>
      </c>
      <c r="AQ1300">
        <v>8.5908440000000003E-3</v>
      </c>
      <c r="AR1300">
        <v>5.3026980000000001E-2</v>
      </c>
      <c r="AS1300">
        <v>2.268506E-3</v>
      </c>
      <c r="AT1300">
        <v>-6.8809459999999998E-4</v>
      </c>
      <c r="AU1300">
        <v>-1.2370390000000001E-3</v>
      </c>
      <c r="AV1300">
        <v>641.23779999999999</v>
      </c>
      <c r="AW1300">
        <v>20.276029999999999</v>
      </c>
      <c r="AX1300">
        <v>99.72439</v>
      </c>
      <c r="AY1300">
        <v>25.568460000000002</v>
      </c>
      <c r="AZ1300">
        <v>1.152034</v>
      </c>
      <c r="BA1300">
        <v>-7.4116590000000001E-3</v>
      </c>
      <c r="BB1300">
        <v>20.961659999999998</v>
      </c>
      <c r="BC1300">
        <v>7.8419969999999999E-3</v>
      </c>
      <c r="BD1300">
        <v>-2.7321110000000002E-3</v>
      </c>
      <c r="BE1300">
        <v>0.60503479999999998</v>
      </c>
      <c r="BF1300">
        <v>-0.21079100000000001</v>
      </c>
      <c r="BG1300">
        <v>0</v>
      </c>
      <c r="BH1300">
        <v>0</v>
      </c>
      <c r="BI1300">
        <v>63</v>
      </c>
      <c r="BJ1300">
        <v>0</v>
      </c>
      <c r="BK1300">
        <v>24.923559999999998</v>
      </c>
      <c r="BL1300">
        <v>2.4308670000000001</v>
      </c>
      <c r="BM1300">
        <v>3.1525460000000001</v>
      </c>
      <c r="BN1300">
        <v>17.65568</v>
      </c>
      <c r="BO1300">
        <v>77.108059999999995</v>
      </c>
      <c r="BP1300">
        <v>1.15625</v>
      </c>
      <c r="BQ1300">
        <v>3288.2510000000002</v>
      </c>
      <c r="BR1300">
        <v>-1.253714</v>
      </c>
      <c r="BS1300">
        <v>-1577.7149999999999</v>
      </c>
      <c r="BT1300">
        <v>1977.9760000000001</v>
      </c>
      <c r="BU1300">
        <v>39832.89</v>
      </c>
      <c r="BV1300">
        <v>32988.949999999997</v>
      </c>
      <c r="BW1300">
        <v>870.65030000000002</v>
      </c>
      <c r="BX1300">
        <v>7252.0150000000003</v>
      </c>
      <c r="BY1300">
        <v>408.07350000000002</v>
      </c>
      <c r="BZ1300">
        <v>0.25321909999999997</v>
      </c>
      <c r="CA1300" t="s">
        <v>98</v>
      </c>
      <c r="CB1300" t="s">
        <v>98</v>
      </c>
      <c r="CC1300">
        <v>182.18639999999999</v>
      </c>
      <c r="CD1300">
        <v>184.42230000000001</v>
      </c>
      <c r="CE1300" t="s">
        <v>98</v>
      </c>
      <c r="CF1300" t="s">
        <v>98</v>
      </c>
      <c r="CG1300" t="s">
        <v>98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-5.5218590000000001</v>
      </c>
      <c r="CN1300">
        <v>25.117599999999999</v>
      </c>
      <c r="CO1300">
        <v>11.41103</v>
      </c>
      <c r="CP1300">
        <v>600</v>
      </c>
      <c r="CQ1300" s="3">
        <f t="shared" si="40"/>
        <v>362.9550162601351</v>
      </c>
      <c r="CR1300" s="3">
        <f t="shared" si="41"/>
        <v>22.897327292879581</v>
      </c>
    </row>
    <row r="1301" spans="1:96" customFormat="1" x14ac:dyDescent="0.25">
      <c r="A1301" s="1">
        <v>42213.0625</v>
      </c>
      <c r="B1301">
        <v>10791</v>
      </c>
      <c r="C1301">
        <v>-1.518738E-2</v>
      </c>
      <c r="D1301">
        <v>1.1881350000000001E-2</v>
      </c>
      <c r="E1301">
        <v>0.10155119999999999</v>
      </c>
      <c r="F1301">
        <v>2.7817109999999999E-2</v>
      </c>
      <c r="G1301">
        <v>1.4849780000000001E-3</v>
      </c>
      <c r="H1301">
        <v>-2.6367880000000002E-3</v>
      </c>
      <c r="I1301" s="6">
        <v>-1.3120910000000001E-5</v>
      </c>
      <c r="J1301">
        <v>0.2345508</v>
      </c>
      <c r="K1301">
        <v>-2.849285E-2</v>
      </c>
      <c r="L1301">
        <v>-1.669869E-3</v>
      </c>
      <c r="M1301">
        <v>0.49142859999999999</v>
      </c>
      <c r="N1301">
        <v>1.0176559999999999E-2</v>
      </c>
      <c r="O1301">
        <v>0.1001172</v>
      </c>
      <c r="P1301">
        <v>2.5221819999999999</v>
      </c>
      <c r="Q1301">
        <v>2.5064639999999998</v>
      </c>
      <c r="R1301">
        <v>74.50488</v>
      </c>
      <c r="S1301">
        <v>6.394304</v>
      </c>
      <c r="T1301">
        <v>105.49509999999999</v>
      </c>
      <c r="U1301">
        <v>0.66961689999999996</v>
      </c>
      <c r="V1301">
        <v>2.415365</v>
      </c>
      <c r="W1301">
        <v>0.32285320000000001</v>
      </c>
      <c r="X1301">
        <v>28.209489999999999</v>
      </c>
      <c r="Y1301">
        <v>180</v>
      </c>
      <c r="Z1301">
        <v>18000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-6.5131709999999999E-3</v>
      </c>
      <c r="AH1301">
        <v>8.8409399999999998</v>
      </c>
      <c r="AI1301">
        <v>-0.56504670000000001</v>
      </c>
      <c r="AJ1301">
        <v>0.36876710000000001</v>
      </c>
      <c r="AK1301">
        <v>6.0169359999999998E-2</v>
      </c>
      <c r="AL1301">
        <v>-6.5229330000000002E-2</v>
      </c>
      <c r="AM1301">
        <v>-8.6773570000000001E-3</v>
      </c>
      <c r="AN1301">
        <v>0.43078260000000002</v>
      </c>
      <c r="AO1301">
        <v>-5.481573E-2</v>
      </c>
      <c r="AP1301">
        <v>-8.1333559999999999E-2</v>
      </c>
      <c r="AQ1301">
        <v>3.5547140000000001E-3</v>
      </c>
      <c r="AR1301">
        <v>6.6889660000000004E-2</v>
      </c>
      <c r="AS1301">
        <v>8.7127030000000005E-3</v>
      </c>
      <c r="AT1301">
        <v>8.1074029999999991E-3</v>
      </c>
      <c r="AU1301">
        <v>-4.8816350000000002E-4</v>
      </c>
      <c r="AV1301">
        <v>640.61869999999999</v>
      </c>
      <c r="AW1301">
        <v>20.312650000000001</v>
      </c>
      <c r="AX1301">
        <v>99.710120000000003</v>
      </c>
      <c r="AY1301">
        <v>25.49945</v>
      </c>
      <c r="AZ1301">
        <v>1.1521140000000001</v>
      </c>
      <c r="BA1301">
        <v>-8.6773570000000001E-3</v>
      </c>
      <c r="BB1301">
        <v>8.6735030000000002</v>
      </c>
      <c r="BC1301">
        <v>3.2415999999999999E-3</v>
      </c>
      <c r="BD1301">
        <v>-1.0774140000000001E-3</v>
      </c>
      <c r="BE1301">
        <v>0.2507935</v>
      </c>
      <c r="BF1301">
        <v>-8.3356490000000005E-2</v>
      </c>
      <c r="BG1301">
        <v>0</v>
      </c>
      <c r="BH1301">
        <v>0</v>
      </c>
      <c r="BI1301">
        <v>63</v>
      </c>
      <c r="BJ1301">
        <v>0</v>
      </c>
      <c r="BK1301">
        <v>24.838899999999999</v>
      </c>
      <c r="BL1301">
        <v>2.4310890000000001</v>
      </c>
      <c r="BM1301">
        <v>3.1366550000000002</v>
      </c>
      <c r="BN1301">
        <v>17.662320000000001</v>
      </c>
      <c r="BO1301">
        <v>77.505780000000001</v>
      </c>
      <c r="BP1301">
        <v>1.1564829999999999</v>
      </c>
      <c r="BQ1301">
        <v>3202.3</v>
      </c>
      <c r="BR1301">
        <v>-1.252996</v>
      </c>
      <c r="BS1301">
        <v>-1555.3130000000001</v>
      </c>
      <c r="BT1301">
        <v>1948.711</v>
      </c>
      <c r="BU1301">
        <v>39731.019999999997</v>
      </c>
      <c r="BV1301">
        <v>33024.699999999997</v>
      </c>
      <c r="BW1301">
        <v>870.82460000000003</v>
      </c>
      <c r="BX1301">
        <v>7124.0479999999998</v>
      </c>
      <c r="BY1301">
        <v>417.72550000000001</v>
      </c>
      <c r="BZ1301">
        <v>0.25600859999999998</v>
      </c>
      <c r="CA1301" t="s">
        <v>98</v>
      </c>
      <c r="CB1301" t="s">
        <v>98</v>
      </c>
      <c r="CC1301">
        <v>182.13740000000001</v>
      </c>
      <c r="CD1301">
        <v>184.42310000000001</v>
      </c>
      <c r="CE1301" t="s">
        <v>98</v>
      </c>
      <c r="CF1301" t="s">
        <v>98</v>
      </c>
      <c r="CG1301" t="s">
        <v>98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-5.4791629999999998</v>
      </c>
      <c r="CN1301">
        <v>24.934819999999998</v>
      </c>
      <c r="CO1301">
        <v>11.396190000000001</v>
      </c>
      <c r="CP1301">
        <v>600</v>
      </c>
      <c r="CQ1301" s="3">
        <f t="shared" si="40"/>
        <v>362.57270486656375</v>
      </c>
      <c r="CR1301" s="3">
        <f t="shared" si="41"/>
        <v>22.788381459542322</v>
      </c>
    </row>
    <row r="1302" spans="1:96" customFormat="1" x14ac:dyDescent="0.25">
      <c r="A1302" s="1">
        <v>42213.083333333336</v>
      </c>
      <c r="B1302">
        <v>10792</v>
      </c>
      <c r="C1302">
        <v>0.82329200000000002</v>
      </c>
      <c r="D1302">
        <v>7.108947E-3</v>
      </c>
      <c r="E1302">
        <v>7.8549679999999997E-2</v>
      </c>
      <c r="F1302">
        <v>4.3128960000000001E-2</v>
      </c>
      <c r="G1302">
        <v>4.4479209999999996E-3</v>
      </c>
      <c r="H1302">
        <v>-2.8682449999999998E-4</v>
      </c>
      <c r="I1302">
        <v>7.1123659999999995E-4</v>
      </c>
      <c r="J1302">
        <v>0.23500270000000001</v>
      </c>
      <c r="K1302">
        <v>-1.0954409999999999E-2</v>
      </c>
      <c r="L1302">
        <v>-3.2993670000000001E-3</v>
      </c>
      <c r="M1302">
        <v>0.2478283</v>
      </c>
      <c r="N1302">
        <v>-5.2138030000000004E-3</v>
      </c>
      <c r="O1302">
        <v>0.1102648</v>
      </c>
      <c r="P1302">
        <v>2.7759689999999999</v>
      </c>
      <c r="Q1302">
        <v>2.7655159999999999</v>
      </c>
      <c r="R1302">
        <v>84.697550000000007</v>
      </c>
      <c r="S1302">
        <v>4.9703939999999998</v>
      </c>
      <c r="T1302">
        <v>95.302459999999996</v>
      </c>
      <c r="U1302">
        <v>0.25557010000000002</v>
      </c>
      <c r="V1302">
        <v>2.7536809999999998</v>
      </c>
      <c r="W1302">
        <v>0.31132969999999999</v>
      </c>
      <c r="X1302">
        <v>28.1569</v>
      </c>
      <c r="Y1302">
        <v>180</v>
      </c>
      <c r="Z1302">
        <v>18000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-8.9724430000000005E-4</v>
      </c>
      <c r="AH1302">
        <v>20.046790000000001</v>
      </c>
      <c r="AI1302">
        <v>-0.41826069999999999</v>
      </c>
      <c r="AJ1302">
        <v>0.70196910000000001</v>
      </c>
      <c r="AK1302">
        <v>9.9423650000000002E-2</v>
      </c>
      <c r="AL1302">
        <v>2.3757029999999998E-2</v>
      </c>
      <c r="AM1302">
        <v>-7.397257E-3</v>
      </c>
      <c r="AN1302">
        <v>0.51539690000000005</v>
      </c>
      <c r="AO1302">
        <v>-8.193048E-2</v>
      </c>
      <c r="AP1302">
        <v>-3.00285E-2</v>
      </c>
      <c r="AQ1302">
        <v>8.0061439999999998E-3</v>
      </c>
      <c r="AR1302">
        <v>9.5350509999999999E-2</v>
      </c>
      <c r="AS1302">
        <v>1.5168569999999999E-2</v>
      </c>
      <c r="AT1302">
        <v>3.6956480000000002E-3</v>
      </c>
      <c r="AU1302">
        <v>-3.6133269999999998E-4</v>
      </c>
      <c r="AV1302">
        <v>640.16049999999996</v>
      </c>
      <c r="AW1302">
        <v>20.657599999999999</v>
      </c>
      <c r="AX1302">
        <v>99.700329999999994</v>
      </c>
      <c r="AY1302">
        <v>25.401969999999999</v>
      </c>
      <c r="AZ1302">
        <v>1.152169</v>
      </c>
      <c r="BA1302">
        <v>-7.397257E-3</v>
      </c>
      <c r="BB1302">
        <v>19.534990000000001</v>
      </c>
      <c r="BC1302">
        <v>7.2975770000000004E-3</v>
      </c>
      <c r="BD1302">
        <v>-7.9756490000000005E-4</v>
      </c>
      <c r="BE1302">
        <v>0.57459190000000004</v>
      </c>
      <c r="BF1302">
        <v>-6.2798140000000002E-2</v>
      </c>
      <c r="BG1302">
        <v>0</v>
      </c>
      <c r="BH1302">
        <v>0</v>
      </c>
      <c r="BI1302">
        <v>63</v>
      </c>
      <c r="BJ1302">
        <v>0</v>
      </c>
      <c r="BK1302">
        <v>24.736799999999999</v>
      </c>
      <c r="BL1302">
        <v>2.4799120000000001</v>
      </c>
      <c r="BM1302">
        <v>3.1176029999999999</v>
      </c>
      <c r="BN1302">
        <v>18.02319</v>
      </c>
      <c r="BO1302">
        <v>79.545450000000002</v>
      </c>
      <c r="BP1302">
        <v>1.1564950000000001</v>
      </c>
      <c r="BQ1302">
        <v>3141.8780000000002</v>
      </c>
      <c r="BR1302">
        <v>-1.2555620000000001</v>
      </c>
      <c r="BS1302">
        <v>-1533.4960000000001</v>
      </c>
      <c r="BT1302">
        <v>1925.3030000000001</v>
      </c>
      <c r="BU1302">
        <v>39605.79</v>
      </c>
      <c r="BV1302">
        <v>33005.11</v>
      </c>
      <c r="BW1302">
        <v>870.66340000000002</v>
      </c>
      <c r="BX1302">
        <v>7022.9610000000002</v>
      </c>
      <c r="BY1302">
        <v>422.28359999999998</v>
      </c>
      <c r="BZ1302">
        <v>0.25630619999999998</v>
      </c>
      <c r="CA1302" t="s">
        <v>98</v>
      </c>
      <c r="CB1302" t="s">
        <v>98</v>
      </c>
      <c r="CC1302">
        <v>182.1018</v>
      </c>
      <c r="CD1302">
        <v>184.4281</v>
      </c>
      <c r="CE1302" t="s">
        <v>98</v>
      </c>
      <c r="CF1302" t="s">
        <v>98</v>
      </c>
      <c r="CG1302" t="s">
        <v>98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-5.4324560000000002</v>
      </c>
      <c r="CN1302">
        <v>24.802879999999998</v>
      </c>
      <c r="CO1302">
        <v>11.3805</v>
      </c>
      <c r="CP1302">
        <v>600</v>
      </c>
      <c r="CQ1302" s="3">
        <f t="shared" si="40"/>
        <v>362.23068156932908</v>
      </c>
      <c r="CR1302" s="3">
        <f t="shared" si="41"/>
        <v>22.657728361382869</v>
      </c>
    </row>
    <row r="1303" spans="1:96" customFormat="1" x14ac:dyDescent="0.25">
      <c r="A1303" s="1">
        <v>42213.104166666664</v>
      </c>
      <c r="B1303">
        <v>10793</v>
      </c>
      <c r="C1303">
        <v>0.36402950000000001</v>
      </c>
      <c r="D1303">
        <v>1.2136499999999999E-3</v>
      </c>
      <c r="E1303">
        <v>3.2460940000000001E-2</v>
      </c>
      <c r="F1303">
        <v>3.8754459999999998E-2</v>
      </c>
      <c r="G1303">
        <v>-3.8220039999999999E-3</v>
      </c>
      <c r="H1303">
        <v>-5.9636719999999997E-3</v>
      </c>
      <c r="I1303">
        <v>3.1458769999999998E-4</v>
      </c>
      <c r="J1303">
        <v>0.2574495</v>
      </c>
      <c r="K1303">
        <v>1.489409E-2</v>
      </c>
      <c r="L1303">
        <v>-1.039447E-3</v>
      </c>
      <c r="M1303">
        <v>0.30644379999999999</v>
      </c>
      <c r="N1303">
        <v>-1.7280130000000001E-4</v>
      </c>
      <c r="O1303">
        <v>0.11547549999999999</v>
      </c>
      <c r="P1303">
        <v>3.24173</v>
      </c>
      <c r="Q1303">
        <v>3.2321469999999999</v>
      </c>
      <c r="R1303">
        <v>79.825379999999996</v>
      </c>
      <c r="S1303">
        <v>4.4038779999999997</v>
      </c>
      <c r="T1303">
        <v>100.1746</v>
      </c>
      <c r="U1303">
        <v>0.57095499999999999</v>
      </c>
      <c r="V1303">
        <v>3.1813189999999998</v>
      </c>
      <c r="W1303">
        <v>0.40576849999999998</v>
      </c>
      <c r="X1303">
        <v>28.141739999999999</v>
      </c>
      <c r="Y1303">
        <v>180</v>
      </c>
      <c r="Z1303">
        <v>18000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-3.2848680000000001E-4</v>
      </c>
      <c r="AH1303">
        <v>29.683029999999999</v>
      </c>
      <c r="AI1303">
        <v>-1.4750700000000001</v>
      </c>
      <c r="AJ1303">
        <v>0.63530690000000001</v>
      </c>
      <c r="AK1303">
        <v>5.1968460000000001E-2</v>
      </c>
      <c r="AL1303">
        <v>6.2753530000000002E-2</v>
      </c>
      <c r="AM1303">
        <v>-8.3938150000000007E-3</v>
      </c>
      <c r="AN1303">
        <v>0.35408139999999999</v>
      </c>
      <c r="AO1303">
        <v>-3.2543540000000003E-2</v>
      </c>
      <c r="AP1303">
        <v>-3.9350660000000003E-2</v>
      </c>
      <c r="AQ1303">
        <v>1.191274E-2</v>
      </c>
      <c r="AR1303">
        <v>4.8908229999999997E-2</v>
      </c>
      <c r="AS1303">
        <v>4.9123259999999996E-4</v>
      </c>
      <c r="AT1303">
        <v>-7.1692469999999999E-4</v>
      </c>
      <c r="AU1303">
        <v>-1.2747290000000001E-3</v>
      </c>
      <c r="AV1303">
        <v>641.71939999999995</v>
      </c>
      <c r="AW1303">
        <v>20.085159999999998</v>
      </c>
      <c r="AX1303">
        <v>99.657340000000005</v>
      </c>
      <c r="AY1303">
        <v>25.461569999999998</v>
      </c>
      <c r="AZ1303">
        <v>1.1517850000000001</v>
      </c>
      <c r="BA1303">
        <v>-8.3938150000000007E-3</v>
      </c>
      <c r="BB1303">
        <v>29.06709</v>
      </c>
      <c r="BC1303">
        <v>1.088306E-2</v>
      </c>
      <c r="BD1303">
        <v>-2.8177359999999999E-3</v>
      </c>
      <c r="BE1303">
        <v>0.83113440000000005</v>
      </c>
      <c r="BF1303">
        <v>-0.21518909999999999</v>
      </c>
      <c r="BG1303">
        <v>0</v>
      </c>
      <c r="BH1303">
        <v>0</v>
      </c>
      <c r="BI1303">
        <v>63</v>
      </c>
      <c r="BJ1303">
        <v>0</v>
      </c>
      <c r="BK1303">
        <v>24.822469999999999</v>
      </c>
      <c r="BL1303">
        <v>2.4038620000000002</v>
      </c>
      <c r="BM1303">
        <v>3.1335739999999999</v>
      </c>
      <c r="BN1303">
        <v>17.46547</v>
      </c>
      <c r="BO1303">
        <v>76.713120000000004</v>
      </c>
      <c r="BP1303">
        <v>1.1563859999999999</v>
      </c>
      <c r="BQ1303">
        <v>3091.5650000000001</v>
      </c>
      <c r="BR1303">
        <v>-1.2419089999999999</v>
      </c>
      <c r="BS1303">
        <v>-1535.4970000000001</v>
      </c>
      <c r="BT1303">
        <v>1906.9090000000001</v>
      </c>
      <c r="BU1303">
        <v>39544.69</v>
      </c>
      <c r="BV1303">
        <v>33010.71</v>
      </c>
      <c r="BW1303">
        <v>870.65340000000003</v>
      </c>
      <c r="BX1303">
        <v>6963.3289999999997</v>
      </c>
      <c r="BY1303">
        <v>429.35899999999998</v>
      </c>
      <c r="BZ1303">
        <v>0.24779880000000001</v>
      </c>
      <c r="CA1303" t="s">
        <v>98</v>
      </c>
      <c r="CB1303" t="s">
        <v>98</v>
      </c>
      <c r="CC1303">
        <v>182.11619999999999</v>
      </c>
      <c r="CD1303">
        <v>184.43180000000001</v>
      </c>
      <c r="CE1303" t="s">
        <v>98</v>
      </c>
      <c r="CF1303" t="s">
        <v>98</v>
      </c>
      <c r="CG1303" t="s">
        <v>98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-5.5250839999999997</v>
      </c>
      <c r="CN1303">
        <v>24.725239999999999</v>
      </c>
      <c r="CO1303">
        <v>11.36636</v>
      </c>
      <c r="CP1303">
        <v>600</v>
      </c>
      <c r="CQ1303" s="3">
        <f t="shared" si="40"/>
        <v>363.34193353865209</v>
      </c>
      <c r="CR1303" s="3">
        <f t="shared" si="41"/>
        <v>22.767252723664903</v>
      </c>
    </row>
    <row r="1304" spans="1:96" customFormat="1" x14ac:dyDescent="0.25">
      <c r="A1304" s="1">
        <v>42213.125</v>
      </c>
      <c r="B1304">
        <v>10794</v>
      </c>
      <c r="C1304">
        <v>1.389804</v>
      </c>
      <c r="D1304">
        <v>1.7229359999999999E-2</v>
      </c>
      <c r="E1304">
        <v>0.1222948</v>
      </c>
      <c r="F1304">
        <v>3.464772E-2</v>
      </c>
      <c r="G1304">
        <v>-1.506854E-3</v>
      </c>
      <c r="H1304">
        <v>-1.03017E-3</v>
      </c>
      <c r="I1304">
        <v>1.2008170000000001E-3</v>
      </c>
      <c r="J1304">
        <v>0.3209746</v>
      </c>
      <c r="K1304">
        <v>-0.1122017</v>
      </c>
      <c r="L1304">
        <v>-1.365794E-2</v>
      </c>
      <c r="M1304">
        <v>0.48331249999999998</v>
      </c>
      <c r="N1304">
        <v>6.0945160000000003E-3</v>
      </c>
      <c r="O1304">
        <v>0.1213954</v>
      </c>
      <c r="P1304">
        <v>3.3008730000000002</v>
      </c>
      <c r="Q1304">
        <v>3.2824019999999998</v>
      </c>
      <c r="R1304">
        <v>86.384050000000002</v>
      </c>
      <c r="S1304">
        <v>6.05931</v>
      </c>
      <c r="T1304">
        <v>93.615970000000004</v>
      </c>
      <c r="U1304">
        <v>0.2070159</v>
      </c>
      <c r="V1304">
        <v>3.2758590000000001</v>
      </c>
      <c r="W1304">
        <v>0.39423130000000001</v>
      </c>
      <c r="X1304">
        <v>28.103750000000002</v>
      </c>
      <c r="Y1304">
        <v>180</v>
      </c>
      <c r="Z1304">
        <v>18000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-7.9670279999999993E-3</v>
      </c>
      <c r="AH1304">
        <v>32.118029999999997</v>
      </c>
      <c r="AI1304">
        <v>-0.59435870000000002</v>
      </c>
      <c r="AJ1304">
        <v>0.483491</v>
      </c>
      <c r="AK1304">
        <v>5.135497E-2</v>
      </c>
      <c r="AL1304">
        <v>2.0012039999999999E-3</v>
      </c>
      <c r="AM1304">
        <v>-1.8531829999999999E-2</v>
      </c>
      <c r="AN1304">
        <v>0.34302189999999999</v>
      </c>
      <c r="AO1304">
        <v>1.774771E-2</v>
      </c>
      <c r="AP1304">
        <v>-9.0865370000000001E-2</v>
      </c>
      <c r="AQ1304">
        <v>1.282609E-2</v>
      </c>
      <c r="AR1304">
        <v>4.5583770000000003E-2</v>
      </c>
      <c r="AS1304">
        <v>-3.8555120000000002E-3</v>
      </c>
      <c r="AT1304">
        <v>1.1033370000000001E-2</v>
      </c>
      <c r="AU1304">
        <v>-5.1353729999999999E-4</v>
      </c>
      <c r="AV1304">
        <v>640.62599999999998</v>
      </c>
      <c r="AW1304">
        <v>20.437280000000001</v>
      </c>
      <c r="AX1304">
        <v>99.666449999999998</v>
      </c>
      <c r="AY1304">
        <v>25.377949999999998</v>
      </c>
      <c r="AZ1304">
        <v>1.152002</v>
      </c>
      <c r="BA1304">
        <v>-1.8531829999999999E-2</v>
      </c>
      <c r="BB1304">
        <v>31.295649999999998</v>
      </c>
      <c r="BC1304">
        <v>1.16989E-2</v>
      </c>
      <c r="BD1304">
        <v>-1.1340930000000001E-3</v>
      </c>
      <c r="BE1304">
        <v>0.9106535</v>
      </c>
      <c r="BF1304">
        <v>-8.8278869999999995E-2</v>
      </c>
      <c r="BG1304">
        <v>0</v>
      </c>
      <c r="BH1304">
        <v>0</v>
      </c>
      <c r="BI1304">
        <v>63</v>
      </c>
      <c r="BJ1304">
        <v>0</v>
      </c>
      <c r="BK1304">
        <v>24.75367</v>
      </c>
      <c r="BL1304">
        <v>2.4435030000000002</v>
      </c>
      <c r="BM1304">
        <v>3.1207319999999998</v>
      </c>
      <c r="BN1304">
        <v>17.757580000000001</v>
      </c>
      <c r="BO1304">
        <v>78.299030000000002</v>
      </c>
      <c r="BP1304">
        <v>1.1559729999999999</v>
      </c>
      <c r="BQ1304">
        <v>3075.13</v>
      </c>
      <c r="BR1304">
        <v>-1.2421409999999999</v>
      </c>
      <c r="BS1304">
        <v>-1529.13</v>
      </c>
      <c r="BT1304">
        <v>1899.354</v>
      </c>
      <c r="BU1304">
        <v>39533.58</v>
      </c>
      <c r="BV1304">
        <v>33029.96</v>
      </c>
      <c r="BW1304">
        <v>870.80309999999997</v>
      </c>
      <c r="BX1304">
        <v>6929.82</v>
      </c>
      <c r="BY1304">
        <v>426.20609999999999</v>
      </c>
      <c r="BZ1304">
        <v>0.2485337</v>
      </c>
      <c r="CA1304" t="s">
        <v>98</v>
      </c>
      <c r="CB1304" t="s">
        <v>98</v>
      </c>
      <c r="CC1304">
        <v>182.08969999999999</v>
      </c>
      <c r="CD1304">
        <v>184.42009999999999</v>
      </c>
      <c r="CE1304" t="s">
        <v>98</v>
      </c>
      <c r="CF1304" t="s">
        <v>98</v>
      </c>
      <c r="CG1304" t="s">
        <v>98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-5.5718079999999999</v>
      </c>
      <c r="CN1304">
        <v>24.679659999999998</v>
      </c>
      <c r="CO1304">
        <v>11.35192</v>
      </c>
      <c r="CP1304">
        <v>600</v>
      </c>
      <c r="CQ1304" s="3">
        <f t="shared" si="40"/>
        <v>362.58813136752013</v>
      </c>
      <c r="CR1304" s="3">
        <f t="shared" si="41"/>
        <v>22.679184546177492</v>
      </c>
    </row>
    <row r="1305" spans="1:96" customFormat="1" x14ac:dyDescent="0.25">
      <c r="A1305" s="1">
        <v>42213.145833333336</v>
      </c>
      <c r="B1305">
        <v>10795</v>
      </c>
      <c r="C1305">
        <v>-7.8266279999999994E-2</v>
      </c>
      <c r="D1305">
        <v>8.6937460000000005E-3</v>
      </c>
      <c r="E1305">
        <v>8.6859000000000006E-2</v>
      </c>
      <c r="F1305">
        <v>8.0614069999999996E-2</v>
      </c>
      <c r="G1305">
        <v>-9.5241140000000004E-4</v>
      </c>
      <c r="H1305">
        <v>-1.8267700000000001E-2</v>
      </c>
      <c r="I1305" s="6">
        <v>-6.7604240000000002E-5</v>
      </c>
      <c r="J1305">
        <v>0.23687330000000001</v>
      </c>
      <c r="K1305">
        <v>5.0405449999999996E-3</v>
      </c>
      <c r="L1305">
        <v>-3.2849390000000002E-3</v>
      </c>
      <c r="M1305">
        <v>0.32993309999999998</v>
      </c>
      <c r="N1305">
        <v>-6.791793E-3</v>
      </c>
      <c r="O1305">
        <v>0.12633320000000001</v>
      </c>
      <c r="P1305">
        <v>4.152266</v>
      </c>
      <c r="Q1305">
        <v>4.1454620000000002</v>
      </c>
      <c r="R1305">
        <v>92.727940000000004</v>
      </c>
      <c r="S1305">
        <v>3.2789600000000001</v>
      </c>
      <c r="T1305">
        <v>87.272059999999996</v>
      </c>
      <c r="U1305">
        <v>-0.19729769999999999</v>
      </c>
      <c r="V1305">
        <v>4.1407489999999996</v>
      </c>
      <c r="W1305">
        <v>0.4811995</v>
      </c>
      <c r="X1305">
        <v>27.9907</v>
      </c>
      <c r="Y1305">
        <v>180</v>
      </c>
      <c r="Z1305">
        <v>18000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7.0099850000000005E-2</v>
      </c>
      <c r="AH1305">
        <v>18.982420000000001</v>
      </c>
      <c r="AI1305">
        <v>-1.2457750000000001</v>
      </c>
      <c r="AJ1305">
        <v>4.678877</v>
      </c>
      <c r="AK1305">
        <v>-0.1545415</v>
      </c>
      <c r="AL1305">
        <v>0.87000129999999998</v>
      </c>
      <c r="AM1305">
        <v>6.5410499999999996E-2</v>
      </c>
      <c r="AN1305">
        <v>0.33218769999999997</v>
      </c>
      <c r="AO1305">
        <v>-8.1838069999999995E-3</v>
      </c>
      <c r="AP1305">
        <v>-6.4530009999999999E-2</v>
      </c>
      <c r="AQ1305">
        <v>7.6354159999999999E-3</v>
      </c>
      <c r="AR1305">
        <v>5.6872890000000002E-2</v>
      </c>
      <c r="AS1305">
        <v>1.4571469999999999E-4</v>
      </c>
      <c r="AT1305">
        <v>-9.434319E-3</v>
      </c>
      <c r="AU1305">
        <v>-1.076065E-3</v>
      </c>
      <c r="AV1305">
        <v>655.2568</v>
      </c>
      <c r="AW1305">
        <v>20.158470000000001</v>
      </c>
      <c r="AX1305">
        <v>99.655140000000003</v>
      </c>
      <c r="AY1305">
        <v>25.303450000000002</v>
      </c>
      <c r="AZ1305">
        <v>1.152331</v>
      </c>
      <c r="BA1305">
        <v>6.5410499999999996E-2</v>
      </c>
      <c r="BB1305">
        <v>18.630420000000001</v>
      </c>
      <c r="BC1305">
        <v>7.1196260000000004E-3</v>
      </c>
      <c r="BD1305">
        <v>-2.4302809999999998E-3</v>
      </c>
      <c r="BE1305">
        <v>0.53443260000000004</v>
      </c>
      <c r="BF1305">
        <v>-0.18242829999999999</v>
      </c>
      <c r="BG1305">
        <v>0</v>
      </c>
      <c r="BH1305">
        <v>0</v>
      </c>
      <c r="BI1305">
        <v>63</v>
      </c>
      <c r="BJ1305">
        <v>0</v>
      </c>
      <c r="BK1305">
        <v>24.717459999999999</v>
      </c>
      <c r="BL1305">
        <v>2.4140839999999999</v>
      </c>
      <c r="BM1305">
        <v>3.1139939999999999</v>
      </c>
      <c r="BN1305">
        <v>17.545919999999999</v>
      </c>
      <c r="BO1305">
        <v>77.523740000000004</v>
      </c>
      <c r="BP1305">
        <v>1.1563509999999999</v>
      </c>
      <c r="BQ1305">
        <v>3059.462</v>
      </c>
      <c r="BR1305">
        <v>-1.2384839999999999</v>
      </c>
      <c r="BS1305">
        <v>-1530.702</v>
      </c>
      <c r="BT1305">
        <v>1895.703</v>
      </c>
      <c r="BU1305">
        <v>39540.39</v>
      </c>
      <c r="BV1305">
        <v>33054.53</v>
      </c>
      <c r="BW1305">
        <v>870.8877</v>
      </c>
      <c r="BX1305">
        <v>6923.9480000000003</v>
      </c>
      <c r="BY1305">
        <v>438.08179999999999</v>
      </c>
      <c r="BZ1305">
        <v>0.24677460000000001</v>
      </c>
      <c r="CA1305" t="s">
        <v>98</v>
      </c>
      <c r="CB1305" t="s">
        <v>98</v>
      </c>
      <c r="CC1305">
        <v>182.09639999999999</v>
      </c>
      <c r="CD1305">
        <v>184.41980000000001</v>
      </c>
      <c r="CE1305" t="s">
        <v>98</v>
      </c>
      <c r="CF1305" t="s">
        <v>98</v>
      </c>
      <c r="CG1305" t="s">
        <v>98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-5.5205479999999998</v>
      </c>
      <c r="CN1305">
        <v>24.655349999999999</v>
      </c>
      <c r="CO1305">
        <v>11.33602</v>
      </c>
      <c r="CP1305">
        <v>600</v>
      </c>
      <c r="CQ1305" s="3">
        <f t="shared" si="40"/>
        <v>370.81854957246236</v>
      </c>
      <c r="CR1305" s="3">
        <f t="shared" si="41"/>
        <v>22.632968741524852</v>
      </c>
    </row>
    <row r="1306" spans="1:96" customFormat="1" x14ac:dyDescent="0.25">
      <c r="A1306" s="1">
        <v>42213.166666666664</v>
      </c>
      <c r="B1306">
        <v>10796</v>
      </c>
      <c r="C1306">
        <v>1.6337569999999999</v>
      </c>
      <c r="D1306">
        <v>1.0123999999999999E-2</v>
      </c>
      <c r="E1306">
        <v>9.3718040000000002E-2</v>
      </c>
      <c r="F1306">
        <v>4.8492960000000002E-2</v>
      </c>
      <c r="G1306">
        <v>-3.0595900000000001E-3</v>
      </c>
      <c r="H1306">
        <v>-2.9983729999999999E-3</v>
      </c>
      <c r="I1306">
        <v>1.410777E-3</v>
      </c>
      <c r="J1306">
        <v>0.29158630000000002</v>
      </c>
      <c r="K1306">
        <v>-1.4534989999999999E-2</v>
      </c>
      <c r="L1306">
        <v>-4.9552319999999995E-4</v>
      </c>
      <c r="M1306">
        <v>0.25523960000000001</v>
      </c>
      <c r="N1306">
        <v>-8.7690809999999998E-3</v>
      </c>
      <c r="O1306">
        <v>0.13191</v>
      </c>
      <c r="P1306">
        <v>4.2422719999999998</v>
      </c>
      <c r="Q1306">
        <v>4.2320409999999997</v>
      </c>
      <c r="R1306">
        <v>85.738939999999999</v>
      </c>
      <c r="S1306">
        <v>3.9778039999999999</v>
      </c>
      <c r="T1306">
        <v>94.261049999999997</v>
      </c>
      <c r="U1306">
        <v>0.31444470000000002</v>
      </c>
      <c r="V1306">
        <v>4.2203340000000003</v>
      </c>
      <c r="W1306">
        <v>0.49745820000000002</v>
      </c>
      <c r="X1306">
        <v>27.874669999999998</v>
      </c>
      <c r="Y1306">
        <v>180</v>
      </c>
      <c r="Z1306">
        <v>18000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-1.3714580000000001E-2</v>
      </c>
      <c r="AH1306">
        <v>39.129109999999997</v>
      </c>
      <c r="AI1306">
        <v>-0.79495700000000002</v>
      </c>
      <c r="AJ1306">
        <v>1.122133</v>
      </c>
      <c r="AK1306">
        <v>-5.7684319999999997E-2</v>
      </c>
      <c r="AL1306">
        <v>-4.2947879999999999E-3</v>
      </c>
      <c r="AM1306">
        <v>-2.6800009999999999E-2</v>
      </c>
      <c r="AN1306">
        <v>0.31691940000000002</v>
      </c>
      <c r="AO1306">
        <v>-1.979172E-4</v>
      </c>
      <c r="AP1306">
        <v>-3.6925899999999998E-2</v>
      </c>
      <c r="AQ1306">
        <v>1.5645329999999999E-2</v>
      </c>
      <c r="AR1306">
        <v>4.0176870000000003E-2</v>
      </c>
      <c r="AS1306">
        <v>-3.0278409999999999E-3</v>
      </c>
      <c r="AT1306">
        <v>1.9371589999999999E-3</v>
      </c>
      <c r="AU1306">
        <v>-6.8645879999999998E-4</v>
      </c>
      <c r="AV1306">
        <v>658.13130000000001</v>
      </c>
      <c r="AW1306">
        <v>19.67492</v>
      </c>
      <c r="AX1306">
        <v>99.642179999999996</v>
      </c>
      <c r="AY1306">
        <v>25.253</v>
      </c>
      <c r="AZ1306">
        <v>1.1526719999999999</v>
      </c>
      <c r="BA1306">
        <v>-2.6800009999999999E-2</v>
      </c>
      <c r="BB1306">
        <v>38.174599999999998</v>
      </c>
      <c r="BC1306">
        <v>1.464179E-2</v>
      </c>
      <c r="BD1306">
        <v>-1.5563510000000001E-3</v>
      </c>
      <c r="BE1306">
        <v>1.0680320000000001</v>
      </c>
      <c r="BF1306">
        <v>-0.11352660000000001</v>
      </c>
      <c r="BG1306">
        <v>0</v>
      </c>
      <c r="BH1306">
        <v>0</v>
      </c>
      <c r="BI1306">
        <v>63</v>
      </c>
      <c r="BJ1306">
        <v>0</v>
      </c>
      <c r="BK1306">
        <v>24.663219999999999</v>
      </c>
      <c r="BL1306">
        <v>2.3516629999999998</v>
      </c>
      <c r="BM1306">
        <v>3.1039099999999999</v>
      </c>
      <c r="BN1306">
        <v>17.09535</v>
      </c>
      <c r="BO1306">
        <v>75.76455</v>
      </c>
      <c r="BP1306">
        <v>1.1567069999999999</v>
      </c>
      <c r="BQ1306">
        <v>3065.433</v>
      </c>
      <c r="BR1306">
        <v>-1.227535</v>
      </c>
      <c r="BS1306">
        <v>-1536.5450000000001</v>
      </c>
      <c r="BT1306">
        <v>1886.1220000000001</v>
      </c>
      <c r="BU1306">
        <v>39488.31</v>
      </c>
      <c r="BV1306">
        <v>33000.21</v>
      </c>
      <c r="BW1306">
        <v>870.58979999999997</v>
      </c>
      <c r="BX1306">
        <v>6916.4719999999998</v>
      </c>
      <c r="BY1306">
        <v>428.37259999999998</v>
      </c>
      <c r="BZ1306">
        <v>0.23958399999999999</v>
      </c>
      <c r="CA1306" t="s">
        <v>98</v>
      </c>
      <c r="CB1306" t="s">
        <v>98</v>
      </c>
      <c r="CC1306">
        <v>182.11789999999999</v>
      </c>
      <c r="CD1306">
        <v>184.43709999999999</v>
      </c>
      <c r="CE1306" t="s">
        <v>98</v>
      </c>
      <c r="CF1306" t="s">
        <v>98</v>
      </c>
      <c r="CG1306" t="s">
        <v>98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-5.5693109999999999</v>
      </c>
      <c r="CN1306">
        <v>24.645350000000001</v>
      </c>
      <c r="CO1306">
        <v>11.320550000000001</v>
      </c>
      <c r="CP1306">
        <v>600</v>
      </c>
      <c r="CQ1306" s="3">
        <f t="shared" si="40"/>
        <v>372.43074402282122</v>
      </c>
      <c r="CR1306" s="3">
        <f t="shared" si="41"/>
        <v>22.563785478032329</v>
      </c>
    </row>
    <row r="1307" spans="1:96" customFormat="1" x14ac:dyDescent="0.25">
      <c r="A1307" s="1">
        <v>42213.1875</v>
      </c>
      <c r="B1307">
        <v>10797</v>
      </c>
      <c r="C1307">
        <v>0.87061880000000003</v>
      </c>
      <c r="D1307">
        <v>9.9640969999999999E-3</v>
      </c>
      <c r="E1307">
        <v>9.2967309999999997E-2</v>
      </c>
      <c r="F1307">
        <v>4.7864360000000002E-2</v>
      </c>
      <c r="G1307">
        <v>-4.5366169999999997E-4</v>
      </c>
      <c r="H1307">
        <v>-1.123973E-2</v>
      </c>
      <c r="I1307">
        <v>7.5166999999999996E-4</v>
      </c>
      <c r="J1307">
        <v>0.18024309999999999</v>
      </c>
      <c r="K1307">
        <v>-2.9120299999999999E-3</v>
      </c>
      <c r="L1307">
        <v>-3.9966070000000001E-3</v>
      </c>
      <c r="M1307">
        <v>0.4737325</v>
      </c>
      <c r="N1307">
        <v>7.6633689999999997E-3</v>
      </c>
      <c r="O1307">
        <v>0.1364361</v>
      </c>
      <c r="P1307">
        <v>3.9013589999999998</v>
      </c>
      <c r="Q1307">
        <v>3.8961830000000002</v>
      </c>
      <c r="R1307">
        <v>78.927779999999998</v>
      </c>
      <c r="S1307">
        <v>2.9500479999999998</v>
      </c>
      <c r="T1307">
        <v>101.0722</v>
      </c>
      <c r="U1307">
        <v>0.74824840000000004</v>
      </c>
      <c r="V1307">
        <v>3.8236599999999998</v>
      </c>
      <c r="W1307">
        <v>0.47520790000000002</v>
      </c>
      <c r="X1307">
        <v>27.85361</v>
      </c>
      <c r="Y1307">
        <v>180</v>
      </c>
      <c r="Z1307">
        <v>18000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5.1839870000000003E-2</v>
      </c>
      <c r="AH1307">
        <v>44.572830000000003</v>
      </c>
      <c r="AI1307">
        <v>-1.8987160000000001</v>
      </c>
      <c r="AJ1307">
        <v>1.582039</v>
      </c>
      <c r="AK1307">
        <v>-3.1256770000000003E-2</v>
      </c>
      <c r="AL1307">
        <v>0.381216</v>
      </c>
      <c r="AM1307">
        <v>3.8859150000000002E-2</v>
      </c>
      <c r="AN1307">
        <v>0.35238589999999997</v>
      </c>
      <c r="AO1307">
        <v>-1.5896569999999999E-2</v>
      </c>
      <c r="AP1307">
        <v>-3.4937719999999998E-2</v>
      </c>
      <c r="AQ1307">
        <v>1.7881879999999999E-2</v>
      </c>
      <c r="AR1307">
        <v>5.2225340000000002E-2</v>
      </c>
      <c r="AS1307">
        <v>1.6559910000000001E-3</v>
      </c>
      <c r="AT1307">
        <v>-6.5922280000000003E-3</v>
      </c>
      <c r="AU1307">
        <v>-1.6393029999999999E-3</v>
      </c>
      <c r="AV1307">
        <v>656.45709999999997</v>
      </c>
      <c r="AW1307">
        <v>19.50422</v>
      </c>
      <c r="AX1307">
        <v>99.650229999999993</v>
      </c>
      <c r="AY1307">
        <v>25.25506</v>
      </c>
      <c r="AZ1307">
        <v>1.1528620000000001</v>
      </c>
      <c r="BA1307">
        <v>3.8859150000000002E-2</v>
      </c>
      <c r="BB1307">
        <v>43.631779999999999</v>
      </c>
      <c r="BC1307">
        <v>1.6686989999999999E-2</v>
      </c>
      <c r="BD1307">
        <v>-3.7062660000000002E-3</v>
      </c>
      <c r="BE1307">
        <v>1.2097340000000001</v>
      </c>
      <c r="BF1307">
        <v>-0.26868819999999999</v>
      </c>
      <c r="BG1307">
        <v>0</v>
      </c>
      <c r="BH1307">
        <v>0</v>
      </c>
      <c r="BI1307">
        <v>63</v>
      </c>
      <c r="BJ1307">
        <v>0</v>
      </c>
      <c r="BK1307">
        <v>24.651700000000002</v>
      </c>
      <c r="BL1307">
        <v>2.325949</v>
      </c>
      <c r="BM1307">
        <v>3.1017730000000001</v>
      </c>
      <c r="BN1307">
        <v>16.90907</v>
      </c>
      <c r="BO1307">
        <v>74.987729999999999</v>
      </c>
      <c r="BP1307">
        <v>1.156714</v>
      </c>
      <c r="BQ1307">
        <v>3062.2919999999999</v>
      </c>
      <c r="BR1307">
        <v>-1.2276309999999999</v>
      </c>
      <c r="BS1307">
        <v>-1540.1310000000001</v>
      </c>
      <c r="BT1307">
        <v>1890.674</v>
      </c>
      <c r="BU1307">
        <v>39515.199999999997</v>
      </c>
      <c r="BV1307">
        <v>33022.1</v>
      </c>
      <c r="BW1307">
        <v>870.71849999999995</v>
      </c>
      <c r="BX1307">
        <v>6924.1149999999998</v>
      </c>
      <c r="BY1307">
        <v>431.01749999999998</v>
      </c>
      <c r="BZ1307">
        <v>0.23239480000000001</v>
      </c>
      <c r="CA1307" t="s">
        <v>98</v>
      </c>
      <c r="CB1307" t="s">
        <v>98</v>
      </c>
      <c r="CC1307">
        <v>182.08670000000001</v>
      </c>
      <c r="CD1307">
        <v>184.41569999999999</v>
      </c>
      <c r="CE1307" t="s">
        <v>98</v>
      </c>
      <c r="CF1307" t="s">
        <v>98</v>
      </c>
      <c r="CG1307" t="s">
        <v>98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-5.537369</v>
      </c>
      <c r="CN1307">
        <v>24.634129999999999</v>
      </c>
      <c r="CO1307">
        <v>11.30569</v>
      </c>
      <c r="CP1307">
        <v>600</v>
      </c>
      <c r="CQ1307" s="3">
        <f t="shared" si="40"/>
        <v>371.45588381704522</v>
      </c>
      <c r="CR1307" s="3">
        <f t="shared" si="41"/>
        <v>22.54912286164242</v>
      </c>
    </row>
    <row r="1308" spans="1:96" customFormat="1" x14ac:dyDescent="0.25">
      <c r="A1308" s="1">
        <v>42213.208333333336</v>
      </c>
      <c r="B1308">
        <v>10798</v>
      </c>
      <c r="C1308">
        <v>2.0052979999999998</v>
      </c>
      <c r="D1308">
        <v>2.6066820000000001E-2</v>
      </c>
      <c r="E1308">
        <v>0.15036530000000001</v>
      </c>
      <c r="F1308">
        <v>4.5152909999999997E-2</v>
      </c>
      <c r="G1308">
        <v>1.3322789999999999E-2</v>
      </c>
      <c r="H1308">
        <v>-1.2876449999999999E-2</v>
      </c>
      <c r="I1308">
        <v>1.731263E-3</v>
      </c>
      <c r="J1308">
        <v>0.50674819999999998</v>
      </c>
      <c r="K1308">
        <v>-0.16844390000000001</v>
      </c>
      <c r="L1308">
        <v>8.0726219999999998E-3</v>
      </c>
      <c r="M1308">
        <v>0.44478299999999998</v>
      </c>
      <c r="N1308">
        <v>-2.111948E-2</v>
      </c>
      <c r="O1308">
        <v>0.1422303</v>
      </c>
      <c r="P1308">
        <v>3.142639</v>
      </c>
      <c r="Q1308">
        <v>3.0811799999999998</v>
      </c>
      <c r="R1308">
        <v>62.737569999999998</v>
      </c>
      <c r="S1308">
        <v>11.32738</v>
      </c>
      <c r="T1308">
        <v>117.2624</v>
      </c>
      <c r="U1308">
        <v>1.4113899999999999</v>
      </c>
      <c r="V1308">
        <v>2.738918</v>
      </c>
      <c r="W1308">
        <v>0.45900590000000002</v>
      </c>
      <c r="X1308">
        <v>27.942820000000001</v>
      </c>
      <c r="Y1308">
        <v>180</v>
      </c>
      <c r="Z1308">
        <v>18000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-1.34596E-2</v>
      </c>
      <c r="AH1308">
        <v>39.685380000000002</v>
      </c>
      <c r="AI1308">
        <v>-0.45319749999999998</v>
      </c>
      <c r="AJ1308">
        <v>1.2004060000000001</v>
      </c>
      <c r="AK1308">
        <v>-0.49258930000000001</v>
      </c>
      <c r="AL1308">
        <v>0.34287869999999998</v>
      </c>
      <c r="AM1308">
        <v>-2.7287209999999999E-2</v>
      </c>
      <c r="AN1308">
        <v>0.62911870000000003</v>
      </c>
      <c r="AO1308">
        <v>-0.2100294</v>
      </c>
      <c r="AP1308">
        <v>6.7197170000000001E-2</v>
      </c>
      <c r="AQ1308">
        <v>1.5861460000000001E-2</v>
      </c>
      <c r="AR1308">
        <v>0.1062994</v>
      </c>
      <c r="AS1308">
        <v>4.0897759999999998E-2</v>
      </c>
      <c r="AT1308">
        <v>-2.1576560000000002E-2</v>
      </c>
      <c r="AU1308">
        <v>-3.9126539999999999E-4</v>
      </c>
      <c r="AV1308">
        <v>652.5145</v>
      </c>
      <c r="AW1308">
        <v>19.018999999999998</v>
      </c>
      <c r="AX1308">
        <v>99.679259999999999</v>
      </c>
      <c r="AY1308">
        <v>25.407640000000001</v>
      </c>
      <c r="AZ1308">
        <v>1.152903</v>
      </c>
      <c r="BA1308">
        <v>-2.7287209999999999E-2</v>
      </c>
      <c r="BB1308">
        <v>38.701970000000003</v>
      </c>
      <c r="BC1308">
        <v>1.4705859999999999E-2</v>
      </c>
      <c r="BD1308">
        <v>-8.7824140000000001E-4</v>
      </c>
      <c r="BE1308">
        <v>1.0458700000000001</v>
      </c>
      <c r="BF1308">
        <v>-6.2459899999999999E-2</v>
      </c>
      <c r="BG1308">
        <v>0</v>
      </c>
      <c r="BH1308">
        <v>0</v>
      </c>
      <c r="BI1308">
        <v>63</v>
      </c>
      <c r="BJ1308">
        <v>0</v>
      </c>
      <c r="BK1308">
        <v>24.810230000000001</v>
      </c>
      <c r="BL1308">
        <v>2.274394</v>
      </c>
      <c r="BM1308">
        <v>3.1313390000000001</v>
      </c>
      <c r="BN1308">
        <v>16.525480000000002</v>
      </c>
      <c r="BO1308">
        <v>72.633260000000007</v>
      </c>
      <c r="BP1308">
        <v>1.1564220000000001</v>
      </c>
      <c r="BQ1308">
        <v>3064.2289999999998</v>
      </c>
      <c r="BR1308">
        <v>-1.219484</v>
      </c>
      <c r="BS1308">
        <v>-1552.1030000000001</v>
      </c>
      <c r="BT1308">
        <v>1892.498</v>
      </c>
      <c r="BU1308">
        <v>39540.910000000003</v>
      </c>
      <c r="BV1308">
        <v>33032.080000000002</v>
      </c>
      <c r="BW1308">
        <v>870.73019999999997</v>
      </c>
      <c r="BX1308">
        <v>6948.1229999999996</v>
      </c>
      <c r="BY1308">
        <v>439.29239999999999</v>
      </c>
      <c r="BZ1308">
        <v>0.27772980000000003</v>
      </c>
      <c r="CA1308" t="s">
        <v>98</v>
      </c>
      <c r="CB1308" t="s">
        <v>98</v>
      </c>
      <c r="CC1308">
        <v>182.14689999999999</v>
      </c>
      <c r="CD1308">
        <v>184.41929999999999</v>
      </c>
      <c r="CE1308" t="s">
        <v>98</v>
      </c>
      <c r="CF1308" t="s">
        <v>98</v>
      </c>
      <c r="CG1308" t="s">
        <v>98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-5.5635269999999997</v>
      </c>
      <c r="CN1308">
        <v>24.61544</v>
      </c>
      <c r="CO1308">
        <v>11.29148</v>
      </c>
      <c r="CP1308">
        <v>600</v>
      </c>
      <c r="CQ1308" s="3">
        <f t="shared" si="40"/>
        <v>369.30617144322576</v>
      </c>
      <c r="CR1308" s="3">
        <f t="shared" si="41"/>
        <v>22.751948733912172</v>
      </c>
    </row>
    <row r="1309" spans="1:96" customFormat="1" x14ac:dyDescent="0.25">
      <c r="A1309" s="1">
        <v>42213.229166666664</v>
      </c>
      <c r="B1309">
        <v>10799</v>
      </c>
      <c r="C1309">
        <v>0.86149500000000001</v>
      </c>
      <c r="D1309">
        <v>8.7036089999999993E-3</v>
      </c>
      <c r="E1309">
        <v>8.6877499999999996E-2</v>
      </c>
      <c r="F1309">
        <v>5.833178E-2</v>
      </c>
      <c r="G1309">
        <v>-6.1036390000000001E-3</v>
      </c>
      <c r="H1309" s="6">
        <v>-7.8120970000000004E-5</v>
      </c>
      <c r="I1309">
        <v>7.4360889999999997E-4</v>
      </c>
      <c r="J1309">
        <v>0.2336133</v>
      </c>
      <c r="K1309">
        <v>-1.97145E-3</v>
      </c>
      <c r="L1309">
        <v>-5.0637019999999998E-3</v>
      </c>
      <c r="M1309">
        <v>0.25414229999999999</v>
      </c>
      <c r="N1309">
        <v>-5.5970250000000003E-3</v>
      </c>
      <c r="O1309">
        <v>0.14648749999999999</v>
      </c>
      <c r="P1309">
        <v>3.3730009999999999</v>
      </c>
      <c r="Q1309">
        <v>3.3639800000000002</v>
      </c>
      <c r="R1309">
        <v>47.334159999999997</v>
      </c>
      <c r="S1309">
        <v>4.1890700000000001</v>
      </c>
      <c r="T1309">
        <v>132.66579999999999</v>
      </c>
      <c r="U1309">
        <v>2.2798370000000001</v>
      </c>
      <c r="V1309">
        <v>2.4736050000000001</v>
      </c>
      <c r="W1309">
        <v>0.54838249999999999</v>
      </c>
      <c r="X1309">
        <v>27.900539999999999</v>
      </c>
      <c r="Y1309">
        <v>180</v>
      </c>
      <c r="Z1309">
        <v>18000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-2.4358990000000001E-2</v>
      </c>
      <c r="AH1309">
        <v>39.129100000000001</v>
      </c>
      <c r="AI1309">
        <v>-1.5651900000000001</v>
      </c>
      <c r="AJ1309">
        <v>1.8966160000000001</v>
      </c>
      <c r="AK1309">
        <v>0.16631960000000001</v>
      </c>
      <c r="AL1309">
        <v>-0.1008845</v>
      </c>
      <c r="AM1309">
        <v>-3.5897350000000001E-2</v>
      </c>
      <c r="AN1309">
        <v>0.5170671</v>
      </c>
      <c r="AO1309">
        <v>-3.0990770000000001E-2</v>
      </c>
      <c r="AP1309">
        <v>-6.8106650000000005E-2</v>
      </c>
      <c r="AQ1309">
        <v>1.5708429999999999E-2</v>
      </c>
      <c r="AR1309">
        <v>9.2434710000000003E-2</v>
      </c>
      <c r="AS1309">
        <v>-1.899998E-3</v>
      </c>
      <c r="AT1309">
        <v>8.9078379999999995E-3</v>
      </c>
      <c r="AU1309">
        <v>-1.3510110000000001E-3</v>
      </c>
      <c r="AV1309">
        <v>653.2867</v>
      </c>
      <c r="AW1309">
        <v>18.575970000000002</v>
      </c>
      <c r="AX1309">
        <v>99.682720000000003</v>
      </c>
      <c r="AY1309">
        <v>25.424689999999998</v>
      </c>
      <c r="AZ1309">
        <v>1.1531469999999999</v>
      </c>
      <c r="BA1309">
        <v>-3.5897350000000001E-2</v>
      </c>
      <c r="BB1309">
        <v>38.328560000000003</v>
      </c>
      <c r="BC1309">
        <v>1.4572369999999999E-2</v>
      </c>
      <c r="BD1309">
        <v>-3.0340110000000001E-3</v>
      </c>
      <c r="BE1309">
        <v>1.011039</v>
      </c>
      <c r="BF1309">
        <v>-0.2105013</v>
      </c>
      <c r="BG1309">
        <v>0</v>
      </c>
      <c r="BH1309">
        <v>0</v>
      </c>
      <c r="BI1309">
        <v>63</v>
      </c>
      <c r="BJ1309">
        <v>0</v>
      </c>
      <c r="BK1309">
        <v>24.960730000000002</v>
      </c>
      <c r="BL1309">
        <v>2.2153429999999998</v>
      </c>
      <c r="BM1309">
        <v>3.1595390000000001</v>
      </c>
      <c r="BN1309">
        <v>16.0883</v>
      </c>
      <c r="BO1309">
        <v>70.116039999999998</v>
      </c>
      <c r="BP1309">
        <v>1.156439</v>
      </c>
      <c r="BQ1309">
        <v>3006.462</v>
      </c>
      <c r="BR1309">
        <v>-1.069984</v>
      </c>
      <c r="BS1309">
        <v>-1763.3219999999999</v>
      </c>
      <c r="BT1309">
        <v>1880.355</v>
      </c>
      <c r="BU1309">
        <v>39799.18</v>
      </c>
      <c r="BV1309">
        <v>33149.040000000001</v>
      </c>
      <c r="BW1309">
        <v>870.63199999999995</v>
      </c>
      <c r="BX1309">
        <v>7221.02</v>
      </c>
      <c r="BY1309">
        <v>570.88109999999995</v>
      </c>
      <c r="BZ1309">
        <v>5.0915990000000004</v>
      </c>
      <c r="CA1309" t="s">
        <v>98</v>
      </c>
      <c r="CB1309" t="s">
        <v>98</v>
      </c>
      <c r="CC1309">
        <v>183.011</v>
      </c>
      <c r="CD1309">
        <v>184.52930000000001</v>
      </c>
      <c r="CE1309" t="s">
        <v>98</v>
      </c>
      <c r="CF1309" t="s">
        <v>98</v>
      </c>
      <c r="CG1309" t="s">
        <v>98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-5.6087160000000003</v>
      </c>
      <c r="CN1309">
        <v>24.59254</v>
      </c>
      <c r="CO1309">
        <v>11.276630000000001</v>
      </c>
      <c r="CP1309">
        <v>600</v>
      </c>
      <c r="CQ1309" s="3">
        <f t="shared" si="40"/>
        <v>369.75149717439888</v>
      </c>
      <c r="CR1309" s="3">
        <f t="shared" si="41"/>
        <v>22.945257016401413</v>
      </c>
    </row>
    <row r="1310" spans="1:96" customFormat="1" x14ac:dyDescent="0.25">
      <c r="A1310" s="1">
        <v>42213.25</v>
      </c>
      <c r="B1310">
        <v>10800</v>
      </c>
      <c r="C1310">
        <v>2.168285</v>
      </c>
      <c r="D1310">
        <v>1.19843E-2</v>
      </c>
      <c r="E1310">
        <v>0.1019216</v>
      </c>
      <c r="F1310">
        <v>3.932832E-2</v>
      </c>
      <c r="G1310">
        <v>1.4845780000000001E-3</v>
      </c>
      <c r="H1310">
        <v>-4.4489960000000002E-3</v>
      </c>
      <c r="I1310">
        <v>1.870738E-3</v>
      </c>
      <c r="J1310">
        <v>0.28836309999999998</v>
      </c>
      <c r="K1310">
        <v>-1.406455E-2</v>
      </c>
      <c r="L1310">
        <v>-2.9791370000000002E-3</v>
      </c>
      <c r="M1310">
        <v>0.225413</v>
      </c>
      <c r="N1310">
        <v>-9.9516659999999996E-3</v>
      </c>
      <c r="O1310">
        <v>0.13454179999999999</v>
      </c>
      <c r="P1310">
        <v>3.2599330000000002</v>
      </c>
      <c r="Q1310">
        <v>3.247382</v>
      </c>
      <c r="R1310">
        <v>46.510710000000003</v>
      </c>
      <c r="S1310">
        <v>5.0258289999999999</v>
      </c>
      <c r="T1310">
        <v>133.48929999999999</v>
      </c>
      <c r="U1310">
        <v>2.2349139999999998</v>
      </c>
      <c r="V1310">
        <v>2.355985</v>
      </c>
      <c r="W1310">
        <v>0.54519640000000003</v>
      </c>
      <c r="X1310">
        <v>27.819859999999998</v>
      </c>
      <c r="Y1310">
        <v>180</v>
      </c>
      <c r="Z1310">
        <v>18000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9.5638910000000001E-4</v>
      </c>
      <c r="AH1310">
        <v>38.563130000000001</v>
      </c>
      <c r="AI1310">
        <v>-0.22437070000000001</v>
      </c>
      <c r="AJ1310">
        <v>1.5719609999999999</v>
      </c>
      <c r="AK1310">
        <v>-0.24754680000000001</v>
      </c>
      <c r="AL1310">
        <v>9.3879340000000006E-2</v>
      </c>
      <c r="AM1310">
        <v>-1.304221E-2</v>
      </c>
      <c r="AN1310">
        <v>0.4407932</v>
      </c>
      <c r="AO1310">
        <v>-8.8968699999999998E-2</v>
      </c>
      <c r="AP1310">
        <v>-1.209256E-2</v>
      </c>
      <c r="AQ1310">
        <v>1.5388010000000001E-2</v>
      </c>
      <c r="AR1310">
        <v>6.4408060000000003E-2</v>
      </c>
      <c r="AS1310">
        <v>1.316992E-2</v>
      </c>
      <c r="AT1310">
        <v>-2.768707E-3</v>
      </c>
      <c r="AU1310">
        <v>-1.9358099999999999E-4</v>
      </c>
      <c r="AV1310">
        <v>660.46510000000001</v>
      </c>
      <c r="AW1310">
        <v>19.653169999999999</v>
      </c>
      <c r="AX1310">
        <v>99.709620000000001</v>
      </c>
      <c r="AY1310">
        <v>25.203769999999999</v>
      </c>
      <c r="AZ1310">
        <v>1.1536660000000001</v>
      </c>
      <c r="BA1310">
        <v>-1.304221E-2</v>
      </c>
      <c r="BB1310">
        <v>37.546750000000003</v>
      </c>
      <c r="BC1310">
        <v>1.44391E-2</v>
      </c>
      <c r="BD1310">
        <v>-4.4049509999999998E-4</v>
      </c>
      <c r="BE1310">
        <v>1.048365</v>
      </c>
      <c r="BF1310">
        <v>-3.1982589999999998E-2</v>
      </c>
      <c r="BG1310">
        <v>0</v>
      </c>
      <c r="BH1310">
        <v>0</v>
      </c>
      <c r="BI1310">
        <v>63</v>
      </c>
      <c r="BJ1310">
        <v>0</v>
      </c>
      <c r="BK1310">
        <v>24.790150000000001</v>
      </c>
      <c r="BL1310">
        <v>2.3399109999999999</v>
      </c>
      <c r="BM1310">
        <v>3.1275409999999999</v>
      </c>
      <c r="BN1310">
        <v>17.002659999999999</v>
      </c>
      <c r="BO1310">
        <v>74.816299999999998</v>
      </c>
      <c r="BP1310">
        <v>1.1565890000000001</v>
      </c>
      <c r="BQ1310">
        <v>2981.7170000000001</v>
      </c>
      <c r="BR1310">
        <v>-1.0138290000000001</v>
      </c>
      <c r="BS1310">
        <v>-1867.6969999999999</v>
      </c>
      <c r="BT1310">
        <v>1893.453</v>
      </c>
      <c r="BU1310">
        <v>39957.089999999997</v>
      </c>
      <c r="BV1310">
        <v>33214.230000000003</v>
      </c>
      <c r="BW1310">
        <v>870.53359999999998</v>
      </c>
      <c r="BX1310">
        <v>7393.5829999999996</v>
      </c>
      <c r="BY1310">
        <v>650.71730000000002</v>
      </c>
      <c r="BZ1310">
        <v>35.757179999999998</v>
      </c>
      <c r="CA1310" t="s">
        <v>98</v>
      </c>
      <c r="CB1310" t="s">
        <v>98</v>
      </c>
      <c r="CC1310">
        <v>183.37780000000001</v>
      </c>
      <c r="CD1310">
        <v>184.5941</v>
      </c>
      <c r="CE1310" t="s">
        <v>98</v>
      </c>
      <c r="CF1310" t="s">
        <v>98</v>
      </c>
      <c r="CG1310" t="s">
        <v>98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-5.5707500000000003</v>
      </c>
      <c r="CN1310">
        <v>24.598220000000001</v>
      </c>
      <c r="CO1310">
        <v>11.2813</v>
      </c>
      <c r="CP1310">
        <v>600</v>
      </c>
      <c r="CQ1310" s="3">
        <f t="shared" si="40"/>
        <v>373.43700986201998</v>
      </c>
      <c r="CR1310" s="3">
        <f t="shared" si="41"/>
        <v>22.725884435534496</v>
      </c>
    </row>
    <row r="1311" spans="1:96" customFormat="1" x14ac:dyDescent="0.25">
      <c r="A1311" s="1">
        <v>42213.270833333336</v>
      </c>
      <c r="B1311">
        <v>10801</v>
      </c>
      <c r="C1311">
        <v>1.142417</v>
      </c>
      <c r="D1311">
        <v>9.3499629999999993E-3</v>
      </c>
      <c r="E1311">
        <v>9.0007630000000005E-2</v>
      </c>
      <c r="F1311">
        <v>3.3443529999999999E-2</v>
      </c>
      <c r="G1311">
        <v>-2.8704389999999998E-3</v>
      </c>
      <c r="H1311">
        <v>-1.8849120000000001E-3</v>
      </c>
      <c r="I1311">
        <v>9.8525799999999992E-4</v>
      </c>
      <c r="J1311">
        <v>0.23589370000000001</v>
      </c>
      <c r="K1311">
        <v>-2.7092100000000001E-3</v>
      </c>
      <c r="L1311">
        <v>-5.4572450000000003E-3</v>
      </c>
      <c r="M1311">
        <v>0.30498930000000002</v>
      </c>
      <c r="N1311">
        <v>-5.9875470000000002E-3</v>
      </c>
      <c r="O1311">
        <v>0.12555350000000001</v>
      </c>
      <c r="P1311">
        <v>3.4400819999999999</v>
      </c>
      <c r="Q1311">
        <v>3.4295779999999998</v>
      </c>
      <c r="R1311">
        <v>51.049169999999997</v>
      </c>
      <c r="S1311">
        <v>4.4758829999999996</v>
      </c>
      <c r="T1311">
        <v>128.95079999999999</v>
      </c>
      <c r="U1311">
        <v>2.1560130000000002</v>
      </c>
      <c r="V1311">
        <v>2.6671269999999998</v>
      </c>
      <c r="W1311">
        <v>0.54046059999999996</v>
      </c>
      <c r="X1311">
        <v>27.776779999999999</v>
      </c>
      <c r="Y1311">
        <v>180</v>
      </c>
      <c r="Z1311">
        <v>18000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-5.3030510000000003E-2</v>
      </c>
      <c r="AH1311">
        <v>33.685760000000002</v>
      </c>
      <c r="AI1311">
        <v>-0.93394089999999996</v>
      </c>
      <c r="AJ1311">
        <v>4.4666350000000001</v>
      </c>
      <c r="AK1311">
        <v>-0.32348199999999999</v>
      </c>
      <c r="AL1311">
        <v>-0.5094651</v>
      </c>
      <c r="AM1311">
        <v>-6.3696500000000003E-2</v>
      </c>
      <c r="AN1311">
        <v>0.331513</v>
      </c>
      <c r="AO1311">
        <v>-2.9829560000000001E-2</v>
      </c>
      <c r="AP1311">
        <v>-3.7217769999999997E-2</v>
      </c>
      <c r="AQ1311">
        <v>1.3481129999999999E-2</v>
      </c>
      <c r="AR1311">
        <v>4.432262E-2</v>
      </c>
      <c r="AS1311">
        <v>1.128525E-3</v>
      </c>
      <c r="AT1311">
        <v>3.079647E-3</v>
      </c>
      <c r="AU1311">
        <v>-8.0546139999999997E-4</v>
      </c>
      <c r="AV1311">
        <v>651.48789999999997</v>
      </c>
      <c r="AW1311">
        <v>19.821709999999999</v>
      </c>
      <c r="AX1311">
        <v>99.736009999999993</v>
      </c>
      <c r="AY1311">
        <v>25.139900000000001</v>
      </c>
      <c r="AZ1311">
        <v>1.154121</v>
      </c>
      <c r="BA1311">
        <v>-6.3696500000000003E-2</v>
      </c>
      <c r="BB1311">
        <v>32.893940000000001</v>
      </c>
      <c r="BC1311">
        <v>1.247471E-2</v>
      </c>
      <c r="BD1311">
        <v>-1.8087170000000001E-3</v>
      </c>
      <c r="BE1311">
        <v>0.92609359999999996</v>
      </c>
      <c r="BF1311">
        <v>-0.13427500000000001</v>
      </c>
      <c r="BG1311">
        <v>0</v>
      </c>
      <c r="BH1311">
        <v>0</v>
      </c>
      <c r="BI1311">
        <v>63</v>
      </c>
      <c r="BJ1311">
        <v>0</v>
      </c>
      <c r="BK1311">
        <v>24.836780000000001</v>
      </c>
      <c r="BL1311">
        <v>2.3563670000000001</v>
      </c>
      <c r="BM1311">
        <v>3.1362580000000002</v>
      </c>
      <c r="BN1311">
        <v>17.11956</v>
      </c>
      <c r="BO1311">
        <v>75.133080000000007</v>
      </c>
      <c r="BP1311">
        <v>1.156649</v>
      </c>
      <c r="BQ1311">
        <v>3056.5929999999998</v>
      </c>
      <c r="BR1311">
        <v>-1.0078069999999999</v>
      </c>
      <c r="BS1311">
        <v>-1895.73</v>
      </c>
      <c r="BT1311">
        <v>1910.1690000000001</v>
      </c>
      <c r="BU1311">
        <v>40092.300000000003</v>
      </c>
      <c r="BV1311">
        <v>33229.81</v>
      </c>
      <c r="BW1311">
        <v>870.75</v>
      </c>
      <c r="BX1311">
        <v>7496.3220000000001</v>
      </c>
      <c r="BY1311">
        <v>633.83079999999995</v>
      </c>
      <c r="BZ1311">
        <v>82.919359999999998</v>
      </c>
      <c r="CA1311" t="s">
        <v>98</v>
      </c>
      <c r="CB1311" t="s">
        <v>98</v>
      </c>
      <c r="CC1311">
        <v>183.38220000000001</v>
      </c>
      <c r="CD1311">
        <v>184.59530000000001</v>
      </c>
      <c r="CE1311" t="s">
        <v>98</v>
      </c>
      <c r="CF1311" t="s">
        <v>98</v>
      </c>
      <c r="CG1311" t="s">
        <v>98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-5.6328969999999998</v>
      </c>
      <c r="CN1311">
        <v>24.781690000000001</v>
      </c>
      <c r="CO1311">
        <v>11.3004</v>
      </c>
      <c r="CP1311">
        <v>600</v>
      </c>
      <c r="CQ1311" s="3">
        <f t="shared" si="40"/>
        <v>368.18486071974507</v>
      </c>
      <c r="CR1311" s="3">
        <f t="shared" si="41"/>
        <v>22.785659286127071</v>
      </c>
    </row>
    <row r="1312" spans="1:96" customFormat="1" x14ac:dyDescent="0.25">
      <c r="A1312" s="1">
        <v>42213.291666666664</v>
      </c>
      <c r="B1312">
        <v>10802</v>
      </c>
      <c r="C1312">
        <v>2.3591340000000001</v>
      </c>
      <c r="D1312">
        <v>2.045632E-2</v>
      </c>
      <c r="E1312">
        <v>0.13311110000000001</v>
      </c>
      <c r="F1312">
        <v>3.7665539999999997E-2</v>
      </c>
      <c r="G1312">
        <v>-2.263817E-3</v>
      </c>
      <c r="H1312">
        <v>-4.1412860000000001E-3</v>
      </c>
      <c r="I1312">
        <v>2.0339020000000002E-3</v>
      </c>
      <c r="J1312">
        <v>0.2537527</v>
      </c>
      <c r="K1312">
        <v>9.1985169999999998E-3</v>
      </c>
      <c r="L1312">
        <v>-1.081064E-2</v>
      </c>
      <c r="M1312">
        <v>0.2838232</v>
      </c>
      <c r="N1312">
        <v>-1.4038429999999999E-2</v>
      </c>
      <c r="O1312">
        <v>0.15069949999999999</v>
      </c>
      <c r="P1312">
        <v>3.4967239999999999</v>
      </c>
      <c r="Q1312">
        <v>3.4879370000000001</v>
      </c>
      <c r="R1312">
        <v>58.607909999999997</v>
      </c>
      <c r="S1312">
        <v>4.0604129999999996</v>
      </c>
      <c r="T1312">
        <v>121.3921</v>
      </c>
      <c r="U1312">
        <v>1.816837</v>
      </c>
      <c r="V1312">
        <v>2.9773860000000001</v>
      </c>
      <c r="W1312">
        <v>0.53963700000000003</v>
      </c>
      <c r="X1312">
        <v>27.728919999999999</v>
      </c>
      <c r="Y1312">
        <v>180</v>
      </c>
      <c r="Z1312">
        <v>18000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-3.8021539999999999E-3</v>
      </c>
      <c r="AH1312">
        <v>60.584820000000001</v>
      </c>
      <c r="AI1312">
        <v>-1.386576</v>
      </c>
      <c r="AJ1312">
        <v>0.77360450000000003</v>
      </c>
      <c r="AK1312">
        <v>7.6712500000000003E-2</v>
      </c>
      <c r="AL1312">
        <v>3.4587560000000003E-2</v>
      </c>
      <c r="AM1312">
        <v>-2.338639E-2</v>
      </c>
      <c r="AN1312">
        <v>0.41007929999999998</v>
      </c>
      <c r="AO1312">
        <v>-5.2805159999999997E-2</v>
      </c>
      <c r="AP1312">
        <v>-6.0153369999999998E-2</v>
      </c>
      <c r="AQ1312">
        <v>2.422856E-2</v>
      </c>
      <c r="AR1312">
        <v>4.8441520000000002E-2</v>
      </c>
      <c r="AS1312">
        <v>4.7332579999999997E-3</v>
      </c>
      <c r="AT1312">
        <v>3.855303E-3</v>
      </c>
      <c r="AU1312">
        <v>-1.195422E-3</v>
      </c>
      <c r="AV1312">
        <v>646.74789999999996</v>
      </c>
      <c r="AW1312">
        <v>19.856860000000001</v>
      </c>
      <c r="AX1312">
        <v>99.754320000000007</v>
      </c>
      <c r="AY1312">
        <v>25.088709999999999</v>
      </c>
      <c r="AZ1312">
        <v>1.154514</v>
      </c>
      <c r="BA1312">
        <v>-2.338639E-2</v>
      </c>
      <c r="BB1312">
        <v>59.11768</v>
      </c>
      <c r="BC1312">
        <v>2.2249669999999999E-2</v>
      </c>
      <c r="BD1312">
        <v>-2.6654320000000001E-3</v>
      </c>
      <c r="BE1312">
        <v>1.6668210000000001</v>
      </c>
      <c r="BF1312">
        <v>-0.1996793</v>
      </c>
      <c r="BG1312">
        <v>0</v>
      </c>
      <c r="BH1312">
        <v>0</v>
      </c>
      <c r="BI1312">
        <v>63</v>
      </c>
      <c r="BJ1312">
        <v>0</v>
      </c>
      <c r="BK1312">
        <v>24.984269999999999</v>
      </c>
      <c r="BL1312">
        <v>2.3587570000000002</v>
      </c>
      <c r="BM1312">
        <v>3.1639840000000001</v>
      </c>
      <c r="BN1312">
        <v>17.128450000000001</v>
      </c>
      <c r="BO1312">
        <v>74.550219999999996</v>
      </c>
      <c r="BP1312">
        <v>1.1563760000000001</v>
      </c>
      <c r="BQ1312">
        <v>3224.89</v>
      </c>
      <c r="BR1312">
        <v>-0.98044640000000005</v>
      </c>
      <c r="BS1312">
        <v>-2013.89</v>
      </c>
      <c r="BT1312">
        <v>1974.329</v>
      </c>
      <c r="BU1312">
        <v>40381.199999999997</v>
      </c>
      <c r="BV1312">
        <v>33168.089999999997</v>
      </c>
      <c r="BW1312">
        <v>870.49990000000003</v>
      </c>
      <c r="BX1312">
        <v>7822.7460000000001</v>
      </c>
      <c r="BY1312">
        <v>609.63620000000003</v>
      </c>
      <c r="BZ1312">
        <v>117.8164</v>
      </c>
      <c r="CA1312" t="s">
        <v>98</v>
      </c>
      <c r="CB1312" t="s">
        <v>98</v>
      </c>
      <c r="CC1312">
        <v>183.4434</v>
      </c>
      <c r="CD1312">
        <v>184.64259999999999</v>
      </c>
      <c r="CE1312" t="s">
        <v>98</v>
      </c>
      <c r="CF1312" t="s">
        <v>98</v>
      </c>
      <c r="CG1312" t="s">
        <v>98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-5.5844860000000001</v>
      </c>
      <c r="CN1312">
        <v>25.381329999999998</v>
      </c>
      <c r="CO1312">
        <v>11.311629999999999</v>
      </c>
      <c r="CP1312">
        <v>600</v>
      </c>
      <c r="CQ1312" s="3">
        <f t="shared" si="40"/>
        <v>365.37627282624504</v>
      </c>
      <c r="CR1312" s="3">
        <f t="shared" si="41"/>
        <v>22.975723316003439</v>
      </c>
    </row>
    <row r="1313" spans="1:96" customFormat="1" x14ac:dyDescent="0.25">
      <c r="A1313" s="1">
        <v>42213.3125</v>
      </c>
      <c r="B1313">
        <v>10803</v>
      </c>
      <c r="C1313">
        <v>1.2556350000000001</v>
      </c>
      <c r="D1313">
        <v>8.2578760000000008E-3</v>
      </c>
      <c r="E1313">
        <v>8.4563609999999997E-2</v>
      </c>
      <c r="F1313">
        <v>3.2441159999999997E-2</v>
      </c>
      <c r="G1313">
        <v>-1.8854779999999999E-3</v>
      </c>
      <c r="H1313">
        <v>-1.490955E-3</v>
      </c>
      <c r="I1313">
        <v>1.0822780000000001E-3</v>
      </c>
      <c r="J1313">
        <v>0.25685010000000003</v>
      </c>
      <c r="K1313">
        <v>-1.0678399999999999E-2</v>
      </c>
      <c r="L1313">
        <v>-6.5969380000000001E-3</v>
      </c>
      <c r="M1313">
        <v>0.36245490000000002</v>
      </c>
      <c r="N1313">
        <v>-2.7599399999999998E-3</v>
      </c>
      <c r="O1313">
        <v>0.1411066</v>
      </c>
      <c r="P1313">
        <v>3.682423</v>
      </c>
      <c r="Q1313">
        <v>3.6700719999999998</v>
      </c>
      <c r="R1313">
        <v>59.247590000000002</v>
      </c>
      <c r="S1313">
        <v>4.6910619999999996</v>
      </c>
      <c r="T1313">
        <v>120.75239999999999</v>
      </c>
      <c r="U1313">
        <v>1.8766149999999999</v>
      </c>
      <c r="V1313">
        <v>3.1540029999999999</v>
      </c>
      <c r="W1313">
        <v>0.52713259999999995</v>
      </c>
      <c r="X1313">
        <v>27.641349999999999</v>
      </c>
      <c r="Y1313">
        <v>180</v>
      </c>
      <c r="Z1313">
        <v>18000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-5.3297839999999997E-3</v>
      </c>
      <c r="AH1313">
        <v>37.737380000000002</v>
      </c>
      <c r="AI1313">
        <v>-1.0787659999999999</v>
      </c>
      <c r="AJ1313">
        <v>1.1703790000000001</v>
      </c>
      <c r="AK1313">
        <v>8.7049840000000003E-2</v>
      </c>
      <c r="AL1313">
        <v>-0.2021279</v>
      </c>
      <c r="AM1313">
        <v>-1.7169589999999998E-2</v>
      </c>
      <c r="AN1313">
        <v>0.33551589999999998</v>
      </c>
      <c r="AO1313">
        <v>-4.3113239999999997E-2</v>
      </c>
      <c r="AP1313">
        <v>-2.8296410000000001E-2</v>
      </c>
      <c r="AQ1313">
        <v>1.510303E-2</v>
      </c>
      <c r="AR1313">
        <v>4.1154019999999999E-2</v>
      </c>
      <c r="AS1313">
        <v>3.8356620000000001E-3</v>
      </c>
      <c r="AT1313">
        <v>2.1873349999999999E-3</v>
      </c>
      <c r="AU1313">
        <v>-9.2982739999999996E-4</v>
      </c>
      <c r="AV1313">
        <v>649.32539999999995</v>
      </c>
      <c r="AW1313">
        <v>19.913979999999999</v>
      </c>
      <c r="AX1313">
        <v>99.749210000000005</v>
      </c>
      <c r="AY1313">
        <v>24.99502</v>
      </c>
      <c r="AZ1313">
        <v>1.1547860000000001</v>
      </c>
      <c r="BA1313">
        <v>-1.7169589999999998E-2</v>
      </c>
      <c r="BB1313">
        <v>36.851379999999999</v>
      </c>
      <c r="BC1313">
        <v>1.392211E-2</v>
      </c>
      <c r="BD1313">
        <v>-2.0823059999999999E-3</v>
      </c>
      <c r="BE1313">
        <v>1.0418149999999999</v>
      </c>
      <c r="BF1313">
        <v>-0.1558225</v>
      </c>
      <c r="BG1313">
        <v>0</v>
      </c>
      <c r="BH1313">
        <v>0</v>
      </c>
      <c r="BI1313">
        <v>63</v>
      </c>
      <c r="BJ1313">
        <v>0</v>
      </c>
      <c r="BK1313">
        <v>25.015550000000001</v>
      </c>
      <c r="BL1313">
        <v>2.3694959999999998</v>
      </c>
      <c r="BM1313">
        <v>3.1698919999999999</v>
      </c>
      <c r="BN1313">
        <v>17.204630000000002</v>
      </c>
      <c r="BO1313">
        <v>74.750050000000002</v>
      </c>
      <c r="BP1313">
        <v>1.1564209999999999</v>
      </c>
      <c r="BQ1313">
        <v>3613.09</v>
      </c>
      <c r="BR1313">
        <v>-0.99374620000000002</v>
      </c>
      <c r="BS1313">
        <v>-2110.6080000000002</v>
      </c>
      <c r="BT1313">
        <v>2097.59</v>
      </c>
      <c r="BU1313">
        <v>40945.769999999997</v>
      </c>
      <c r="BV1313">
        <v>33124.480000000003</v>
      </c>
      <c r="BW1313">
        <v>870.55719999999997</v>
      </c>
      <c r="BX1313">
        <v>8378.7379999999994</v>
      </c>
      <c r="BY1313">
        <v>557.4502</v>
      </c>
      <c r="BZ1313">
        <v>319.85669999999999</v>
      </c>
      <c r="CA1313" t="s">
        <v>98</v>
      </c>
      <c r="CB1313" t="s">
        <v>98</v>
      </c>
      <c r="CC1313">
        <v>183.44309999999999</v>
      </c>
      <c r="CD1313">
        <v>184.649</v>
      </c>
      <c r="CE1313" t="s">
        <v>98</v>
      </c>
      <c r="CF1313" t="s">
        <v>98</v>
      </c>
      <c r="CG1313" t="s">
        <v>98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-5.623005</v>
      </c>
      <c r="CN1313">
        <v>26.396789999999999</v>
      </c>
      <c r="CO1313">
        <v>11.31986</v>
      </c>
      <c r="CP1313">
        <v>600</v>
      </c>
      <c r="CQ1313" s="3">
        <f t="shared" si="40"/>
        <v>366.73596373444963</v>
      </c>
      <c r="CR1313" s="3">
        <f t="shared" si="41"/>
        <v>23.016210263143371</v>
      </c>
    </row>
    <row r="1314" spans="1:96" customFormat="1" x14ac:dyDescent="0.25">
      <c r="A1314" s="1">
        <v>42213.333333333336</v>
      </c>
      <c r="B1314">
        <v>10804</v>
      </c>
      <c r="C1314">
        <v>3.0666229999999999</v>
      </c>
      <c r="D1314">
        <v>9.963553E-3</v>
      </c>
      <c r="E1314">
        <v>9.2874180000000001E-2</v>
      </c>
      <c r="F1314">
        <v>4.297285E-2</v>
      </c>
      <c r="G1314">
        <v>-1.6149859999999999E-3</v>
      </c>
      <c r="H1314">
        <v>-4.1013450000000002E-3</v>
      </c>
      <c r="I1314">
        <v>2.6424869999999998E-3</v>
      </c>
      <c r="J1314">
        <v>0.242586</v>
      </c>
      <c r="K1314">
        <v>6.3739119999999998E-3</v>
      </c>
      <c r="L1314">
        <v>-5.1111539999999997E-3</v>
      </c>
      <c r="M1314">
        <v>0.2784276</v>
      </c>
      <c r="N1314">
        <v>-6.9481880000000001E-3</v>
      </c>
      <c r="O1314">
        <v>0.13574929999999999</v>
      </c>
      <c r="P1314">
        <v>3.0882329999999998</v>
      </c>
      <c r="Q1314">
        <v>3.0782820000000002</v>
      </c>
      <c r="R1314">
        <v>51.136380000000003</v>
      </c>
      <c r="S1314">
        <v>4.5977249999999996</v>
      </c>
      <c r="T1314">
        <v>128.86359999999999</v>
      </c>
      <c r="U1314">
        <v>1.9315290000000001</v>
      </c>
      <c r="V1314">
        <v>2.3968799999999999</v>
      </c>
      <c r="W1314">
        <v>0.51165229999999995</v>
      </c>
      <c r="X1314">
        <v>27.60566</v>
      </c>
      <c r="Y1314">
        <v>180</v>
      </c>
      <c r="Z1314">
        <v>18000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-3.7940769999999999E-2</v>
      </c>
      <c r="AH1314">
        <v>36.868130000000001</v>
      </c>
      <c r="AI1314">
        <v>0.77500460000000004</v>
      </c>
      <c r="AJ1314">
        <v>1.312772</v>
      </c>
      <c r="AK1314">
        <v>-3.071904E-2</v>
      </c>
      <c r="AL1314">
        <v>-6.4025219999999994E-2</v>
      </c>
      <c r="AM1314">
        <v>-5.2983089999999997E-2</v>
      </c>
      <c r="AN1314">
        <v>0.34516910000000001</v>
      </c>
      <c r="AO1314">
        <v>-4.2148249999999998E-2</v>
      </c>
      <c r="AP1314">
        <v>-5.6309850000000002E-2</v>
      </c>
      <c r="AQ1314">
        <v>1.4641970000000001E-2</v>
      </c>
      <c r="AR1314">
        <v>3.8689090000000002E-2</v>
      </c>
      <c r="AS1314">
        <v>3.9571629999999997E-3</v>
      </c>
      <c r="AT1314">
        <v>3.380039E-3</v>
      </c>
      <c r="AU1314">
        <v>6.6781570000000001E-4</v>
      </c>
      <c r="AV1314">
        <v>651.41560000000004</v>
      </c>
      <c r="AW1314">
        <v>20.263580000000001</v>
      </c>
      <c r="AX1314">
        <v>99.768420000000006</v>
      </c>
      <c r="AY1314">
        <v>24.914429999999999</v>
      </c>
      <c r="AZ1314">
        <v>1.1551119999999999</v>
      </c>
      <c r="BA1314">
        <v>-5.2983089999999997E-2</v>
      </c>
      <c r="BB1314">
        <v>35.726410000000001</v>
      </c>
      <c r="BC1314">
        <v>1.354083E-2</v>
      </c>
      <c r="BD1314">
        <v>1.501488E-3</v>
      </c>
      <c r="BE1314">
        <v>1.027763</v>
      </c>
      <c r="BF1314">
        <v>0.1139646</v>
      </c>
      <c r="BG1314">
        <v>0</v>
      </c>
      <c r="BH1314">
        <v>0</v>
      </c>
      <c r="BI1314">
        <v>63</v>
      </c>
      <c r="BJ1314">
        <v>0</v>
      </c>
      <c r="BK1314">
        <v>24.924209999999999</v>
      </c>
      <c r="BL1314">
        <v>2.4119199999999998</v>
      </c>
      <c r="BM1314">
        <v>3.1526670000000001</v>
      </c>
      <c r="BN1314">
        <v>17.51803</v>
      </c>
      <c r="BO1314">
        <v>76.504140000000007</v>
      </c>
      <c r="BP1314">
        <v>1.1565270000000001</v>
      </c>
      <c r="BQ1314">
        <v>4179.0020000000004</v>
      </c>
      <c r="BR1314">
        <v>-1.038135</v>
      </c>
      <c r="BS1314">
        <v>-2183.172</v>
      </c>
      <c r="BT1314">
        <v>2266.741</v>
      </c>
      <c r="BU1314">
        <v>41628.080000000002</v>
      </c>
      <c r="BV1314">
        <v>32999.17</v>
      </c>
      <c r="BW1314">
        <v>870.28589999999997</v>
      </c>
      <c r="BX1314">
        <v>9101.7279999999992</v>
      </c>
      <c r="BY1314">
        <v>472.81330000000003</v>
      </c>
      <c r="BZ1314">
        <v>661.22829999999999</v>
      </c>
      <c r="CA1314" t="s">
        <v>98</v>
      </c>
      <c r="CB1314" t="s">
        <v>98</v>
      </c>
      <c r="CC1314">
        <v>183.42320000000001</v>
      </c>
      <c r="CD1314">
        <v>184.64410000000001</v>
      </c>
      <c r="CE1314" t="s">
        <v>98</v>
      </c>
      <c r="CF1314" t="s">
        <v>98</v>
      </c>
      <c r="CG1314" t="s">
        <v>98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-5.6549019999999999</v>
      </c>
      <c r="CN1314">
        <v>27.579820000000002</v>
      </c>
      <c r="CO1314">
        <v>11.3255</v>
      </c>
      <c r="CP1314">
        <v>600</v>
      </c>
      <c r="CQ1314" s="3">
        <f t="shared" si="40"/>
        <v>367.74622774328685</v>
      </c>
      <c r="CR1314" s="3">
        <f t="shared" si="41"/>
        <v>22.898156197366308</v>
      </c>
    </row>
    <row r="1315" spans="1:96" customFormat="1" x14ac:dyDescent="0.25">
      <c r="A1315" s="1">
        <v>42213.354166666664</v>
      </c>
      <c r="B1315">
        <v>10805</v>
      </c>
      <c r="C1315">
        <v>1.3849499999999999</v>
      </c>
      <c r="D1315">
        <v>1.149886E-2</v>
      </c>
      <c r="E1315">
        <v>9.9760790000000002E-2</v>
      </c>
      <c r="F1315">
        <v>3.611296E-2</v>
      </c>
      <c r="G1315">
        <v>-1.2739030000000001E-3</v>
      </c>
      <c r="H1315">
        <v>-3.8670369999999998E-3</v>
      </c>
      <c r="I1315">
        <v>1.193097E-3</v>
      </c>
      <c r="J1315">
        <v>0.27250170000000001</v>
      </c>
      <c r="K1315">
        <v>-3.6664229999999999E-2</v>
      </c>
      <c r="L1315">
        <v>-6.5323819999999998E-3</v>
      </c>
      <c r="M1315">
        <v>0.36460769999999998</v>
      </c>
      <c r="N1315">
        <v>-7.5082999999999999E-3</v>
      </c>
      <c r="O1315">
        <v>0.1266555</v>
      </c>
      <c r="P1315">
        <v>2.8158300000000001</v>
      </c>
      <c r="Q1315">
        <v>2.7943449999999999</v>
      </c>
      <c r="R1315">
        <v>63.420879999999997</v>
      </c>
      <c r="S1315">
        <v>7.0753909999999998</v>
      </c>
      <c r="T1315">
        <v>116.5791</v>
      </c>
      <c r="U1315">
        <v>1.2502850000000001</v>
      </c>
      <c r="V1315">
        <v>2.4990299999999999</v>
      </c>
      <c r="W1315">
        <v>0.42014899999999999</v>
      </c>
      <c r="X1315">
        <v>27.57039</v>
      </c>
      <c r="Y1315">
        <v>180</v>
      </c>
      <c r="Z1315">
        <v>18000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7.5460470000000002E-3</v>
      </c>
      <c r="AH1315">
        <v>33.029499999999999</v>
      </c>
      <c r="AI1315">
        <v>-0.65588590000000002</v>
      </c>
      <c r="AJ1315">
        <v>1.4028609999999999</v>
      </c>
      <c r="AK1315">
        <v>-0.1953146</v>
      </c>
      <c r="AL1315">
        <v>0.2684764</v>
      </c>
      <c r="AM1315">
        <v>-3.4405740000000001E-3</v>
      </c>
      <c r="AN1315">
        <v>0.35129830000000001</v>
      </c>
      <c r="AO1315">
        <v>-2.3508129999999999E-2</v>
      </c>
      <c r="AP1315">
        <v>-1.9451389999999999E-2</v>
      </c>
      <c r="AQ1315">
        <v>1.3196100000000001E-2</v>
      </c>
      <c r="AR1315">
        <v>4.5424359999999997E-2</v>
      </c>
      <c r="AS1315">
        <v>1.8172959999999999E-3</v>
      </c>
      <c r="AT1315">
        <v>-1.2271179999999999E-3</v>
      </c>
      <c r="AU1315">
        <v>-5.6502780000000001E-4</v>
      </c>
      <c r="AV1315">
        <v>654.77279999999996</v>
      </c>
      <c r="AW1315">
        <v>20.297460000000001</v>
      </c>
      <c r="AX1315">
        <v>99.782399999999996</v>
      </c>
      <c r="AY1315">
        <v>24.875710000000002</v>
      </c>
      <c r="AZ1315">
        <v>1.1554070000000001</v>
      </c>
      <c r="BA1315">
        <v>-3.4405740000000001E-3</v>
      </c>
      <c r="BB1315">
        <v>32.19849</v>
      </c>
      <c r="BC1315">
        <v>1.226377E-2</v>
      </c>
      <c r="BD1315">
        <v>-1.277149E-3</v>
      </c>
      <c r="BE1315">
        <v>0.92760900000000002</v>
      </c>
      <c r="BF1315">
        <v>-9.6601199999999998E-2</v>
      </c>
      <c r="BG1315">
        <v>0</v>
      </c>
      <c r="BH1315">
        <v>0</v>
      </c>
      <c r="BI1315">
        <v>63</v>
      </c>
      <c r="BJ1315">
        <v>0</v>
      </c>
      <c r="BK1315">
        <v>25.55256</v>
      </c>
      <c r="BL1315">
        <v>2.4256350000000002</v>
      </c>
      <c r="BM1315">
        <v>3.2733750000000001</v>
      </c>
      <c r="BN1315">
        <v>17.580590000000001</v>
      </c>
      <c r="BO1315">
        <v>74.101979999999998</v>
      </c>
      <c r="BP1315">
        <v>1.154258</v>
      </c>
      <c r="BQ1315">
        <v>4739.8540000000003</v>
      </c>
      <c r="BR1315">
        <v>-1.0725769999999999</v>
      </c>
      <c r="BS1315">
        <v>-2303.4760000000001</v>
      </c>
      <c r="BT1315">
        <v>2470.9050000000002</v>
      </c>
      <c r="BU1315">
        <v>42440.5</v>
      </c>
      <c r="BV1315">
        <v>32926.269999999997</v>
      </c>
      <c r="BW1315">
        <v>870.30799999999999</v>
      </c>
      <c r="BX1315">
        <v>9910.84</v>
      </c>
      <c r="BY1315">
        <v>396.60500000000002</v>
      </c>
      <c r="BZ1315">
        <v>839.17870000000005</v>
      </c>
      <c r="CA1315" t="s">
        <v>98</v>
      </c>
      <c r="CB1315" t="s">
        <v>98</v>
      </c>
      <c r="CC1315">
        <v>183.39949999999999</v>
      </c>
      <c r="CD1315">
        <v>184.64150000000001</v>
      </c>
      <c r="CE1315" t="s">
        <v>98</v>
      </c>
      <c r="CF1315" t="s">
        <v>98</v>
      </c>
      <c r="CG1315" t="s">
        <v>98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-5.6451250000000002</v>
      </c>
      <c r="CN1315">
        <v>28.706520000000001</v>
      </c>
      <c r="CO1315">
        <v>11.332420000000001</v>
      </c>
      <c r="CP1315">
        <v>600</v>
      </c>
      <c r="CQ1315" s="3">
        <f t="shared" si="40"/>
        <v>369.54168110517907</v>
      </c>
      <c r="CR1315" s="3">
        <f t="shared" si="41"/>
        <v>23.724858494385551</v>
      </c>
    </row>
    <row r="1316" spans="1:96" customFormat="1" x14ac:dyDescent="0.25">
      <c r="A1316" s="1">
        <v>42213.375</v>
      </c>
      <c r="B1316">
        <v>10806</v>
      </c>
      <c r="C1316">
        <v>2.5800719999999999</v>
      </c>
      <c r="D1316">
        <v>1.4362110000000001E-2</v>
      </c>
      <c r="E1316">
        <v>0.11149050000000001</v>
      </c>
      <c r="F1316">
        <v>4.1483890000000002E-2</v>
      </c>
      <c r="G1316">
        <v>2.6721750000000002E-3</v>
      </c>
      <c r="H1316">
        <v>-3.865182E-3</v>
      </c>
      <c r="I1316">
        <v>2.2226220000000001E-3</v>
      </c>
      <c r="J1316">
        <v>0.35765770000000002</v>
      </c>
      <c r="K1316">
        <v>-3.5330670000000002E-2</v>
      </c>
      <c r="L1316">
        <v>6.957174E-3</v>
      </c>
      <c r="M1316">
        <v>0.25144250000000001</v>
      </c>
      <c r="N1316">
        <v>-1.0300770000000001E-2</v>
      </c>
      <c r="O1316">
        <v>0.13100039999999999</v>
      </c>
      <c r="P1316">
        <v>3.132914</v>
      </c>
      <c r="Q1316">
        <v>3.1098509999999999</v>
      </c>
      <c r="R1316">
        <v>67.390129999999999</v>
      </c>
      <c r="S1316">
        <v>6.9497770000000001</v>
      </c>
      <c r="T1316">
        <v>112.6099</v>
      </c>
      <c r="U1316">
        <v>1.1955960000000001</v>
      </c>
      <c r="V1316">
        <v>2.870844</v>
      </c>
      <c r="W1316">
        <v>0.45721509999999999</v>
      </c>
      <c r="X1316">
        <v>27.576979999999999</v>
      </c>
      <c r="Y1316">
        <v>180</v>
      </c>
      <c r="Z1316">
        <v>18000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-3.1770819999999998E-2</v>
      </c>
      <c r="AH1316">
        <v>-0.90672569999999997</v>
      </c>
      <c r="AI1316">
        <v>2.6167470000000002</v>
      </c>
      <c r="AJ1316">
        <v>3.1040260000000002</v>
      </c>
      <c r="AK1316">
        <v>-0.30611349999999998</v>
      </c>
      <c r="AL1316">
        <v>1.8051620000000001E-2</v>
      </c>
      <c r="AM1316">
        <v>-3.6326169999999998E-2</v>
      </c>
      <c r="AN1316">
        <v>0.70291999999999999</v>
      </c>
      <c r="AO1316">
        <v>-0.15382870000000001</v>
      </c>
      <c r="AP1316">
        <v>-2.622944E-2</v>
      </c>
      <c r="AQ1316">
        <v>-5.0842759999999998E-4</v>
      </c>
      <c r="AR1316">
        <v>9.6475030000000003E-2</v>
      </c>
      <c r="AS1316">
        <v>2.290099E-2</v>
      </c>
      <c r="AT1316">
        <v>-3.446937E-4</v>
      </c>
      <c r="AU1316">
        <v>2.2542159999999999E-3</v>
      </c>
      <c r="AV1316">
        <v>646.34939999999995</v>
      </c>
      <c r="AW1316">
        <v>19.412929999999999</v>
      </c>
      <c r="AX1316">
        <v>99.779089999999997</v>
      </c>
      <c r="AY1316">
        <v>24.998539999999998</v>
      </c>
      <c r="AZ1316">
        <v>1.1554279999999999</v>
      </c>
      <c r="BA1316">
        <v>-3.6326169999999998E-2</v>
      </c>
      <c r="BB1316">
        <v>-1.2405630000000001</v>
      </c>
      <c r="BC1316">
        <v>-4.6605589999999998E-4</v>
      </c>
      <c r="BD1316">
        <v>5.0214070000000003E-3</v>
      </c>
      <c r="BE1316">
        <v>-3.4154780000000003E-2</v>
      </c>
      <c r="BF1316">
        <v>0.3679925</v>
      </c>
      <c r="BG1316">
        <v>0</v>
      </c>
      <c r="BH1316">
        <v>0</v>
      </c>
      <c r="BI1316">
        <v>63</v>
      </c>
      <c r="BJ1316">
        <v>0</v>
      </c>
      <c r="BK1316">
        <v>26.002050000000001</v>
      </c>
      <c r="BL1316">
        <v>2.3101880000000001</v>
      </c>
      <c r="BM1316">
        <v>3.3614809999999999</v>
      </c>
      <c r="BN1316">
        <v>16.718679999999999</v>
      </c>
      <c r="BO1316">
        <v>68.725279999999998</v>
      </c>
      <c r="BP1316">
        <v>1.153197</v>
      </c>
      <c r="BQ1316">
        <v>5280.2690000000002</v>
      </c>
      <c r="BR1316">
        <v>-1.116644</v>
      </c>
      <c r="BS1316">
        <v>-2395.34</v>
      </c>
      <c r="BT1316">
        <v>2674.97</v>
      </c>
      <c r="BU1316">
        <v>43170.12</v>
      </c>
      <c r="BV1316">
        <v>32819.54</v>
      </c>
      <c r="BW1316">
        <v>870.09780000000001</v>
      </c>
      <c r="BX1316">
        <v>10671.87</v>
      </c>
      <c r="BY1316">
        <v>321.28870000000001</v>
      </c>
      <c r="BZ1316">
        <v>1014.354</v>
      </c>
      <c r="CA1316" t="s">
        <v>98</v>
      </c>
      <c r="CB1316" t="s">
        <v>98</v>
      </c>
      <c r="CC1316">
        <v>183.35210000000001</v>
      </c>
      <c r="CD1316">
        <v>184.61449999999999</v>
      </c>
      <c r="CE1316" t="s">
        <v>98</v>
      </c>
      <c r="CF1316" t="s">
        <v>98</v>
      </c>
      <c r="CG1316" t="s">
        <v>98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-5.5834400000000004</v>
      </c>
      <c r="CN1316">
        <v>29.654990000000002</v>
      </c>
      <c r="CO1316">
        <v>11.33784</v>
      </c>
      <c r="CP1316">
        <v>600</v>
      </c>
      <c r="CQ1316" s="3">
        <f t="shared" si="40"/>
        <v>364.95012148589967</v>
      </c>
      <c r="CR1316" s="3">
        <f t="shared" si="41"/>
        <v>24.326828409246797</v>
      </c>
    </row>
    <row r="1317" spans="1:96" customFormat="1" x14ac:dyDescent="0.25">
      <c r="A1317" s="1">
        <v>42213.395833333336</v>
      </c>
      <c r="B1317">
        <v>10807</v>
      </c>
      <c r="C1317">
        <v>3.4005380000000001</v>
      </c>
      <c r="D1317">
        <v>1.1846499999999999E-2</v>
      </c>
      <c r="E1317">
        <v>0.10126300000000001</v>
      </c>
      <c r="F1317">
        <v>5.90445E-2</v>
      </c>
      <c r="G1317">
        <v>1.6531689999999999E-3</v>
      </c>
      <c r="H1317">
        <v>-3.096545E-3</v>
      </c>
      <c r="I1317">
        <v>2.9297839999999999E-3</v>
      </c>
      <c r="J1317">
        <v>0.21206240000000001</v>
      </c>
      <c r="K1317">
        <v>-1.3213600000000001E-2</v>
      </c>
      <c r="L1317">
        <v>-4.6850049999999999E-3</v>
      </c>
      <c r="M1317">
        <v>0.2465687</v>
      </c>
      <c r="N1317">
        <v>-9.1213579999999995E-3</v>
      </c>
      <c r="O1317">
        <v>0.1327179</v>
      </c>
      <c r="P1317">
        <v>3.009252</v>
      </c>
      <c r="Q1317">
        <v>3.0004580000000001</v>
      </c>
      <c r="R1317">
        <v>76.613619999999997</v>
      </c>
      <c r="S1317">
        <v>4.3787649999999996</v>
      </c>
      <c r="T1317">
        <v>103.38639999999999</v>
      </c>
      <c r="U1317">
        <v>0.69465690000000002</v>
      </c>
      <c r="V1317">
        <v>2.9189440000000002</v>
      </c>
      <c r="W1317">
        <v>0.41987170000000001</v>
      </c>
      <c r="X1317">
        <v>27.549959999999999</v>
      </c>
      <c r="Y1317">
        <v>180</v>
      </c>
      <c r="Z1317">
        <v>18000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-3.778815E-2</v>
      </c>
      <c r="AH1317">
        <v>31.59328</v>
      </c>
      <c r="AI1317">
        <v>1.4338770000000001</v>
      </c>
      <c r="AJ1317">
        <v>5.8792879999999998</v>
      </c>
      <c r="AK1317">
        <v>-0.54150739999999997</v>
      </c>
      <c r="AL1317">
        <v>-8.2362770000000002E-2</v>
      </c>
      <c r="AM1317">
        <v>-5.2175619999999999E-2</v>
      </c>
      <c r="AN1317">
        <v>0.55215420000000004</v>
      </c>
      <c r="AO1317">
        <v>-4.5548600000000002E-2</v>
      </c>
      <c r="AP1317">
        <v>-3.8909470000000002E-2</v>
      </c>
      <c r="AQ1317">
        <v>1.2496520000000001E-2</v>
      </c>
      <c r="AR1317">
        <v>9.8184690000000005E-2</v>
      </c>
      <c r="AS1317">
        <v>7.632677E-3</v>
      </c>
      <c r="AT1317">
        <v>2.0847800000000001E-3</v>
      </c>
      <c r="AU1317">
        <v>1.2353780000000001E-3</v>
      </c>
      <c r="AV1317">
        <v>653.71220000000005</v>
      </c>
      <c r="AW1317">
        <v>20.516439999999999</v>
      </c>
      <c r="AX1317">
        <v>99.766779999999997</v>
      </c>
      <c r="AY1317">
        <v>24.826440000000002</v>
      </c>
      <c r="AZ1317">
        <v>1.1552830000000001</v>
      </c>
      <c r="BA1317">
        <v>-5.2175619999999999E-2</v>
      </c>
      <c r="BB1317">
        <v>30.491510000000002</v>
      </c>
      <c r="BC1317">
        <v>1.1598310000000001E-2</v>
      </c>
      <c r="BD1317">
        <v>2.7891650000000001E-3</v>
      </c>
      <c r="BE1317">
        <v>0.88817749999999995</v>
      </c>
      <c r="BF1317">
        <v>0.21358930000000001</v>
      </c>
      <c r="BG1317">
        <v>0</v>
      </c>
      <c r="BH1317">
        <v>0</v>
      </c>
      <c r="BI1317">
        <v>63</v>
      </c>
      <c r="BJ1317">
        <v>0</v>
      </c>
      <c r="BK1317">
        <v>26.318519999999999</v>
      </c>
      <c r="BL1317">
        <v>2.4420120000000001</v>
      </c>
      <c r="BM1317">
        <v>3.42456</v>
      </c>
      <c r="BN1317">
        <v>17.65401</v>
      </c>
      <c r="BO1317">
        <v>71.308779999999999</v>
      </c>
      <c r="BP1317">
        <v>1.1513580000000001</v>
      </c>
      <c r="BQ1317">
        <v>5746.643</v>
      </c>
      <c r="BR1317">
        <v>-1.1439239999999999</v>
      </c>
      <c r="BS1317">
        <v>-2491.8980000000001</v>
      </c>
      <c r="BT1317">
        <v>2850.7310000000002</v>
      </c>
      <c r="BU1317">
        <v>43827.57</v>
      </c>
      <c r="BV1317">
        <v>32738.29</v>
      </c>
      <c r="BW1317">
        <v>869.98829999999998</v>
      </c>
      <c r="BX1317">
        <v>11345.67</v>
      </c>
      <c r="BY1317">
        <v>256.40230000000003</v>
      </c>
      <c r="BZ1317">
        <v>1168.134</v>
      </c>
      <c r="CA1317" t="s">
        <v>98</v>
      </c>
      <c r="CB1317" t="s">
        <v>98</v>
      </c>
      <c r="CC1317">
        <v>183.3578</v>
      </c>
      <c r="CD1317">
        <v>184.63130000000001</v>
      </c>
      <c r="CE1317" t="s">
        <v>98</v>
      </c>
      <c r="CF1317" t="s">
        <v>98</v>
      </c>
      <c r="CG1317" t="s">
        <v>98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-5.5225299999999997</v>
      </c>
      <c r="CN1317">
        <v>30.380510000000001</v>
      </c>
      <c r="CO1317">
        <v>11.39987</v>
      </c>
      <c r="CP1317">
        <v>600</v>
      </c>
      <c r="CQ1317" s="3">
        <f t="shared" si="40"/>
        <v>368.93985796741629</v>
      </c>
      <c r="CR1317" s="3">
        <f t="shared" si="41"/>
        <v>24.757136868629861</v>
      </c>
    </row>
    <row r="1318" spans="1:96" customFormat="1" x14ac:dyDescent="0.25">
      <c r="A1318" s="1">
        <v>42213.416666666664</v>
      </c>
      <c r="B1318">
        <v>10808</v>
      </c>
      <c r="C1318">
        <v>3.257511</v>
      </c>
      <c r="D1318">
        <v>7.9448149999999992E-3</v>
      </c>
      <c r="E1318">
        <v>8.2932539999999999E-2</v>
      </c>
      <c r="F1318">
        <v>5.6750639999999998E-2</v>
      </c>
      <c r="G1318">
        <v>2.965175E-4</v>
      </c>
      <c r="H1318">
        <v>-5.6450110000000001E-3</v>
      </c>
      <c r="I1318">
        <v>2.806911E-3</v>
      </c>
      <c r="J1318">
        <v>0.19402630000000001</v>
      </c>
      <c r="K1318">
        <v>-8.3819259999999996E-3</v>
      </c>
      <c r="L1318">
        <v>-2.035607E-3</v>
      </c>
      <c r="M1318">
        <v>0.25337500000000002</v>
      </c>
      <c r="N1318">
        <v>-6.569666E-3</v>
      </c>
      <c r="O1318">
        <v>0.13961119999999999</v>
      </c>
      <c r="P1318">
        <v>3.0051580000000002</v>
      </c>
      <c r="Q1318">
        <v>2.9984769999999998</v>
      </c>
      <c r="R1318">
        <v>84.057410000000004</v>
      </c>
      <c r="S1318">
        <v>3.8190569999999999</v>
      </c>
      <c r="T1318">
        <v>95.942599999999999</v>
      </c>
      <c r="U1318">
        <v>0.31043789999999999</v>
      </c>
      <c r="V1318">
        <v>2.9823590000000002</v>
      </c>
      <c r="W1318">
        <v>0.36833129999999997</v>
      </c>
      <c r="X1318">
        <v>27.506609999999998</v>
      </c>
      <c r="Y1318">
        <v>180</v>
      </c>
      <c r="Z1318">
        <v>18000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-9.8282819999999989E-4</v>
      </c>
      <c r="AH1318">
        <v>28.255680000000002</v>
      </c>
      <c r="AI1318">
        <v>1.496173</v>
      </c>
      <c r="AJ1318">
        <v>1.600012</v>
      </c>
      <c r="AK1318">
        <v>-6.536235E-2</v>
      </c>
      <c r="AL1318">
        <v>0.14039270000000001</v>
      </c>
      <c r="AM1318">
        <v>-1.444817E-2</v>
      </c>
      <c r="AN1318">
        <v>0.2197451</v>
      </c>
      <c r="AO1318">
        <v>-1.2984030000000001E-3</v>
      </c>
      <c r="AP1318">
        <v>-2.0190820000000002E-2</v>
      </c>
      <c r="AQ1318">
        <v>1.115526E-2</v>
      </c>
      <c r="AR1318">
        <v>4.414216E-2</v>
      </c>
      <c r="AS1318">
        <v>4.6001270000000001E-4</v>
      </c>
      <c r="AT1318">
        <v>-2.891996E-3</v>
      </c>
      <c r="AU1318">
        <v>1.2892120000000001E-3</v>
      </c>
      <c r="AV1318">
        <v>663.23889999999994</v>
      </c>
      <c r="AW1318">
        <v>20.930579999999999</v>
      </c>
      <c r="AX1318">
        <v>99.743269999999995</v>
      </c>
      <c r="AY1318">
        <v>24.728739999999998</v>
      </c>
      <c r="AZ1318">
        <v>1.155138</v>
      </c>
      <c r="BA1318">
        <v>-1.444817E-2</v>
      </c>
      <c r="BB1318">
        <v>27.218820000000001</v>
      </c>
      <c r="BC1318">
        <v>1.050951E-2</v>
      </c>
      <c r="BD1318">
        <v>2.9558259999999999E-3</v>
      </c>
      <c r="BE1318">
        <v>0.80925179999999997</v>
      </c>
      <c r="BF1318">
        <v>0.2276041</v>
      </c>
      <c r="BG1318">
        <v>0</v>
      </c>
      <c r="BH1318">
        <v>0</v>
      </c>
      <c r="BI1318">
        <v>63</v>
      </c>
      <c r="BJ1318">
        <v>0</v>
      </c>
      <c r="BK1318">
        <v>26.40024</v>
      </c>
      <c r="BL1318">
        <v>2.4964279999999999</v>
      </c>
      <c r="BM1318">
        <v>3.4411160000000001</v>
      </c>
      <c r="BN1318">
        <v>18.042480000000001</v>
      </c>
      <c r="BO1318">
        <v>72.547039999999996</v>
      </c>
      <c r="BP1318">
        <v>1.15066</v>
      </c>
      <c r="BQ1318">
        <v>6126.9390000000003</v>
      </c>
      <c r="BR1318">
        <v>-1.1771389999999999</v>
      </c>
      <c r="BS1318">
        <v>-2560.0430000000001</v>
      </c>
      <c r="BT1318">
        <v>3013.62</v>
      </c>
      <c r="BU1318">
        <v>44449.86</v>
      </c>
      <c r="BV1318">
        <v>32749.26</v>
      </c>
      <c r="BW1318">
        <v>870.31449999999995</v>
      </c>
      <c r="BX1318">
        <v>11919.21</v>
      </c>
      <c r="BY1318">
        <v>218.60599999999999</v>
      </c>
      <c r="BZ1318">
        <v>1310</v>
      </c>
      <c r="CA1318" t="s">
        <v>98</v>
      </c>
      <c r="CB1318" t="s">
        <v>98</v>
      </c>
      <c r="CC1318">
        <v>183.35749999999999</v>
      </c>
      <c r="CD1318">
        <v>184.64439999999999</v>
      </c>
      <c r="CE1318" t="s">
        <v>98</v>
      </c>
      <c r="CF1318" t="s">
        <v>98</v>
      </c>
      <c r="CG1318" t="s">
        <v>98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-5.3506780000000003</v>
      </c>
      <c r="CN1318">
        <v>30.896090000000001</v>
      </c>
      <c r="CO1318">
        <v>11.5886</v>
      </c>
      <c r="CP1318">
        <v>600</v>
      </c>
      <c r="CQ1318" s="3">
        <f t="shared" si="40"/>
        <v>374.28197350682331</v>
      </c>
      <c r="CR1318" s="3">
        <f t="shared" si="41"/>
        <v>24.870038369851912</v>
      </c>
    </row>
    <row r="1319" spans="1:96" customFormat="1" x14ac:dyDescent="0.25">
      <c r="A1319" s="1">
        <v>42213.4375</v>
      </c>
      <c r="B1319">
        <v>10809</v>
      </c>
      <c r="C1319">
        <v>4.4989949999999999</v>
      </c>
      <c r="D1319">
        <v>1.111728E-2</v>
      </c>
      <c r="E1319">
        <v>9.8113809999999996E-2</v>
      </c>
      <c r="F1319">
        <v>6.3578369999999995E-2</v>
      </c>
      <c r="G1319">
        <v>1.016762E-3</v>
      </c>
      <c r="H1319">
        <v>-5.6667999999999996E-3</v>
      </c>
      <c r="I1319">
        <v>3.877517E-3</v>
      </c>
      <c r="J1319">
        <v>0.34533130000000001</v>
      </c>
      <c r="K1319">
        <v>-6.1692959999999998E-2</v>
      </c>
      <c r="L1319">
        <v>-7.8050929999999999E-3</v>
      </c>
      <c r="M1319">
        <v>0.34508149999999999</v>
      </c>
      <c r="N1319">
        <v>-5.6344079999999996E-3</v>
      </c>
      <c r="O1319">
        <v>0.1530591</v>
      </c>
      <c r="P1319">
        <v>3.1620379999999999</v>
      </c>
      <c r="Q1319">
        <v>3.1414930000000001</v>
      </c>
      <c r="R1319">
        <v>85.073139999999995</v>
      </c>
      <c r="S1319">
        <v>6.529204</v>
      </c>
      <c r="T1319">
        <v>94.926850000000002</v>
      </c>
      <c r="U1319">
        <v>0.2698025</v>
      </c>
      <c r="V1319">
        <v>3.12988</v>
      </c>
      <c r="W1319">
        <v>0.39414270000000001</v>
      </c>
      <c r="X1319">
        <v>27.570119999999999</v>
      </c>
      <c r="Y1319">
        <v>180</v>
      </c>
      <c r="Z1319">
        <v>18000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-9.2901619999999994E-3</v>
      </c>
      <c r="AH1319">
        <v>48.120069999999998</v>
      </c>
      <c r="AI1319">
        <v>1.5084040000000001</v>
      </c>
      <c r="AJ1319">
        <v>3.2473939999999999</v>
      </c>
      <c r="AK1319">
        <v>-0.32087840000000001</v>
      </c>
      <c r="AL1319">
        <v>0.19956399999999999</v>
      </c>
      <c r="AM1319">
        <v>-3.0400920000000001E-2</v>
      </c>
      <c r="AN1319">
        <v>0.37969130000000001</v>
      </c>
      <c r="AO1319">
        <v>-2.1149620000000001E-2</v>
      </c>
      <c r="AP1319">
        <v>-2.6891430000000001E-2</v>
      </c>
      <c r="AQ1319">
        <v>1.9069800000000001E-2</v>
      </c>
      <c r="AR1319">
        <v>6.9013550000000007E-2</v>
      </c>
      <c r="AS1319">
        <v>3.7660440000000001E-3</v>
      </c>
      <c r="AT1319">
        <v>-2.01264E-3</v>
      </c>
      <c r="AU1319">
        <v>1.3000380000000001E-3</v>
      </c>
      <c r="AV1319">
        <v>668.53189999999995</v>
      </c>
      <c r="AW1319">
        <v>20.63297</v>
      </c>
      <c r="AX1319">
        <v>99.740009999999998</v>
      </c>
      <c r="AY1319">
        <v>24.83015</v>
      </c>
      <c r="AZ1319">
        <v>1.154884</v>
      </c>
      <c r="BA1319">
        <v>-3.0400920000000001E-2</v>
      </c>
      <c r="BB1319">
        <v>46.530299999999997</v>
      </c>
      <c r="BC1319">
        <v>1.8108579999999999E-2</v>
      </c>
      <c r="BD1319">
        <v>3.0021739999999998E-3</v>
      </c>
      <c r="BE1319">
        <v>1.3636839999999999</v>
      </c>
      <c r="BF1319">
        <v>0.22608159999999999</v>
      </c>
      <c r="BG1319">
        <v>0</v>
      </c>
      <c r="BH1319">
        <v>0</v>
      </c>
      <c r="BI1319">
        <v>63</v>
      </c>
      <c r="BJ1319">
        <v>0</v>
      </c>
      <c r="BK1319">
        <v>26.280840000000001</v>
      </c>
      <c r="BL1319">
        <v>2.4861110000000002</v>
      </c>
      <c r="BM1319">
        <v>3.4169809999999998</v>
      </c>
      <c r="BN1319">
        <v>17.975079999999998</v>
      </c>
      <c r="BO1319">
        <v>72.757549999999995</v>
      </c>
      <c r="BP1319">
        <v>1.15089</v>
      </c>
      <c r="BQ1319">
        <v>6443.2939999999999</v>
      </c>
      <c r="BR1319">
        <v>-1.2069920000000001</v>
      </c>
      <c r="BS1319">
        <v>-2597.308</v>
      </c>
      <c r="BT1319">
        <v>3134.9679999999998</v>
      </c>
      <c r="BU1319">
        <v>44905</v>
      </c>
      <c r="BV1319">
        <v>32729.43</v>
      </c>
      <c r="BW1319">
        <v>870.32730000000004</v>
      </c>
      <c r="BX1319">
        <v>12372.36</v>
      </c>
      <c r="BY1319">
        <v>196.7876</v>
      </c>
      <c r="BZ1319">
        <v>1429.9870000000001</v>
      </c>
      <c r="CA1319" t="s">
        <v>98</v>
      </c>
      <c r="CB1319" t="s">
        <v>98</v>
      </c>
      <c r="CC1319">
        <v>183.34520000000001</v>
      </c>
      <c r="CD1319">
        <v>184.63339999999999</v>
      </c>
      <c r="CE1319" t="s">
        <v>98</v>
      </c>
      <c r="CF1319" t="s">
        <v>98</v>
      </c>
      <c r="CG1319" t="s">
        <v>98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-5.1084170000000002</v>
      </c>
      <c r="CN1319">
        <v>31.209440000000001</v>
      </c>
      <c r="CO1319">
        <v>11.84318</v>
      </c>
      <c r="CP1319">
        <v>600</v>
      </c>
      <c r="CQ1319" s="3">
        <f t="shared" si="40"/>
        <v>377.40971605699303</v>
      </c>
      <c r="CR1319" s="3">
        <f t="shared" si="41"/>
        <v>24.705454592949611</v>
      </c>
    </row>
    <row r="1320" spans="1:96" customFormat="1" x14ac:dyDescent="0.25">
      <c r="A1320" s="1">
        <v>42213.458333333336</v>
      </c>
      <c r="B1320">
        <v>10810</v>
      </c>
      <c r="C1320">
        <v>5.5117909999999997</v>
      </c>
      <c r="D1320">
        <v>7.7236980000000002E-3</v>
      </c>
      <c r="E1320">
        <v>8.1777290000000002E-2</v>
      </c>
      <c r="F1320">
        <v>6.1699900000000002E-2</v>
      </c>
      <c r="G1320">
        <v>3.9201969999999998E-4</v>
      </c>
      <c r="H1320">
        <v>-2.7997809999999999E-3</v>
      </c>
      <c r="I1320">
        <v>4.7501740000000002E-3</v>
      </c>
      <c r="J1320">
        <v>0.3312331</v>
      </c>
      <c r="K1320">
        <v>4.3827829999999998E-2</v>
      </c>
      <c r="L1320">
        <v>5.6536399999999997E-3</v>
      </c>
      <c r="M1320">
        <v>0.3331035</v>
      </c>
      <c r="N1320">
        <v>3.5720230000000001E-3</v>
      </c>
      <c r="O1320">
        <v>0.166939</v>
      </c>
      <c r="P1320">
        <v>3.5648469999999999</v>
      </c>
      <c r="Q1320">
        <v>3.5499339999999999</v>
      </c>
      <c r="R1320">
        <v>86.784890000000004</v>
      </c>
      <c r="S1320">
        <v>5.2389859999999997</v>
      </c>
      <c r="T1320">
        <v>93.215119999999999</v>
      </c>
      <c r="U1320">
        <v>0.1990972</v>
      </c>
      <c r="V1320">
        <v>3.5443440000000002</v>
      </c>
      <c r="W1320">
        <v>0.43670940000000003</v>
      </c>
      <c r="X1320">
        <v>27.550699999999999</v>
      </c>
      <c r="Y1320">
        <v>180</v>
      </c>
      <c r="Z1320">
        <v>18000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0.1011623</v>
      </c>
      <c r="AH1320">
        <v>39.137549999999997</v>
      </c>
      <c r="AI1320">
        <v>3.0521229999999999</v>
      </c>
      <c r="AJ1320">
        <v>2.3205779999999998</v>
      </c>
      <c r="AK1320">
        <v>0.36910150000000003</v>
      </c>
      <c r="AL1320">
        <v>0.21505050000000001</v>
      </c>
      <c r="AM1320">
        <v>8.0111559999999998E-2</v>
      </c>
      <c r="AN1320">
        <v>0.22335869999999999</v>
      </c>
      <c r="AO1320">
        <v>-8.1789489999999998E-4</v>
      </c>
      <c r="AP1320">
        <v>-1.876009E-2</v>
      </c>
      <c r="AQ1320">
        <v>1.54086E-2</v>
      </c>
      <c r="AR1320">
        <v>4.6036870000000001E-2</v>
      </c>
      <c r="AS1320">
        <v>4.606508E-4</v>
      </c>
      <c r="AT1320">
        <v>-3.1238890000000001E-4</v>
      </c>
      <c r="AU1320">
        <v>2.6303810000000002E-3</v>
      </c>
      <c r="AV1320">
        <v>679.85730000000001</v>
      </c>
      <c r="AW1320">
        <v>20.391210000000001</v>
      </c>
      <c r="AX1320">
        <v>99.73648</v>
      </c>
      <c r="AY1320">
        <v>24.8428</v>
      </c>
      <c r="AZ1320">
        <v>1.154941</v>
      </c>
      <c r="BA1320">
        <v>8.0111559999999998E-2</v>
      </c>
      <c r="BB1320">
        <v>37.596980000000002</v>
      </c>
      <c r="BC1320">
        <v>1.4875879999999999E-2</v>
      </c>
      <c r="BD1320">
        <v>6.174868E-3</v>
      </c>
      <c r="BE1320">
        <v>1.0886739999999999</v>
      </c>
      <c r="BF1320">
        <v>0.45190049999999998</v>
      </c>
      <c r="BG1320">
        <v>0</v>
      </c>
      <c r="BH1320">
        <v>0</v>
      </c>
      <c r="BI1320">
        <v>63</v>
      </c>
      <c r="BJ1320">
        <v>0</v>
      </c>
      <c r="BK1320">
        <v>25.964359999999999</v>
      </c>
      <c r="BL1320">
        <v>2.4818220000000002</v>
      </c>
      <c r="BM1320">
        <v>3.353637</v>
      </c>
      <c r="BN1320">
        <v>17.963059999999999</v>
      </c>
      <c r="BO1320">
        <v>74.003889999999998</v>
      </c>
      <c r="BP1320">
        <v>1.1520889999999999</v>
      </c>
      <c r="BQ1320">
        <v>6588.598</v>
      </c>
      <c r="BR1320">
        <v>-1.221983</v>
      </c>
      <c r="BS1320">
        <v>-2629.1669999999999</v>
      </c>
      <c r="BT1320">
        <v>3212.7919999999999</v>
      </c>
      <c r="BU1320">
        <v>45133.27</v>
      </c>
      <c r="BV1320">
        <v>32702.71</v>
      </c>
      <c r="BW1320">
        <v>870.20209999999997</v>
      </c>
      <c r="BX1320">
        <v>12619.4</v>
      </c>
      <c r="BY1320">
        <v>188.8425</v>
      </c>
      <c r="BZ1320">
        <v>1532.0409999999999</v>
      </c>
      <c r="CA1320" t="s">
        <v>98</v>
      </c>
      <c r="CB1320" t="s">
        <v>98</v>
      </c>
      <c r="CC1320">
        <v>183.34950000000001</v>
      </c>
      <c r="CD1320">
        <v>184.64259999999999</v>
      </c>
      <c r="CE1320" t="s">
        <v>98</v>
      </c>
      <c r="CF1320" t="s">
        <v>98</v>
      </c>
      <c r="CG1320" t="s">
        <v>98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-5.0142470000000001</v>
      </c>
      <c r="CN1320">
        <v>31.345479999999998</v>
      </c>
      <c r="CO1320">
        <v>12.109389999999999</v>
      </c>
      <c r="CP1320">
        <v>600</v>
      </c>
      <c r="CQ1320" s="3">
        <f t="shared" si="40"/>
        <v>383.8331797971889</v>
      </c>
      <c r="CR1320" s="3">
        <f t="shared" si="41"/>
        <v>24.273120027178614</v>
      </c>
    </row>
    <row r="1321" spans="1:96" customFormat="1" x14ac:dyDescent="0.25">
      <c r="A1321" s="1">
        <v>42213.479166666664</v>
      </c>
      <c r="B1321">
        <v>10811</v>
      </c>
      <c r="C1321">
        <v>4.1731009999999999</v>
      </c>
      <c r="D1321">
        <v>1.212306E-2</v>
      </c>
      <c r="E1321">
        <v>0.1024996</v>
      </c>
      <c r="F1321">
        <v>0.1065299</v>
      </c>
      <c r="G1321">
        <v>7.3515619999999999E-3</v>
      </c>
      <c r="H1321">
        <v>-2.519645E-3</v>
      </c>
      <c r="I1321">
        <v>3.5997099999999999E-3</v>
      </c>
      <c r="J1321">
        <v>0.26130769999999998</v>
      </c>
      <c r="K1321">
        <v>6.753551E-3</v>
      </c>
      <c r="L1321">
        <v>-6.8178880000000002E-3</v>
      </c>
      <c r="M1321">
        <v>0.26808650000000001</v>
      </c>
      <c r="N1321">
        <v>-7.9934919999999996E-3</v>
      </c>
      <c r="O1321">
        <v>0.14816190000000001</v>
      </c>
      <c r="P1321">
        <v>3.819293</v>
      </c>
      <c r="Q1321">
        <v>3.8107150000000001</v>
      </c>
      <c r="R1321">
        <v>78.153660000000002</v>
      </c>
      <c r="S1321">
        <v>3.8388200000000001</v>
      </c>
      <c r="T1321">
        <v>101.8463</v>
      </c>
      <c r="U1321">
        <v>0.78229459999999995</v>
      </c>
      <c r="V1321">
        <v>3.729552</v>
      </c>
      <c r="W1321">
        <v>0.47470659999999998</v>
      </c>
      <c r="X1321">
        <v>27.80106</v>
      </c>
      <c r="Y1321">
        <v>180</v>
      </c>
      <c r="Z1321">
        <v>18000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4.953457E-2</v>
      </c>
      <c r="AH1321">
        <v>32.88232</v>
      </c>
      <c r="AI1321">
        <v>2.1140439999999998</v>
      </c>
      <c r="AJ1321">
        <v>2.8425479999999999</v>
      </c>
      <c r="AK1321">
        <v>-0.38866079999999997</v>
      </c>
      <c r="AL1321">
        <v>8.3907099999999991E-3</v>
      </c>
      <c r="AM1321">
        <v>3.2832310000000003E-2</v>
      </c>
      <c r="AN1321">
        <v>0.2231234</v>
      </c>
      <c r="AO1321">
        <v>-1.592445E-2</v>
      </c>
      <c r="AP1321">
        <v>-2.7040959999999999E-2</v>
      </c>
      <c r="AQ1321">
        <v>1.2970260000000001E-2</v>
      </c>
      <c r="AR1321">
        <v>9.8216940000000003E-2</v>
      </c>
      <c r="AS1321">
        <v>9.3074739999999996E-3</v>
      </c>
      <c r="AT1321">
        <v>1.0890089999999999E-3</v>
      </c>
      <c r="AU1321">
        <v>1.823571E-3</v>
      </c>
      <c r="AV1321">
        <v>675.41110000000003</v>
      </c>
      <c r="AW1321">
        <v>20.466010000000001</v>
      </c>
      <c r="AX1321">
        <v>99.730270000000004</v>
      </c>
      <c r="AY1321">
        <v>25.07864</v>
      </c>
      <c r="AZ1321">
        <v>1.1538999999999999</v>
      </c>
      <c r="BA1321">
        <v>3.2832310000000003E-2</v>
      </c>
      <c r="BB1321">
        <v>31.64742</v>
      </c>
      <c r="BC1321">
        <v>1.24522E-2</v>
      </c>
      <c r="BD1321">
        <v>4.2500630000000001E-3</v>
      </c>
      <c r="BE1321">
        <v>0.92066369999999997</v>
      </c>
      <c r="BF1321">
        <v>0.31423180000000001</v>
      </c>
      <c r="BG1321">
        <v>0</v>
      </c>
      <c r="BH1321">
        <v>0</v>
      </c>
      <c r="BI1321">
        <v>63</v>
      </c>
      <c r="BJ1321">
        <v>0</v>
      </c>
      <c r="BK1321">
        <v>25.9146</v>
      </c>
      <c r="BL1321">
        <v>2.4751989999999999</v>
      </c>
      <c r="BM1321">
        <v>3.3437730000000001</v>
      </c>
      <c r="BN1321">
        <v>17.918099999999999</v>
      </c>
      <c r="BO1321">
        <v>74.024119999999996</v>
      </c>
      <c r="BP1321">
        <v>1.152269</v>
      </c>
      <c r="BQ1321">
        <v>6659.8710000000001</v>
      </c>
      <c r="BR1321">
        <v>-1.2298359999999999</v>
      </c>
      <c r="BS1321">
        <v>-2647.326</v>
      </c>
      <c r="BT1321">
        <v>3255.7359999999999</v>
      </c>
      <c r="BU1321">
        <v>45269.18</v>
      </c>
      <c r="BV1321">
        <v>32706.25</v>
      </c>
      <c r="BW1321">
        <v>870.24090000000001</v>
      </c>
      <c r="BX1321">
        <v>12749.52</v>
      </c>
      <c r="BY1321">
        <v>186.5857</v>
      </c>
      <c r="BZ1321">
        <v>1609.778</v>
      </c>
      <c r="CA1321" t="s">
        <v>98</v>
      </c>
      <c r="CB1321" t="s">
        <v>98</v>
      </c>
      <c r="CC1321">
        <v>183.3545</v>
      </c>
      <c r="CD1321">
        <v>184.6456</v>
      </c>
      <c r="CE1321" t="s">
        <v>98</v>
      </c>
      <c r="CF1321" t="s">
        <v>98</v>
      </c>
      <c r="CG1321" t="s">
        <v>98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-4.8737389999999996</v>
      </c>
      <c r="CN1321">
        <v>31.320409999999999</v>
      </c>
      <c r="CO1321">
        <v>12.360390000000001</v>
      </c>
      <c r="CP1321">
        <v>600</v>
      </c>
      <c r="CQ1321" s="3">
        <f t="shared" si="40"/>
        <v>381.64850133051516</v>
      </c>
      <c r="CR1321" s="3">
        <f t="shared" si="41"/>
        <v>24.205752694497399</v>
      </c>
    </row>
    <row r="1322" spans="1:96" customFormat="1" x14ac:dyDescent="0.25">
      <c r="A1322" s="1">
        <v>42213.5</v>
      </c>
      <c r="B1322">
        <v>10812</v>
      </c>
      <c r="C1322">
        <v>4.0094539999999999</v>
      </c>
      <c r="D1322">
        <v>1.599254E-2</v>
      </c>
      <c r="E1322">
        <v>0.1177542</v>
      </c>
      <c r="F1322">
        <v>7.9351969999999994E-2</v>
      </c>
      <c r="G1322">
        <v>3.2385069999999998E-3</v>
      </c>
      <c r="H1322">
        <v>-1.028542E-2</v>
      </c>
      <c r="I1322">
        <v>3.4601670000000001E-3</v>
      </c>
      <c r="J1322">
        <v>0.28498980000000002</v>
      </c>
      <c r="K1322">
        <v>-3.5245119999999998E-2</v>
      </c>
      <c r="L1322">
        <v>-6.2903719999999998E-3</v>
      </c>
      <c r="M1322">
        <v>0.2954407</v>
      </c>
      <c r="N1322">
        <v>-1.2357119999999999E-2</v>
      </c>
      <c r="O1322">
        <v>0.1478488</v>
      </c>
      <c r="P1322">
        <v>3.5252729999999999</v>
      </c>
      <c r="Q1322">
        <v>3.5105870000000001</v>
      </c>
      <c r="R1322">
        <v>76.500150000000005</v>
      </c>
      <c r="S1322">
        <v>5.2280759999999997</v>
      </c>
      <c r="T1322">
        <v>103.49979999999999</v>
      </c>
      <c r="U1322">
        <v>0.81952170000000002</v>
      </c>
      <c r="V1322">
        <v>3.413592</v>
      </c>
      <c r="W1322">
        <v>0.47789769999999998</v>
      </c>
      <c r="X1322">
        <v>27.938759999999998</v>
      </c>
      <c r="Y1322">
        <v>180</v>
      </c>
      <c r="Z1322">
        <v>18000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5.5796510000000001E-2</v>
      </c>
      <c r="AH1322">
        <v>59.108269999999997</v>
      </c>
      <c r="AI1322">
        <v>0.34475470000000003</v>
      </c>
      <c r="AJ1322">
        <v>1.806128</v>
      </c>
      <c r="AK1322">
        <v>-0.3115734</v>
      </c>
      <c r="AL1322">
        <v>0.1706802</v>
      </c>
      <c r="AM1322">
        <v>3.277153E-2</v>
      </c>
      <c r="AN1322">
        <v>0.38005650000000002</v>
      </c>
      <c r="AO1322">
        <v>-4.6233370000000003E-2</v>
      </c>
      <c r="AP1322">
        <v>-1.401751E-2</v>
      </c>
      <c r="AQ1322">
        <v>2.3528520000000001E-2</v>
      </c>
      <c r="AR1322">
        <v>8.3506440000000001E-2</v>
      </c>
      <c r="AS1322">
        <v>9.2680680000000008E-3</v>
      </c>
      <c r="AT1322">
        <v>-8.2496329999999993E-3</v>
      </c>
      <c r="AU1322">
        <v>2.9752400000000002E-4</v>
      </c>
      <c r="AV1322">
        <v>667.81679999999994</v>
      </c>
      <c r="AW1322">
        <v>20.191880000000001</v>
      </c>
      <c r="AX1322">
        <v>99.727029999999999</v>
      </c>
      <c r="AY1322">
        <v>25.249960000000002</v>
      </c>
      <c r="AZ1322">
        <v>1.1533599999999999</v>
      </c>
      <c r="BA1322">
        <v>3.277153E-2</v>
      </c>
      <c r="BB1322">
        <v>57.409599999999998</v>
      </c>
      <c r="BC1322">
        <v>2.234001E-2</v>
      </c>
      <c r="BD1322">
        <v>6.8497220000000001E-4</v>
      </c>
      <c r="BE1322">
        <v>1.648134</v>
      </c>
      <c r="BF1322">
        <v>5.053382E-2</v>
      </c>
      <c r="BG1322">
        <v>0</v>
      </c>
      <c r="BH1322">
        <v>0</v>
      </c>
      <c r="BI1322">
        <v>63</v>
      </c>
      <c r="BJ1322">
        <v>0</v>
      </c>
      <c r="BK1322">
        <v>26.07236</v>
      </c>
      <c r="BL1322">
        <v>2.4437220000000002</v>
      </c>
      <c r="BM1322">
        <v>3.375181</v>
      </c>
      <c r="BN1322">
        <v>17.680900000000001</v>
      </c>
      <c r="BO1322">
        <v>72.402680000000004</v>
      </c>
      <c r="BP1322">
        <v>1.1517280000000001</v>
      </c>
      <c r="BQ1322">
        <v>6618.299</v>
      </c>
      <c r="BR1322">
        <v>-1.217025</v>
      </c>
      <c r="BS1322">
        <v>-2680.3270000000002</v>
      </c>
      <c r="BT1322">
        <v>3261.6669999999999</v>
      </c>
      <c r="BU1322">
        <v>45300.93</v>
      </c>
      <c r="BV1322">
        <v>32740.63</v>
      </c>
      <c r="BW1322">
        <v>870.30169999999998</v>
      </c>
      <c r="BX1322">
        <v>12772.19</v>
      </c>
      <c r="BY1322">
        <v>211.9008</v>
      </c>
      <c r="BZ1322">
        <v>1665.4680000000001</v>
      </c>
      <c r="CA1322" t="s">
        <v>98</v>
      </c>
      <c r="CB1322" t="s">
        <v>98</v>
      </c>
      <c r="CC1322">
        <v>183.38720000000001</v>
      </c>
      <c r="CD1322">
        <v>184.65299999999999</v>
      </c>
      <c r="CE1322" t="s">
        <v>98</v>
      </c>
      <c r="CF1322" t="s">
        <v>98</v>
      </c>
      <c r="CG1322" t="s">
        <v>98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-4.7417009999999999</v>
      </c>
      <c r="CN1322">
        <v>31.156860000000002</v>
      </c>
      <c r="CO1322">
        <v>12.62074</v>
      </c>
      <c r="CP1322">
        <v>600</v>
      </c>
      <c r="CQ1322" s="3">
        <f t="shared" si="40"/>
        <v>377.58630124068918</v>
      </c>
      <c r="CR1322" s="3">
        <f t="shared" si="41"/>
        <v>24.420234943261239</v>
      </c>
    </row>
    <row r="1323" spans="1:96" customFormat="1" x14ac:dyDescent="0.25">
      <c r="A1323" s="1">
        <v>42213.520833333336</v>
      </c>
      <c r="B1323">
        <v>10813</v>
      </c>
      <c r="C1323">
        <v>4.1001960000000004</v>
      </c>
      <c r="D1323">
        <v>1.1536680000000001E-2</v>
      </c>
      <c r="E1323">
        <v>0.10004589999999999</v>
      </c>
      <c r="F1323">
        <v>7.434491E-2</v>
      </c>
      <c r="G1323">
        <v>-9.8317660000000005E-3</v>
      </c>
      <c r="H1323">
        <v>-4.0853189999999996E-3</v>
      </c>
      <c r="I1323">
        <v>3.5407820000000001E-3</v>
      </c>
      <c r="J1323">
        <v>0.30809150000000002</v>
      </c>
      <c r="K1323">
        <v>-2.467749E-2</v>
      </c>
      <c r="L1323">
        <v>-3.2261159999999998E-3</v>
      </c>
      <c r="M1323">
        <v>0.2489633</v>
      </c>
      <c r="N1323">
        <v>-9.4750189999999995E-3</v>
      </c>
      <c r="O1323">
        <v>0.1398884</v>
      </c>
      <c r="P1323">
        <v>3.1208179999999999</v>
      </c>
      <c r="Q1323">
        <v>3.103564</v>
      </c>
      <c r="R1323">
        <v>66.523740000000004</v>
      </c>
      <c r="S1323">
        <v>6.0227349999999999</v>
      </c>
      <c r="T1323">
        <v>113.47629999999999</v>
      </c>
      <c r="U1323">
        <v>1.236364</v>
      </c>
      <c r="V1323">
        <v>2.846673</v>
      </c>
      <c r="W1323">
        <v>0.445467</v>
      </c>
      <c r="X1323">
        <v>28.07799</v>
      </c>
      <c r="Y1323">
        <v>180</v>
      </c>
      <c r="Z1323">
        <v>18000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2.471195E-2</v>
      </c>
      <c r="AH1323">
        <v>62.692259999999997</v>
      </c>
      <c r="AI1323">
        <v>0.20386770000000001</v>
      </c>
      <c r="AJ1323">
        <v>1.3142469999999999</v>
      </c>
      <c r="AK1323">
        <v>-0.15565490000000001</v>
      </c>
      <c r="AL1323">
        <v>0.1138784</v>
      </c>
      <c r="AM1323">
        <v>6.9973620000000002E-4</v>
      </c>
      <c r="AN1323">
        <v>0.41442509999999999</v>
      </c>
      <c r="AO1323">
        <v>-2.9310959999999998E-3</v>
      </c>
      <c r="AP1323">
        <v>-2.5536329999999999E-2</v>
      </c>
      <c r="AQ1323">
        <v>2.497632E-2</v>
      </c>
      <c r="AR1323">
        <v>8.4802509999999998E-2</v>
      </c>
      <c r="AS1323">
        <v>-9.2850220000000004E-3</v>
      </c>
      <c r="AT1323">
        <v>-6.335132E-4</v>
      </c>
      <c r="AU1323">
        <v>1.760528E-4</v>
      </c>
      <c r="AV1323">
        <v>664.60799999999995</v>
      </c>
      <c r="AW1323">
        <v>19.851430000000001</v>
      </c>
      <c r="AX1323">
        <v>99.705520000000007</v>
      </c>
      <c r="AY1323">
        <v>25.43112</v>
      </c>
      <c r="AZ1323">
        <v>1.152609</v>
      </c>
      <c r="BA1323">
        <v>6.9973620000000002E-4</v>
      </c>
      <c r="BB1323">
        <v>60.942219999999999</v>
      </c>
      <c r="BC1323">
        <v>2.3609270000000002E-2</v>
      </c>
      <c r="BD1323">
        <v>4.0293810000000002E-4</v>
      </c>
      <c r="BE1323">
        <v>1.720674</v>
      </c>
      <c r="BF1323">
        <v>2.9366659999999999E-2</v>
      </c>
      <c r="BG1323">
        <v>0</v>
      </c>
      <c r="BH1323">
        <v>0</v>
      </c>
      <c r="BI1323">
        <v>63</v>
      </c>
      <c r="BJ1323">
        <v>0</v>
      </c>
      <c r="BK1323">
        <v>25.973299999999998</v>
      </c>
      <c r="BL1323">
        <v>2.397208</v>
      </c>
      <c r="BM1323">
        <v>3.355566</v>
      </c>
      <c r="BN1323">
        <v>17.350110000000001</v>
      </c>
      <c r="BO1323">
        <v>71.439760000000007</v>
      </c>
      <c r="BP1323">
        <v>1.152277</v>
      </c>
      <c r="BQ1323">
        <v>6481.7079999999996</v>
      </c>
      <c r="BR1323">
        <v>-1.174636</v>
      </c>
      <c r="BS1323">
        <v>-2748.86</v>
      </c>
      <c r="BT1323">
        <v>3228.634</v>
      </c>
      <c r="BU1323">
        <v>45236.81</v>
      </c>
      <c r="BV1323">
        <v>32777.599999999999</v>
      </c>
      <c r="BW1323">
        <v>870.29939999999999</v>
      </c>
      <c r="BX1323">
        <v>12708.44</v>
      </c>
      <c r="BY1323">
        <v>249.23920000000001</v>
      </c>
      <c r="BZ1323">
        <v>1696.7429999999999</v>
      </c>
      <c r="CA1323" t="s">
        <v>98</v>
      </c>
      <c r="CB1323" t="s">
        <v>98</v>
      </c>
      <c r="CC1323">
        <v>183.4752</v>
      </c>
      <c r="CD1323">
        <v>184.68109999999999</v>
      </c>
      <c r="CE1323" t="s">
        <v>98</v>
      </c>
      <c r="CF1323" t="s">
        <v>98</v>
      </c>
      <c r="CG1323" t="s">
        <v>98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-4.8015119999999998</v>
      </c>
      <c r="CN1323">
        <v>30.919250000000002</v>
      </c>
      <c r="CO1323">
        <v>12.68488</v>
      </c>
      <c r="CP1323">
        <v>600</v>
      </c>
      <c r="CQ1323" s="3">
        <f t="shared" si="40"/>
        <v>376.08128228331367</v>
      </c>
      <c r="CR1323" s="3">
        <f t="shared" si="41"/>
        <v>24.286355962655392</v>
      </c>
    </row>
    <row r="1324" spans="1:96" customFormat="1" x14ac:dyDescent="0.25">
      <c r="A1324" s="1">
        <v>42213.541666666664</v>
      </c>
      <c r="B1324">
        <v>10814</v>
      </c>
      <c r="C1324">
        <v>5.5506029999999997</v>
      </c>
      <c r="D1324">
        <v>1.131044E-2</v>
      </c>
      <c r="E1324">
        <v>9.9093780000000006E-2</v>
      </c>
      <c r="F1324">
        <v>7.9164910000000005E-2</v>
      </c>
      <c r="G1324">
        <v>4.2868530000000002E-3</v>
      </c>
      <c r="H1324">
        <v>1.117571E-2</v>
      </c>
      <c r="I1324">
        <v>4.7965610000000004E-3</v>
      </c>
      <c r="J1324">
        <v>0.30193710000000001</v>
      </c>
      <c r="K1324">
        <v>4.6515170000000002E-2</v>
      </c>
      <c r="L1324">
        <v>7.9281590000000006E-3</v>
      </c>
      <c r="M1324">
        <v>0.36511729999999998</v>
      </c>
      <c r="N1324">
        <v>5.7938210000000002E-3</v>
      </c>
      <c r="O1324">
        <v>0.13332840000000001</v>
      </c>
      <c r="P1324">
        <v>3.0304890000000002</v>
      </c>
      <c r="Q1324">
        <v>3.0187149999999998</v>
      </c>
      <c r="R1324">
        <v>74.766469999999998</v>
      </c>
      <c r="S1324">
        <v>5.0488090000000003</v>
      </c>
      <c r="T1324">
        <v>105.23350000000001</v>
      </c>
      <c r="U1324">
        <v>0.79318089999999997</v>
      </c>
      <c r="V1324">
        <v>2.912642</v>
      </c>
      <c r="W1324">
        <v>0.4095239</v>
      </c>
      <c r="X1324">
        <v>28.290900000000001</v>
      </c>
      <c r="Y1324">
        <v>180</v>
      </c>
      <c r="Z1324">
        <v>18000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8.8329749999999999E-2</v>
      </c>
      <c r="AH1324">
        <v>43.043370000000003</v>
      </c>
      <c r="AI1324">
        <v>2.832662</v>
      </c>
      <c r="AJ1324">
        <v>2.102706</v>
      </c>
      <c r="AK1324">
        <v>9.219173E-2</v>
      </c>
      <c r="AL1324">
        <v>0.35064380000000001</v>
      </c>
      <c r="AM1324">
        <v>6.6638710000000004E-2</v>
      </c>
      <c r="AN1324">
        <v>0.41687829999999998</v>
      </c>
      <c r="AO1324">
        <v>-1.823468E-2</v>
      </c>
      <c r="AP1324">
        <v>-3.8541190000000003E-2</v>
      </c>
      <c r="AQ1324">
        <v>1.7002110000000001E-2</v>
      </c>
      <c r="AR1324">
        <v>7.6948820000000001E-2</v>
      </c>
      <c r="AS1324">
        <v>6.5703519999999998E-3</v>
      </c>
      <c r="AT1324">
        <v>1.6021939999999998E-2</v>
      </c>
      <c r="AU1324">
        <v>2.4478490000000002E-3</v>
      </c>
      <c r="AV1324">
        <v>665.1096</v>
      </c>
      <c r="AW1324">
        <v>19.58192</v>
      </c>
      <c r="AX1324">
        <v>99.706069999999997</v>
      </c>
      <c r="AY1324">
        <v>25.675979999999999</v>
      </c>
      <c r="AZ1324">
        <v>1.151826</v>
      </c>
      <c r="BA1324">
        <v>6.6638710000000004E-2</v>
      </c>
      <c r="BB1324">
        <v>41.485140000000001</v>
      </c>
      <c r="BC1324">
        <v>1.609095E-2</v>
      </c>
      <c r="BD1324">
        <v>5.6000920000000001E-3</v>
      </c>
      <c r="BE1324">
        <v>1.1559349999999999</v>
      </c>
      <c r="BF1324">
        <v>0.40229710000000002</v>
      </c>
      <c r="BG1324">
        <v>0</v>
      </c>
      <c r="BH1324">
        <v>0</v>
      </c>
      <c r="BI1324">
        <v>63</v>
      </c>
      <c r="BJ1324">
        <v>0</v>
      </c>
      <c r="BK1324">
        <v>26.615290000000002</v>
      </c>
      <c r="BL1324">
        <v>2.36374</v>
      </c>
      <c r="BM1324">
        <v>3.485052</v>
      </c>
      <c r="BN1324">
        <v>17.07124</v>
      </c>
      <c r="BO1324">
        <v>67.825090000000003</v>
      </c>
      <c r="BP1324">
        <v>1.149707</v>
      </c>
      <c r="BQ1324">
        <v>6365.7370000000001</v>
      </c>
      <c r="BR1324">
        <v>-1.1492340000000001</v>
      </c>
      <c r="BS1324">
        <v>-2780.732</v>
      </c>
      <c r="BT1324">
        <v>3195.6669999999999</v>
      </c>
      <c r="BU1324">
        <v>45132.94</v>
      </c>
      <c r="BV1324">
        <v>32790.800000000003</v>
      </c>
      <c r="BW1324">
        <v>870.16800000000001</v>
      </c>
      <c r="BX1324">
        <v>12624.22</v>
      </c>
      <c r="BY1324">
        <v>282.08019999999999</v>
      </c>
      <c r="BZ1324">
        <v>1704.047</v>
      </c>
      <c r="CA1324" t="s">
        <v>98</v>
      </c>
      <c r="CB1324" t="s">
        <v>98</v>
      </c>
      <c r="CC1324">
        <v>183.5549</v>
      </c>
      <c r="CD1324">
        <v>184.70670000000001</v>
      </c>
      <c r="CE1324" t="s">
        <v>98</v>
      </c>
      <c r="CF1324" t="s">
        <v>98</v>
      </c>
      <c r="CG1324" t="s">
        <v>98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-4.8179030000000003</v>
      </c>
      <c r="CN1324">
        <v>30.73603</v>
      </c>
      <c r="CO1324">
        <v>12.66961</v>
      </c>
      <c r="CP1324">
        <v>600</v>
      </c>
      <c r="CQ1324" s="3">
        <f t="shared" si="40"/>
        <v>376.67169352429369</v>
      </c>
      <c r="CR1324" s="3">
        <f t="shared" si="41"/>
        <v>25.169508365432669</v>
      </c>
    </row>
    <row r="1325" spans="1:96" customFormat="1" x14ac:dyDescent="0.25">
      <c r="A1325" s="1">
        <v>42213.5625</v>
      </c>
      <c r="B1325">
        <v>10815</v>
      </c>
      <c r="C1325">
        <v>6.7839970000000003</v>
      </c>
      <c r="D1325">
        <v>1.613769E-2</v>
      </c>
      <c r="E1325">
        <v>0.1184206</v>
      </c>
      <c r="F1325">
        <v>8.0935679999999996E-2</v>
      </c>
      <c r="G1325">
        <v>5.4497060000000003E-3</v>
      </c>
      <c r="H1325">
        <v>-7.6849010000000001E-3</v>
      </c>
      <c r="I1325">
        <v>5.8678000000000003E-3</v>
      </c>
      <c r="J1325">
        <v>0.27417900000000001</v>
      </c>
      <c r="K1325">
        <v>-2.464382E-2</v>
      </c>
      <c r="L1325">
        <v>-3.9177489999999999E-3</v>
      </c>
      <c r="M1325">
        <v>0.27884750000000003</v>
      </c>
      <c r="N1325">
        <v>-1.3465059999999999E-2</v>
      </c>
      <c r="O1325">
        <v>0.1486595</v>
      </c>
      <c r="P1325">
        <v>3.2044549999999998</v>
      </c>
      <c r="Q1325">
        <v>3.189791</v>
      </c>
      <c r="R1325">
        <v>65.598290000000006</v>
      </c>
      <c r="S1325">
        <v>5.4793529999999997</v>
      </c>
      <c r="T1325">
        <v>114.40170000000001</v>
      </c>
      <c r="U1325">
        <v>1.317806</v>
      </c>
      <c r="V1325">
        <v>2.9048539999999998</v>
      </c>
      <c r="W1325">
        <v>0.48701430000000001</v>
      </c>
      <c r="X1325">
        <v>28.47269</v>
      </c>
      <c r="Y1325">
        <v>180</v>
      </c>
      <c r="Z1325">
        <v>18000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-2.2449060000000001E-3</v>
      </c>
      <c r="AH1325">
        <v>72.214340000000007</v>
      </c>
      <c r="AI1325">
        <v>2.2644679999999999</v>
      </c>
      <c r="AJ1325">
        <v>1.324244</v>
      </c>
      <c r="AK1325">
        <v>-0.1110577</v>
      </c>
      <c r="AL1325">
        <v>8.9921180000000003E-2</v>
      </c>
      <c r="AM1325">
        <v>-3.397124E-2</v>
      </c>
      <c r="AN1325">
        <v>0.42093000000000003</v>
      </c>
      <c r="AO1325">
        <v>-1.218786E-2</v>
      </c>
      <c r="AP1325">
        <v>-3.534487E-2</v>
      </c>
      <c r="AQ1325">
        <v>2.865672E-2</v>
      </c>
      <c r="AR1325">
        <v>5.3625800000000001E-2</v>
      </c>
      <c r="AS1325">
        <v>6.9282179999999999E-3</v>
      </c>
      <c r="AT1325">
        <v>-2.8424119999999999E-3</v>
      </c>
      <c r="AU1325">
        <v>1.9586460000000001E-3</v>
      </c>
      <c r="AV1325">
        <v>667.13019999999995</v>
      </c>
      <c r="AW1325">
        <v>19.75168</v>
      </c>
      <c r="AX1325">
        <v>99.675910000000002</v>
      </c>
      <c r="AY1325">
        <v>25.831330000000001</v>
      </c>
      <c r="AZ1325">
        <v>1.150766</v>
      </c>
      <c r="BA1325">
        <v>-3.397124E-2</v>
      </c>
      <c r="BB1325">
        <v>69.922399999999996</v>
      </c>
      <c r="BC1325">
        <v>2.7232949999999999E-2</v>
      </c>
      <c r="BD1325">
        <v>4.4933789999999996E-3</v>
      </c>
      <c r="BE1325">
        <v>1.967333</v>
      </c>
      <c r="BF1325">
        <v>0.3246057</v>
      </c>
      <c r="BG1325">
        <v>0</v>
      </c>
      <c r="BH1325">
        <v>0</v>
      </c>
      <c r="BI1325">
        <v>63</v>
      </c>
      <c r="BJ1325">
        <v>0</v>
      </c>
      <c r="BK1325">
        <v>26.308209999999999</v>
      </c>
      <c r="BL1325">
        <v>2.3811740000000001</v>
      </c>
      <c r="BM1325">
        <v>3.4225189999999999</v>
      </c>
      <c r="BN1325">
        <v>17.214780000000001</v>
      </c>
      <c r="BO1325">
        <v>69.573710000000005</v>
      </c>
      <c r="BP1325">
        <v>1.1508149999999999</v>
      </c>
      <c r="BQ1325">
        <v>6318.6570000000002</v>
      </c>
      <c r="BR1325">
        <v>-1.154747</v>
      </c>
      <c r="BS1325">
        <v>-2749.1370000000002</v>
      </c>
      <c r="BT1325">
        <v>3174.4960000000001</v>
      </c>
      <c r="BU1325">
        <v>45049.33</v>
      </c>
      <c r="BV1325">
        <v>32807.040000000001</v>
      </c>
      <c r="BW1325">
        <v>870.25840000000005</v>
      </c>
      <c r="BX1325">
        <v>12527.12</v>
      </c>
      <c r="BY1325">
        <v>284.82729999999998</v>
      </c>
      <c r="BZ1325">
        <v>1680.6120000000001</v>
      </c>
      <c r="CA1325" t="s">
        <v>98</v>
      </c>
      <c r="CB1325" t="s">
        <v>98</v>
      </c>
      <c r="CC1325">
        <v>183.53270000000001</v>
      </c>
      <c r="CD1325">
        <v>184.70160000000001</v>
      </c>
      <c r="CE1325" t="s">
        <v>98</v>
      </c>
      <c r="CF1325" t="s">
        <v>98</v>
      </c>
      <c r="CG1325" t="s">
        <v>98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-4.80579</v>
      </c>
      <c r="CN1325">
        <v>30.687750000000001</v>
      </c>
      <c r="CO1325">
        <v>12.642709999999999</v>
      </c>
      <c r="CP1325">
        <v>600</v>
      </c>
      <c r="CQ1325" s="3">
        <f t="shared" si="40"/>
        <v>378.12681406947445</v>
      </c>
      <c r="CR1325" s="3">
        <f t="shared" si="41"/>
        <v>24.743233739640637</v>
      </c>
    </row>
    <row r="1326" spans="1:96" customFormat="1" x14ac:dyDescent="0.25">
      <c r="A1326" s="1">
        <v>42213.583333333336</v>
      </c>
      <c r="B1326">
        <v>10816</v>
      </c>
      <c r="C1326">
        <v>4.7647259999999996</v>
      </c>
      <c r="D1326">
        <v>1.185982E-2</v>
      </c>
      <c r="E1326">
        <v>0.1015583</v>
      </c>
      <c r="F1326">
        <v>7.7986550000000002E-2</v>
      </c>
      <c r="G1326">
        <v>-3.9025449999999999E-3</v>
      </c>
      <c r="H1326">
        <v>-1.140296E-2</v>
      </c>
      <c r="I1326">
        <v>4.1244610000000003E-3</v>
      </c>
      <c r="J1326">
        <v>0.2201554</v>
      </c>
      <c r="K1326">
        <v>3.7859679999999998E-3</v>
      </c>
      <c r="L1326">
        <v>-2.6630439999999998E-3</v>
      </c>
      <c r="M1326">
        <v>0.24564820000000001</v>
      </c>
      <c r="N1326">
        <v>-9.9643660000000005E-3</v>
      </c>
      <c r="O1326">
        <v>0.1518679</v>
      </c>
      <c r="P1326">
        <v>2.8915190000000002</v>
      </c>
      <c r="Q1326">
        <v>2.8829899999999999</v>
      </c>
      <c r="R1326">
        <v>57.689909999999998</v>
      </c>
      <c r="S1326">
        <v>4.3990799999999997</v>
      </c>
      <c r="T1326">
        <v>122.31010000000001</v>
      </c>
      <c r="U1326">
        <v>1.540961</v>
      </c>
      <c r="V1326">
        <v>2.436607</v>
      </c>
      <c r="W1326">
        <v>0.47822209999999998</v>
      </c>
      <c r="X1326">
        <v>28.67483</v>
      </c>
      <c r="Y1326">
        <v>180</v>
      </c>
      <c r="Z1326">
        <v>18000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0.118495</v>
      </c>
      <c r="AH1326">
        <v>89.395809999999997</v>
      </c>
      <c r="AI1326">
        <v>-0.79542290000000004</v>
      </c>
      <c r="AJ1326">
        <v>5.2211220000000003</v>
      </c>
      <c r="AK1326">
        <v>0.18680859999999999</v>
      </c>
      <c r="AL1326">
        <v>0.63113160000000001</v>
      </c>
      <c r="AM1326">
        <v>8.677319E-2</v>
      </c>
      <c r="AN1326">
        <v>0.45274249999999999</v>
      </c>
      <c r="AO1326">
        <v>-7.8971240000000002E-3</v>
      </c>
      <c r="AP1326">
        <v>-1.8120529999999999E-2</v>
      </c>
      <c r="AQ1326">
        <v>3.5694410000000003E-2</v>
      </c>
      <c r="AR1326">
        <v>8.9067530000000006E-2</v>
      </c>
      <c r="AS1326">
        <v>-2.795737E-3</v>
      </c>
      <c r="AT1326">
        <v>-8.8054020000000004E-3</v>
      </c>
      <c r="AU1326">
        <v>-6.8853700000000002E-4</v>
      </c>
      <c r="AV1326">
        <v>653.95259999999996</v>
      </c>
      <c r="AW1326">
        <v>19.444700000000001</v>
      </c>
      <c r="AX1326">
        <v>99.662369999999996</v>
      </c>
      <c r="AY1326">
        <v>26.070360000000001</v>
      </c>
      <c r="AZ1326">
        <v>1.1498660000000001</v>
      </c>
      <c r="BA1326">
        <v>8.677319E-2</v>
      </c>
      <c r="BB1326">
        <v>87.094350000000006</v>
      </c>
      <c r="BC1326">
        <v>3.3268369999999998E-2</v>
      </c>
      <c r="BD1326">
        <v>-1.5465159999999999E-3</v>
      </c>
      <c r="BE1326">
        <v>2.4136609999999998</v>
      </c>
      <c r="BF1326">
        <v>-0.1122016</v>
      </c>
      <c r="BG1326">
        <v>0</v>
      </c>
      <c r="BH1326">
        <v>0</v>
      </c>
      <c r="BI1326">
        <v>63</v>
      </c>
      <c r="BJ1326">
        <v>0</v>
      </c>
      <c r="BK1326">
        <v>26.202480000000001</v>
      </c>
      <c r="BL1326">
        <v>2.3384299999999998</v>
      </c>
      <c r="BM1326">
        <v>3.401268</v>
      </c>
      <c r="BN1326">
        <v>16.911740000000002</v>
      </c>
      <c r="BO1326">
        <v>68.751739999999998</v>
      </c>
      <c r="BP1326">
        <v>1.1510590000000001</v>
      </c>
      <c r="BQ1326">
        <v>6194.7470000000003</v>
      </c>
      <c r="BR1326">
        <v>-1.143106</v>
      </c>
      <c r="BS1326">
        <v>-2749.4810000000002</v>
      </c>
      <c r="BT1326">
        <v>3142.8629999999998</v>
      </c>
      <c r="BU1326">
        <v>44944.35</v>
      </c>
      <c r="BV1326">
        <v>32857.26</v>
      </c>
      <c r="BW1326">
        <v>870.39880000000005</v>
      </c>
      <c r="BX1326">
        <v>12401.07</v>
      </c>
      <c r="BY1326">
        <v>313.97460000000001</v>
      </c>
      <c r="BZ1326">
        <v>1385.521</v>
      </c>
      <c r="CA1326" t="s">
        <v>98</v>
      </c>
      <c r="CB1326" t="s">
        <v>98</v>
      </c>
      <c r="CC1326">
        <v>183.5548</v>
      </c>
      <c r="CD1326">
        <v>184.69069999999999</v>
      </c>
      <c r="CE1326" t="s">
        <v>98</v>
      </c>
      <c r="CF1326" t="s">
        <v>98</v>
      </c>
      <c r="CG1326" t="s">
        <v>98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-4.8326849999999997</v>
      </c>
      <c r="CN1326">
        <v>30.538689999999999</v>
      </c>
      <c r="CO1326">
        <v>12.63429</v>
      </c>
      <c r="CP1326">
        <v>600</v>
      </c>
      <c r="CQ1326" s="3">
        <f t="shared" si="40"/>
        <v>371.00453276561655</v>
      </c>
      <c r="CR1326" s="3">
        <f t="shared" si="41"/>
        <v>24.598283751472525</v>
      </c>
    </row>
    <row r="1327" spans="1:96" customFormat="1" x14ac:dyDescent="0.25">
      <c r="A1327" s="1">
        <v>42213.604166666664</v>
      </c>
      <c r="B1327">
        <v>10817</v>
      </c>
      <c r="C1327">
        <v>2.6823419999999998</v>
      </c>
      <c r="D1327">
        <v>3.7406499999999999E-3</v>
      </c>
      <c r="E1327">
        <v>5.705205E-2</v>
      </c>
      <c r="F1327">
        <v>7.4524350000000003E-2</v>
      </c>
      <c r="G1327">
        <v>-7.7572190000000001E-3</v>
      </c>
      <c r="H1327">
        <v>-2.1427359999999999E-2</v>
      </c>
      <c r="I1327">
        <v>2.3231969999999999E-3</v>
      </c>
      <c r="J1327">
        <v>0.22197790000000001</v>
      </c>
      <c r="K1327">
        <v>3.4498439999999998E-2</v>
      </c>
      <c r="L1327">
        <v>-1.9331159999999999E-3</v>
      </c>
      <c r="M1327">
        <v>0.40212540000000002</v>
      </c>
      <c r="N1327">
        <v>2.6187150000000002E-3</v>
      </c>
      <c r="O1327">
        <v>0.13177420000000001</v>
      </c>
      <c r="P1327">
        <v>2.4678110000000002</v>
      </c>
      <c r="Q1327">
        <v>2.4558870000000002</v>
      </c>
      <c r="R1327">
        <v>52.10942</v>
      </c>
      <c r="S1327">
        <v>5.6304319999999999</v>
      </c>
      <c r="T1327">
        <v>127.89060000000001</v>
      </c>
      <c r="U1327">
        <v>1.5082990000000001</v>
      </c>
      <c r="V1327">
        <v>1.938148</v>
      </c>
      <c r="W1327">
        <v>0.41712480000000002</v>
      </c>
      <c r="X1327">
        <v>28.846270000000001</v>
      </c>
      <c r="Y1327">
        <v>180</v>
      </c>
      <c r="Z1327">
        <v>18000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1.600938E-2</v>
      </c>
      <c r="AH1327">
        <v>54.323970000000003</v>
      </c>
      <c r="AI1327">
        <v>-0.70003950000000004</v>
      </c>
      <c r="AJ1327">
        <v>1.34897</v>
      </c>
      <c r="AK1327">
        <v>5.3924769999999997E-2</v>
      </c>
      <c r="AL1327">
        <v>0.38000260000000002</v>
      </c>
      <c r="AM1327">
        <v>-2.6588440000000001E-3</v>
      </c>
      <c r="AN1327">
        <v>0.36190410000000001</v>
      </c>
      <c r="AO1327">
        <v>-2.6920980000000001E-2</v>
      </c>
      <c r="AP1327">
        <v>-2.389254E-2</v>
      </c>
      <c r="AQ1327">
        <v>2.1705789999999999E-2</v>
      </c>
      <c r="AR1327">
        <v>6.3224429999999998E-2</v>
      </c>
      <c r="AS1327">
        <v>-4.0588320000000001E-3</v>
      </c>
      <c r="AT1327">
        <v>-1.7922420000000001E-2</v>
      </c>
      <c r="AU1327">
        <v>-6.0630959999999996E-4</v>
      </c>
      <c r="AV1327">
        <v>646.64419999999996</v>
      </c>
      <c r="AW1327">
        <v>19.333159999999999</v>
      </c>
      <c r="AX1327">
        <v>99.662440000000004</v>
      </c>
      <c r="AY1327">
        <v>26.253679999999999</v>
      </c>
      <c r="AZ1327">
        <v>1.149224</v>
      </c>
      <c r="BA1327">
        <v>-2.6588440000000001E-3</v>
      </c>
      <c r="BB1327">
        <v>52.962119999999999</v>
      </c>
      <c r="BC1327">
        <v>2.0013820000000002E-2</v>
      </c>
      <c r="BD1327">
        <v>-1.34559E-3</v>
      </c>
      <c r="BE1327">
        <v>1.4600150000000001</v>
      </c>
      <c r="BF1327">
        <v>-9.8161269999999995E-2</v>
      </c>
      <c r="BG1327">
        <v>0</v>
      </c>
      <c r="BH1327">
        <v>0</v>
      </c>
      <c r="BI1327">
        <v>63</v>
      </c>
      <c r="BJ1327">
        <v>0</v>
      </c>
      <c r="BK1327">
        <v>26.310009999999998</v>
      </c>
      <c r="BL1327">
        <v>2.3165010000000001</v>
      </c>
      <c r="BM1327">
        <v>3.422863</v>
      </c>
      <c r="BN1327">
        <v>16.747129999999999</v>
      </c>
      <c r="BO1327">
        <v>67.677279999999996</v>
      </c>
      <c r="BP1327">
        <v>1.150585</v>
      </c>
      <c r="BQ1327">
        <v>6078.7969999999996</v>
      </c>
      <c r="BR1327">
        <v>-1.1253820000000001</v>
      </c>
      <c r="BS1327">
        <v>-2747.4450000000002</v>
      </c>
      <c r="BT1327">
        <v>3091.8910000000001</v>
      </c>
      <c r="BU1327">
        <v>44746.720000000001</v>
      </c>
      <c r="BV1327">
        <v>32828.589999999997</v>
      </c>
      <c r="BW1327">
        <v>870.45050000000003</v>
      </c>
      <c r="BX1327">
        <v>12195.67</v>
      </c>
      <c r="BY1327">
        <v>277.53710000000001</v>
      </c>
      <c r="BZ1327">
        <v>783.71870000000001</v>
      </c>
      <c r="CA1327" t="s">
        <v>98</v>
      </c>
      <c r="CB1327" t="s">
        <v>98</v>
      </c>
      <c r="CC1327">
        <v>183.5</v>
      </c>
      <c r="CD1327">
        <v>184.69139999999999</v>
      </c>
      <c r="CE1327" t="s">
        <v>98</v>
      </c>
      <c r="CF1327" t="s">
        <v>98</v>
      </c>
      <c r="CG1327" t="s">
        <v>98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-5.1689030000000002</v>
      </c>
      <c r="CN1327">
        <v>30.364709999999999</v>
      </c>
      <c r="CO1327">
        <v>12.05312</v>
      </c>
      <c r="CP1327">
        <v>600</v>
      </c>
      <c r="CQ1327" s="3">
        <f t="shared" si="40"/>
        <v>367.08278611285084</v>
      </c>
      <c r="CR1327" s="3">
        <f t="shared" si="41"/>
        <v>24.745571958916347</v>
      </c>
    </row>
    <row r="1328" spans="1:96" customFormat="1" x14ac:dyDescent="0.25">
      <c r="A1328" s="1">
        <v>42213.625</v>
      </c>
      <c r="B1328">
        <v>10818</v>
      </c>
      <c r="C1328">
        <v>5.5806079999999998</v>
      </c>
      <c r="D1328">
        <v>5.9444490000000001E-3</v>
      </c>
      <c r="E1328">
        <v>7.1942030000000004E-2</v>
      </c>
      <c r="F1328">
        <v>6.8983970000000006E-2</v>
      </c>
      <c r="G1328">
        <v>8.0164069999999997E-3</v>
      </c>
      <c r="H1328">
        <v>4.7570950000000002E-3</v>
      </c>
      <c r="I1328">
        <v>4.8362850000000001E-3</v>
      </c>
      <c r="J1328">
        <v>0.23783409999999999</v>
      </c>
      <c r="K1328">
        <v>1.282515E-2</v>
      </c>
      <c r="L1328">
        <v>4.8820749999999996E-3</v>
      </c>
      <c r="M1328">
        <v>0.26214579999999998</v>
      </c>
      <c r="N1328">
        <v>-1.718359E-3</v>
      </c>
      <c r="O1328">
        <v>0.1243858</v>
      </c>
      <c r="P1328">
        <v>2.48996</v>
      </c>
      <c r="Q1328">
        <v>2.4788839999999999</v>
      </c>
      <c r="R1328">
        <v>35.63261</v>
      </c>
      <c r="S1328">
        <v>5.402158</v>
      </c>
      <c r="T1328">
        <v>144.3674</v>
      </c>
      <c r="U1328">
        <v>2.0147569999999999</v>
      </c>
      <c r="V1328">
        <v>1.4441630000000001</v>
      </c>
      <c r="W1328">
        <v>0.46495839999999999</v>
      </c>
      <c r="X1328">
        <v>29.019369999999999</v>
      </c>
      <c r="Y1328">
        <v>180</v>
      </c>
      <c r="Z1328">
        <v>18000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-3.2660450000000001E-2</v>
      </c>
      <c r="AH1328">
        <v>30.88692</v>
      </c>
      <c r="AI1328">
        <v>3.621772</v>
      </c>
      <c r="AJ1328">
        <v>1.346692</v>
      </c>
      <c r="AK1328">
        <v>-0.148114</v>
      </c>
      <c r="AL1328">
        <v>-0.1214969</v>
      </c>
      <c r="AM1328">
        <v>-5.0701530000000002E-2</v>
      </c>
      <c r="AN1328">
        <v>0.34232829999999997</v>
      </c>
      <c r="AO1328">
        <v>-2.4558179999999999E-2</v>
      </c>
      <c r="AP1328">
        <v>-1.2373250000000001E-2</v>
      </c>
      <c r="AQ1328">
        <v>1.212396E-2</v>
      </c>
      <c r="AR1328">
        <v>7.2940199999999997E-2</v>
      </c>
      <c r="AS1328">
        <v>1.114716E-2</v>
      </c>
      <c r="AT1328">
        <v>6.3255500000000001E-3</v>
      </c>
      <c r="AU1328">
        <v>3.1387120000000001E-3</v>
      </c>
      <c r="AV1328">
        <v>643.07230000000004</v>
      </c>
      <c r="AW1328">
        <v>19.056270000000001</v>
      </c>
      <c r="AX1328">
        <v>99.658050000000003</v>
      </c>
      <c r="AY1328">
        <v>26.46058</v>
      </c>
      <c r="AZ1328">
        <v>1.1485399999999999</v>
      </c>
      <c r="BA1328">
        <v>-5.0701530000000002E-2</v>
      </c>
      <c r="BB1328">
        <v>29.582460000000001</v>
      </c>
      <c r="BC1328">
        <v>1.112115E-2</v>
      </c>
      <c r="BD1328">
        <v>6.9199270000000002E-3</v>
      </c>
      <c r="BE1328">
        <v>0.80411410000000005</v>
      </c>
      <c r="BF1328">
        <v>0.50034509999999999</v>
      </c>
      <c r="BG1328">
        <v>0</v>
      </c>
      <c r="BH1328">
        <v>0</v>
      </c>
      <c r="BI1328">
        <v>63</v>
      </c>
      <c r="BJ1328">
        <v>0</v>
      </c>
      <c r="BK1328">
        <v>26.391300000000001</v>
      </c>
      <c r="BL1328">
        <v>2.2738290000000001</v>
      </c>
      <c r="BM1328">
        <v>3.4392939999999999</v>
      </c>
      <c r="BN1328">
        <v>16.434180000000001</v>
      </c>
      <c r="BO1328">
        <v>66.113259999999997</v>
      </c>
      <c r="BP1328">
        <v>1.1504620000000001</v>
      </c>
      <c r="BQ1328">
        <v>6025.1589999999997</v>
      </c>
      <c r="BR1328">
        <v>-1.1162030000000001</v>
      </c>
      <c r="BS1328">
        <v>-2748.9830000000002</v>
      </c>
      <c r="BT1328">
        <v>3068.393</v>
      </c>
      <c r="BU1328">
        <v>44657.45</v>
      </c>
      <c r="BV1328">
        <v>32814.910000000003</v>
      </c>
      <c r="BW1328">
        <v>870.33839999999998</v>
      </c>
      <c r="BX1328">
        <v>12123.16</v>
      </c>
      <c r="BY1328">
        <v>280.62310000000002</v>
      </c>
      <c r="BZ1328">
        <v>995.04930000000002</v>
      </c>
      <c r="CA1328" t="s">
        <v>98</v>
      </c>
      <c r="CB1328" t="s">
        <v>98</v>
      </c>
      <c r="CC1328">
        <v>183.52799999999999</v>
      </c>
      <c r="CD1328">
        <v>184.69800000000001</v>
      </c>
      <c r="CE1328" t="s">
        <v>98</v>
      </c>
      <c r="CF1328" t="s">
        <v>98</v>
      </c>
      <c r="CG1328" t="s">
        <v>98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-5.2133820000000002</v>
      </c>
      <c r="CN1328">
        <v>30.322510000000001</v>
      </c>
      <c r="CO1328">
        <v>11.98354</v>
      </c>
      <c r="CP1328">
        <v>600</v>
      </c>
      <c r="CQ1328" s="3">
        <f t="shared" si="40"/>
        <v>365.32347288858261</v>
      </c>
      <c r="CR1328" s="3">
        <f t="shared" si="41"/>
        <v>24.857612066160545</v>
      </c>
    </row>
    <row r="1329" spans="1:96" customFormat="1" x14ac:dyDescent="0.25">
      <c r="A1329" s="1">
        <v>42213.645833333336</v>
      </c>
      <c r="B1329">
        <v>10819</v>
      </c>
      <c r="C1329">
        <v>3.1624940000000001</v>
      </c>
      <c r="D1329">
        <v>1.5591229999999999E-2</v>
      </c>
      <c r="E1329">
        <v>0.1165553</v>
      </c>
      <c r="F1329">
        <v>5.388925E-2</v>
      </c>
      <c r="G1329">
        <v>-2.8628999999999998E-3</v>
      </c>
      <c r="H1329">
        <v>-1.009563E-3</v>
      </c>
      <c r="I1329">
        <v>2.7427760000000002E-3</v>
      </c>
      <c r="J1329">
        <v>0.20142760000000001</v>
      </c>
      <c r="K1329">
        <v>-1.698946E-3</v>
      </c>
      <c r="L1329">
        <v>-5.1981060000000001E-3</v>
      </c>
      <c r="M1329">
        <v>0.27880090000000002</v>
      </c>
      <c r="N1329">
        <v>-1.2551329999999999E-2</v>
      </c>
      <c r="O1329">
        <v>0.1373491</v>
      </c>
      <c r="P1329">
        <v>2.7793929999999998</v>
      </c>
      <c r="Q1329">
        <v>2.7667670000000002</v>
      </c>
      <c r="R1329">
        <v>31.680730000000001</v>
      </c>
      <c r="S1329">
        <v>5.4594050000000003</v>
      </c>
      <c r="T1329">
        <v>148.3193</v>
      </c>
      <c r="U1329">
        <v>2.3544879999999999</v>
      </c>
      <c r="V1329">
        <v>1.4530670000000001</v>
      </c>
      <c r="W1329">
        <v>0.5169165</v>
      </c>
      <c r="X1329">
        <v>29.19585</v>
      </c>
      <c r="Y1329">
        <v>180</v>
      </c>
      <c r="Z1329">
        <v>18000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3.3046800000000001E-2</v>
      </c>
      <c r="AH1329">
        <v>71.991470000000007</v>
      </c>
      <c r="AI1329">
        <v>-1.3151539999999999</v>
      </c>
      <c r="AJ1329">
        <v>2.672069</v>
      </c>
      <c r="AK1329">
        <v>3.6593779999999999E-2</v>
      </c>
      <c r="AL1329">
        <v>-0.13073360000000001</v>
      </c>
      <c r="AM1329">
        <v>9.1664740000000008E-3</v>
      </c>
      <c r="AN1329">
        <v>0.52190820000000004</v>
      </c>
      <c r="AO1329">
        <v>-4.6505570000000003E-2</v>
      </c>
      <c r="AP1329">
        <v>-5.9013349999999999E-2</v>
      </c>
      <c r="AQ1329">
        <v>2.8793220000000001E-2</v>
      </c>
      <c r="AR1329">
        <v>7.3873460000000002E-2</v>
      </c>
      <c r="AS1329">
        <v>3.3856789999999999E-3</v>
      </c>
      <c r="AT1329">
        <v>6.8394399999999996E-3</v>
      </c>
      <c r="AU1329">
        <v>-1.14061E-3</v>
      </c>
      <c r="AV1329">
        <v>642.00289999999995</v>
      </c>
      <c r="AW1329">
        <v>19.127579999999998</v>
      </c>
      <c r="AX1329">
        <v>99.641180000000006</v>
      </c>
      <c r="AY1329">
        <v>26.62415</v>
      </c>
      <c r="AZ1329">
        <v>1.147667</v>
      </c>
      <c r="BA1329">
        <v>9.1664740000000008E-3</v>
      </c>
      <c r="BB1329">
        <v>70.255459999999999</v>
      </c>
      <c r="BC1329">
        <v>2.638979E-2</v>
      </c>
      <c r="BD1329">
        <v>-2.509458E-3</v>
      </c>
      <c r="BE1329">
        <v>1.918442</v>
      </c>
      <c r="BF1329">
        <v>-0.1824286</v>
      </c>
      <c r="BG1329">
        <v>0</v>
      </c>
      <c r="BH1329">
        <v>0</v>
      </c>
      <c r="BI1329">
        <v>63</v>
      </c>
      <c r="BJ1329">
        <v>0</v>
      </c>
      <c r="BK1329">
        <v>26.532440000000001</v>
      </c>
      <c r="BL1329">
        <v>2.2787120000000001</v>
      </c>
      <c r="BM1329">
        <v>3.4680439999999999</v>
      </c>
      <c r="BN1329">
        <v>16.46171</v>
      </c>
      <c r="BO1329">
        <v>65.705979999999997</v>
      </c>
      <c r="BP1329">
        <v>1.149848</v>
      </c>
      <c r="BQ1329">
        <v>6029.6930000000002</v>
      </c>
      <c r="BR1329">
        <v>-1.107691</v>
      </c>
      <c r="BS1329">
        <v>-2766.9090000000001</v>
      </c>
      <c r="BT1329">
        <v>3064.0239999999999</v>
      </c>
      <c r="BU1329">
        <v>44686.36</v>
      </c>
      <c r="BV1329">
        <v>32825.730000000003</v>
      </c>
      <c r="BW1329">
        <v>870.35659999999996</v>
      </c>
      <c r="BX1329">
        <v>12149.38</v>
      </c>
      <c r="BY1329">
        <v>288.75830000000002</v>
      </c>
      <c r="BZ1329">
        <v>1263.0730000000001</v>
      </c>
      <c r="CA1329" t="s">
        <v>98</v>
      </c>
      <c r="CB1329" t="s">
        <v>98</v>
      </c>
      <c r="CC1329">
        <v>183.59809999999999</v>
      </c>
      <c r="CD1329">
        <v>184.714</v>
      </c>
      <c r="CE1329" t="s">
        <v>98</v>
      </c>
      <c r="CF1329" t="s">
        <v>98</v>
      </c>
      <c r="CG1329" t="s">
        <v>98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-5.2789599999999997</v>
      </c>
      <c r="CN1329">
        <v>30.428380000000001</v>
      </c>
      <c r="CO1329">
        <v>11.98493</v>
      </c>
      <c r="CP1329">
        <v>600</v>
      </c>
      <c r="CQ1329" s="3">
        <f t="shared" si="40"/>
        <v>364.97685318252456</v>
      </c>
      <c r="CR1329" s="3">
        <f t="shared" si="41"/>
        <v>25.053598716993086</v>
      </c>
    </row>
    <row r="1330" spans="1:96" customFormat="1" x14ac:dyDescent="0.25">
      <c r="A1330" s="1">
        <v>42213.666666666664</v>
      </c>
      <c r="B1330">
        <v>10820</v>
      </c>
      <c r="C1330">
        <v>3.2106129999999999</v>
      </c>
      <c r="D1330">
        <v>4.8410529999999997E-3</v>
      </c>
      <c r="E1330">
        <v>6.4971829999999994E-2</v>
      </c>
      <c r="F1330">
        <v>4.8024690000000002E-2</v>
      </c>
      <c r="G1330">
        <v>-1.6641640000000001E-3</v>
      </c>
      <c r="H1330">
        <v>-1.7438829999999999E-3</v>
      </c>
      <c r="I1330">
        <v>2.7866010000000001E-3</v>
      </c>
      <c r="J1330">
        <v>0.2847961</v>
      </c>
      <c r="K1330">
        <v>4.5465159999999998E-2</v>
      </c>
      <c r="L1330" s="6">
        <v>4.5146789999999999E-5</v>
      </c>
      <c r="M1330">
        <v>0.37673319999999999</v>
      </c>
      <c r="N1330">
        <v>4.221097E-3</v>
      </c>
      <c r="O1330">
        <v>0.14304500000000001</v>
      </c>
      <c r="P1330">
        <v>3.4024030000000001</v>
      </c>
      <c r="Q1330">
        <v>3.39195</v>
      </c>
      <c r="R1330">
        <v>43.584180000000003</v>
      </c>
      <c r="S1330">
        <v>4.4896669999999999</v>
      </c>
      <c r="T1330">
        <v>136.41579999999999</v>
      </c>
      <c r="U1330">
        <v>2.4569969999999999</v>
      </c>
      <c r="V1330">
        <v>2.338476</v>
      </c>
      <c r="W1330">
        <v>0.61526449999999999</v>
      </c>
      <c r="X1330">
        <v>29.266670000000001</v>
      </c>
      <c r="Y1330">
        <v>180</v>
      </c>
      <c r="Z1330">
        <v>18000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1.2127300000000001E-2</v>
      </c>
      <c r="AH1330">
        <v>81.993679999999998</v>
      </c>
      <c r="AI1330">
        <v>-1.9075310000000001</v>
      </c>
      <c r="AJ1330">
        <v>2.4879229999999999</v>
      </c>
      <c r="AK1330">
        <v>-4.332014E-2</v>
      </c>
      <c r="AL1330">
        <v>6.4970310000000003E-2</v>
      </c>
      <c r="AM1330">
        <v>-1.4267210000000001E-2</v>
      </c>
      <c r="AN1330">
        <v>0.5814222</v>
      </c>
      <c r="AO1330">
        <v>-2.9600459999999999E-2</v>
      </c>
      <c r="AP1330">
        <v>1.1898880000000001E-3</v>
      </c>
      <c r="AQ1330">
        <v>3.2800320000000001E-2</v>
      </c>
      <c r="AR1330">
        <v>6.5159369999999994E-2</v>
      </c>
      <c r="AS1330">
        <v>2.2506430000000001E-3</v>
      </c>
      <c r="AT1330">
        <v>-1.9984249999999999E-3</v>
      </c>
      <c r="AU1330">
        <v>-1.655611E-3</v>
      </c>
      <c r="AV1330">
        <v>640.62850000000003</v>
      </c>
      <c r="AW1330">
        <v>19.50553</v>
      </c>
      <c r="AX1330">
        <v>99.592910000000003</v>
      </c>
      <c r="AY1330">
        <v>26.642099999999999</v>
      </c>
      <c r="AZ1330">
        <v>1.146806</v>
      </c>
      <c r="BA1330">
        <v>-1.4267210000000001E-2</v>
      </c>
      <c r="BB1330">
        <v>80.032780000000002</v>
      </c>
      <c r="BC1330">
        <v>3.003103E-2</v>
      </c>
      <c r="BD1330">
        <v>-3.6365159999999998E-3</v>
      </c>
      <c r="BE1330">
        <v>2.2310620000000001</v>
      </c>
      <c r="BF1330">
        <v>-0.27016370000000001</v>
      </c>
      <c r="BG1330">
        <v>0</v>
      </c>
      <c r="BH1330">
        <v>0</v>
      </c>
      <c r="BI1330">
        <v>63</v>
      </c>
      <c r="BJ1330">
        <v>0</v>
      </c>
      <c r="BK1330">
        <v>26.52769</v>
      </c>
      <c r="BL1330">
        <v>2.332433</v>
      </c>
      <c r="BM1330">
        <v>3.4670800000000002</v>
      </c>
      <c r="BN1330">
        <v>16.850069999999999</v>
      </c>
      <c r="BO1330">
        <v>67.273709999999994</v>
      </c>
      <c r="BP1330">
        <v>1.149432</v>
      </c>
      <c r="BQ1330">
        <v>6052.6459999999997</v>
      </c>
      <c r="BR1330">
        <v>-1.0963069999999999</v>
      </c>
      <c r="BS1330">
        <v>-2817.36</v>
      </c>
      <c r="BT1330">
        <v>3084.9479999999999</v>
      </c>
      <c r="BU1330">
        <v>44830.13</v>
      </c>
      <c r="BV1330">
        <v>32875.17</v>
      </c>
      <c r="BW1330">
        <v>870.43439999999998</v>
      </c>
      <c r="BX1330">
        <v>12281.49</v>
      </c>
      <c r="BY1330">
        <v>326.53379999999999</v>
      </c>
      <c r="BZ1330">
        <v>892.65629999999999</v>
      </c>
      <c r="CA1330" t="s">
        <v>98</v>
      </c>
      <c r="CB1330" t="s">
        <v>98</v>
      </c>
      <c r="CC1330">
        <v>183.70189999999999</v>
      </c>
      <c r="CD1330">
        <v>184.7381</v>
      </c>
      <c r="CE1330" t="s">
        <v>98</v>
      </c>
      <c r="CF1330" t="s">
        <v>98</v>
      </c>
      <c r="CG1330" t="s">
        <v>98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-5.1550190000000002</v>
      </c>
      <c r="CN1330">
        <v>30.584199999999999</v>
      </c>
      <c r="CO1330">
        <v>12.0031</v>
      </c>
      <c r="CP1330">
        <v>600</v>
      </c>
      <c r="CQ1330" s="3">
        <f t="shared" si="40"/>
        <v>364.39384439545478</v>
      </c>
      <c r="CR1330" s="3">
        <f t="shared" si="41"/>
        <v>25.04703165446184</v>
      </c>
    </row>
    <row r="1331" spans="1:96" customFormat="1" x14ac:dyDescent="0.25">
      <c r="A1331" s="1">
        <v>42213.6875</v>
      </c>
      <c r="B1331">
        <v>10821</v>
      </c>
      <c r="C1331">
        <v>1.8479369999999999</v>
      </c>
      <c r="D1331">
        <v>1.216368E-2</v>
      </c>
      <c r="E1331">
        <v>0.1030143</v>
      </c>
      <c r="F1331">
        <v>4.1358689999999997E-2</v>
      </c>
      <c r="G1331">
        <v>1.2021320000000001E-3</v>
      </c>
      <c r="H1331">
        <v>-4.1942109999999998E-3</v>
      </c>
      <c r="I1331">
        <v>1.604701E-3</v>
      </c>
      <c r="J1331">
        <v>0.2992648</v>
      </c>
      <c r="K1331">
        <v>-1.191182E-2</v>
      </c>
      <c r="L1331">
        <v>-3.4519170000000001E-3</v>
      </c>
      <c r="M1331">
        <v>0.36161690000000002</v>
      </c>
      <c r="N1331">
        <v>-1.003483E-2</v>
      </c>
      <c r="O1331">
        <v>0.15058869999999999</v>
      </c>
      <c r="P1331">
        <v>3.5784370000000001</v>
      </c>
      <c r="Q1331">
        <v>3.5627149999999999</v>
      </c>
      <c r="R1331">
        <v>54.357410000000002</v>
      </c>
      <c r="S1331">
        <v>5.3688640000000003</v>
      </c>
      <c r="T1331">
        <v>125.6426</v>
      </c>
      <c r="U1331">
        <v>2.076098</v>
      </c>
      <c r="V1331">
        <v>2.8953069999999999</v>
      </c>
      <c r="W1331">
        <v>0.57014849999999995</v>
      </c>
      <c r="X1331">
        <v>29.337579999999999</v>
      </c>
      <c r="Y1331">
        <v>180</v>
      </c>
      <c r="Z1331">
        <v>18000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-3.2862570000000001E-2</v>
      </c>
      <c r="AH1331">
        <v>51.188070000000003</v>
      </c>
      <c r="AI1331">
        <v>-1.332165</v>
      </c>
      <c r="AJ1331">
        <v>3.0428799999999998</v>
      </c>
      <c r="AK1331">
        <v>-0.18912180000000001</v>
      </c>
      <c r="AL1331">
        <v>-4.1081850000000003E-2</v>
      </c>
      <c r="AM1331">
        <v>-4.8984659999999999E-2</v>
      </c>
      <c r="AN1331">
        <v>0.56080350000000001</v>
      </c>
      <c r="AO1331">
        <v>-5.0873330000000001E-2</v>
      </c>
      <c r="AP1331">
        <v>-8.4580660000000002E-2</v>
      </c>
      <c r="AQ1331">
        <v>2.0486500000000001E-2</v>
      </c>
      <c r="AR1331">
        <v>7.2233210000000006E-2</v>
      </c>
      <c r="AS1331">
        <v>7.9740739999999994E-3</v>
      </c>
      <c r="AT1331">
        <v>7.1552660000000004E-3</v>
      </c>
      <c r="AU1331">
        <v>-1.156818E-3</v>
      </c>
      <c r="AV1331">
        <v>636.55330000000004</v>
      </c>
      <c r="AW1331">
        <v>19.434229999999999</v>
      </c>
      <c r="AX1331">
        <v>99.565259999999995</v>
      </c>
      <c r="AY1331">
        <v>26.720590000000001</v>
      </c>
      <c r="AZ1331">
        <v>1.1462239999999999</v>
      </c>
      <c r="BA1331">
        <v>-4.8984659999999999E-2</v>
      </c>
      <c r="BB1331">
        <v>49.987070000000003</v>
      </c>
      <c r="BC1331">
        <v>1.8645979999999999E-2</v>
      </c>
      <c r="BD1331">
        <v>-2.5238840000000001E-3</v>
      </c>
      <c r="BE1331">
        <v>1.3890169999999999</v>
      </c>
      <c r="BF1331">
        <v>-0.18801470000000001</v>
      </c>
      <c r="BG1331">
        <v>0</v>
      </c>
      <c r="BH1331">
        <v>0</v>
      </c>
      <c r="BI1331">
        <v>63.02467</v>
      </c>
      <c r="BJ1331">
        <v>0</v>
      </c>
      <c r="BK1331">
        <v>26.71808</v>
      </c>
      <c r="BL1331">
        <v>2.3348040000000001</v>
      </c>
      <c r="BM1331">
        <v>3.50623</v>
      </c>
      <c r="BN1331">
        <v>16.856490000000001</v>
      </c>
      <c r="BO1331">
        <v>66.590159999999997</v>
      </c>
      <c r="BP1331">
        <v>1.148131</v>
      </c>
      <c r="BQ1331">
        <v>6047.1719999999996</v>
      </c>
      <c r="BR1331">
        <v>-1.0691269999999999</v>
      </c>
      <c r="BS1331">
        <v>-2901.82</v>
      </c>
      <c r="BT1331">
        <v>3100.1619999999998</v>
      </c>
      <c r="BU1331">
        <v>44960.93</v>
      </c>
      <c r="BV1331">
        <v>32911.769999999997</v>
      </c>
      <c r="BW1331">
        <v>870.22040000000004</v>
      </c>
      <c r="BX1331">
        <v>12444.29</v>
      </c>
      <c r="BY1331">
        <v>395.13749999999999</v>
      </c>
      <c r="BZ1331">
        <v>790.58079999999995</v>
      </c>
      <c r="CA1331" t="s">
        <v>98</v>
      </c>
      <c r="CB1331" t="s">
        <v>98</v>
      </c>
      <c r="CC1331">
        <v>183.88579999999999</v>
      </c>
      <c r="CD1331">
        <v>184.78139999999999</v>
      </c>
      <c r="CE1331" t="s">
        <v>98</v>
      </c>
      <c r="CF1331" t="s">
        <v>98</v>
      </c>
      <c r="CG1331" t="s">
        <v>98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-5.1562960000000002</v>
      </c>
      <c r="CN1331">
        <v>30.675129999999999</v>
      </c>
      <c r="CO1331">
        <v>12.02721</v>
      </c>
      <c r="CP1331">
        <v>600</v>
      </c>
      <c r="CQ1331" s="3">
        <f t="shared" si="40"/>
        <v>362.27121717724395</v>
      </c>
      <c r="CR1331" s="3">
        <f t="shared" si="41"/>
        <v>25.313778558535383</v>
      </c>
    </row>
    <row r="1332" spans="1:96" customFormat="1" x14ac:dyDescent="0.25">
      <c r="A1332" s="1">
        <v>42213.708333333336</v>
      </c>
      <c r="B1332">
        <v>10822</v>
      </c>
      <c r="C1332">
        <v>0.68264670000000005</v>
      </c>
      <c r="D1332">
        <v>1.3228490000000001E-2</v>
      </c>
      <c r="E1332">
        <v>0.1074614</v>
      </c>
      <c r="F1332">
        <v>5.4003780000000001E-2</v>
      </c>
      <c r="G1332">
        <v>-1.209122E-2</v>
      </c>
      <c r="H1332">
        <v>-5.3493730000000001E-3</v>
      </c>
      <c r="I1332">
        <v>5.9315330000000001E-4</v>
      </c>
      <c r="J1332">
        <v>0.34298810000000002</v>
      </c>
      <c r="K1332">
        <v>3.4913670000000001E-2</v>
      </c>
      <c r="L1332">
        <v>-7.1360219999999997E-3</v>
      </c>
      <c r="M1332">
        <v>0.26910299999999998</v>
      </c>
      <c r="N1332">
        <v>-9.0792170000000005E-3</v>
      </c>
      <c r="O1332">
        <v>0.1534005</v>
      </c>
      <c r="P1332">
        <v>3.6744569999999999</v>
      </c>
      <c r="Q1332">
        <v>3.6662669999999999</v>
      </c>
      <c r="R1332">
        <v>44.33323</v>
      </c>
      <c r="S1332">
        <v>3.8241230000000002</v>
      </c>
      <c r="T1332">
        <v>135.66679999999999</v>
      </c>
      <c r="U1332">
        <v>2.6224340000000002</v>
      </c>
      <c r="V1332">
        <v>2.5620989999999999</v>
      </c>
      <c r="W1332">
        <v>0.62592080000000005</v>
      </c>
      <c r="X1332">
        <v>29.451129999999999</v>
      </c>
      <c r="Y1332">
        <v>180</v>
      </c>
      <c r="Z1332">
        <v>18000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5.9735159999999999E-3</v>
      </c>
      <c r="AH1332">
        <v>60.576709999999999</v>
      </c>
      <c r="AI1332">
        <v>-3.068282</v>
      </c>
      <c r="AJ1332">
        <v>0.81146640000000003</v>
      </c>
      <c r="AK1332">
        <v>6.8163600000000005E-2</v>
      </c>
      <c r="AL1332">
        <v>7.1635699999999997E-2</v>
      </c>
      <c r="AM1332">
        <v>-1.0290799999999999E-2</v>
      </c>
      <c r="AN1332">
        <v>0.59585869999999996</v>
      </c>
      <c r="AO1332">
        <v>-0.11422119999999999</v>
      </c>
      <c r="AP1332">
        <v>-9.5571530000000002E-2</v>
      </c>
      <c r="AQ1332">
        <v>2.4323319999999999E-2</v>
      </c>
      <c r="AR1332">
        <v>7.0072449999999994E-2</v>
      </c>
      <c r="AS1332">
        <v>3.4363000000000002E-3</v>
      </c>
      <c r="AT1332">
        <v>7.5219780000000003E-3</v>
      </c>
      <c r="AU1332">
        <v>-2.666037E-3</v>
      </c>
      <c r="AV1332">
        <v>633.65409999999997</v>
      </c>
      <c r="AW1332">
        <v>19.604590000000002</v>
      </c>
      <c r="AX1332">
        <v>99.543629999999993</v>
      </c>
      <c r="AY1332">
        <v>26.80885</v>
      </c>
      <c r="AZ1332">
        <v>1.1455280000000001</v>
      </c>
      <c r="BA1332">
        <v>-1.0290799999999999E-2</v>
      </c>
      <c r="BB1332">
        <v>59.3489</v>
      </c>
      <c r="BC1332">
        <v>2.2054230000000001E-2</v>
      </c>
      <c r="BD1332">
        <v>-5.7899140000000002E-3</v>
      </c>
      <c r="BE1332">
        <v>1.6648959999999999</v>
      </c>
      <c r="BF1332">
        <v>-0.43708659999999999</v>
      </c>
      <c r="BG1332">
        <v>0</v>
      </c>
      <c r="BH1332">
        <v>0</v>
      </c>
      <c r="BI1332">
        <v>63</v>
      </c>
      <c r="BJ1332">
        <v>0</v>
      </c>
      <c r="BK1332">
        <v>26.685269999999999</v>
      </c>
      <c r="BL1332">
        <v>2.3429150000000001</v>
      </c>
      <c r="BM1332">
        <v>3.4994010000000002</v>
      </c>
      <c r="BN1332">
        <v>16.916889999999999</v>
      </c>
      <c r="BO1332">
        <v>66.95187</v>
      </c>
      <c r="BP1332">
        <v>1.147899</v>
      </c>
      <c r="BQ1332">
        <v>6022.3190000000004</v>
      </c>
      <c r="BR1332">
        <v>-1.060673</v>
      </c>
      <c r="BS1332">
        <v>-2926.6260000000002</v>
      </c>
      <c r="BT1332">
        <v>3103.1640000000002</v>
      </c>
      <c r="BU1332">
        <v>45049.52</v>
      </c>
      <c r="BV1332">
        <v>32997.410000000003</v>
      </c>
      <c r="BW1332">
        <v>870.53</v>
      </c>
      <c r="BX1332">
        <v>12486.54</v>
      </c>
      <c r="BY1332">
        <v>434.43189999999998</v>
      </c>
      <c r="BZ1332">
        <v>727.45039999999995</v>
      </c>
      <c r="CA1332" t="s">
        <v>98</v>
      </c>
      <c r="CB1332" t="s">
        <v>98</v>
      </c>
      <c r="CC1332">
        <v>183.96360000000001</v>
      </c>
      <c r="CD1332">
        <v>184.80009999999999</v>
      </c>
      <c r="CE1332" t="s">
        <v>98</v>
      </c>
      <c r="CF1332" t="s">
        <v>98</v>
      </c>
      <c r="CG1332" t="s">
        <v>98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-5.0938429999999997</v>
      </c>
      <c r="CN1332">
        <v>30.658850000000001</v>
      </c>
      <c r="CO1332">
        <v>12.025359999999999</v>
      </c>
      <c r="CP1332">
        <v>600</v>
      </c>
      <c r="CQ1332" s="3">
        <f t="shared" si="40"/>
        <v>360.80576628213367</v>
      </c>
      <c r="CR1332" s="3">
        <f t="shared" si="41"/>
        <v>25.267240129242449</v>
      </c>
    </row>
    <row r="1333" spans="1:96" customFormat="1" x14ac:dyDescent="0.25">
      <c r="A1333" s="1">
        <v>42213.729166666664</v>
      </c>
      <c r="B1333">
        <v>10823</v>
      </c>
      <c r="C1333">
        <v>2.738022</v>
      </c>
      <c r="D1333">
        <v>2.772985E-2</v>
      </c>
      <c r="E1333">
        <v>0.15562860000000001</v>
      </c>
      <c r="F1333">
        <v>4.6585269999999998E-2</v>
      </c>
      <c r="G1333">
        <v>9.2889280000000001E-3</v>
      </c>
      <c r="H1333">
        <v>-3.4103699999999998E-4</v>
      </c>
      <c r="I1333">
        <v>2.380372E-3</v>
      </c>
      <c r="J1333">
        <v>0.44523879999999999</v>
      </c>
      <c r="K1333">
        <v>3.7745279999999999E-2</v>
      </c>
      <c r="L1333">
        <v>2.3935999999999999E-2</v>
      </c>
      <c r="M1333">
        <v>0.26109080000000001</v>
      </c>
      <c r="N1333">
        <v>-3.6999189999999999E-3</v>
      </c>
      <c r="O1333">
        <v>0.16245770000000001</v>
      </c>
      <c r="P1333">
        <v>3.8453279999999999</v>
      </c>
      <c r="Q1333">
        <v>3.8325480000000001</v>
      </c>
      <c r="R1333">
        <v>44.534820000000003</v>
      </c>
      <c r="S1333">
        <v>4.6696309999999999</v>
      </c>
      <c r="T1333">
        <v>135.46520000000001</v>
      </c>
      <c r="U1333">
        <v>2.731932</v>
      </c>
      <c r="V1333">
        <v>2.687935</v>
      </c>
      <c r="W1333">
        <v>0.64394390000000001</v>
      </c>
      <c r="X1333">
        <v>29.522680000000001</v>
      </c>
      <c r="Y1333">
        <v>180</v>
      </c>
      <c r="Z1333">
        <v>18000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-4.2010430000000001E-2</v>
      </c>
      <c r="AH1333">
        <v>55.811039999999998</v>
      </c>
      <c r="AI1333">
        <v>-0.76721260000000002</v>
      </c>
      <c r="AJ1333">
        <v>1.0422910000000001</v>
      </c>
      <c r="AK1333">
        <v>-0.2493138</v>
      </c>
      <c r="AL1333">
        <v>1.50776E-2</v>
      </c>
      <c r="AM1333">
        <v>-6.0746849999999998E-2</v>
      </c>
      <c r="AN1333">
        <v>0.55797319999999995</v>
      </c>
      <c r="AO1333">
        <v>-3.4965910000000003E-2</v>
      </c>
      <c r="AP1333">
        <v>-7.5298249999999997E-2</v>
      </c>
      <c r="AQ1333">
        <v>2.228807E-2</v>
      </c>
      <c r="AR1333">
        <v>7.7100070000000007E-2</v>
      </c>
      <c r="AS1333">
        <v>1.367267E-2</v>
      </c>
      <c r="AT1333">
        <v>9.7207130000000006E-3</v>
      </c>
      <c r="AU1333">
        <v>-6.6699670000000002E-4</v>
      </c>
      <c r="AV1333">
        <v>632.3809</v>
      </c>
      <c r="AW1333">
        <v>19.754840000000002</v>
      </c>
      <c r="AX1333">
        <v>99.514189999999999</v>
      </c>
      <c r="AY1333">
        <v>26.8583</v>
      </c>
      <c r="AZ1333">
        <v>1.144903</v>
      </c>
      <c r="BA1333">
        <v>-6.0746849999999998E-2</v>
      </c>
      <c r="BB1333">
        <v>54.382890000000003</v>
      </c>
      <c r="BC1333">
        <v>2.018213E-2</v>
      </c>
      <c r="BD1333">
        <v>-1.4457179999999999E-3</v>
      </c>
      <c r="BE1333">
        <v>1.538338</v>
      </c>
      <c r="BF1333">
        <v>-0.11019660000000001</v>
      </c>
      <c r="BG1333">
        <v>0</v>
      </c>
      <c r="BH1333">
        <v>0</v>
      </c>
      <c r="BI1333">
        <v>63</v>
      </c>
      <c r="BJ1333">
        <v>0</v>
      </c>
      <c r="BK1333">
        <v>26.652799999999999</v>
      </c>
      <c r="BL1333">
        <v>2.3637350000000001</v>
      </c>
      <c r="BM1333">
        <v>3.492712</v>
      </c>
      <c r="BN1333">
        <v>17.06907</v>
      </c>
      <c r="BO1333">
        <v>67.676199999999994</v>
      </c>
      <c r="BP1333">
        <v>1.14768</v>
      </c>
      <c r="BQ1333">
        <v>5931.5540000000001</v>
      </c>
      <c r="BR1333">
        <v>-1.025909</v>
      </c>
      <c r="BS1333">
        <v>-3013.3220000000001</v>
      </c>
      <c r="BT1333">
        <v>3088.864</v>
      </c>
      <c r="BU1333">
        <v>45115.4</v>
      </c>
      <c r="BV1333">
        <v>33081.660000000003</v>
      </c>
      <c r="BW1333">
        <v>870.53740000000005</v>
      </c>
      <c r="BX1333">
        <v>12551.37</v>
      </c>
      <c r="BY1333">
        <v>517.62480000000005</v>
      </c>
      <c r="BZ1333">
        <v>463.91820000000001</v>
      </c>
      <c r="CA1333" t="s">
        <v>98</v>
      </c>
      <c r="CB1333" t="s">
        <v>98</v>
      </c>
      <c r="CC1333">
        <v>184.215</v>
      </c>
      <c r="CD1333">
        <v>184.857</v>
      </c>
      <c r="CE1333" t="s">
        <v>98</v>
      </c>
      <c r="CF1333" t="s">
        <v>98</v>
      </c>
      <c r="CG1333" t="s">
        <v>98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-5.0989240000000002</v>
      </c>
      <c r="CN1333">
        <v>30.56982</v>
      </c>
      <c r="CO1333">
        <v>12.03558</v>
      </c>
      <c r="CP1333">
        <v>600</v>
      </c>
      <c r="CQ1333" s="3">
        <f t="shared" si="40"/>
        <v>360.24670424993695</v>
      </c>
      <c r="CR1333" s="3">
        <f t="shared" si="41"/>
        <v>25.221673883572947</v>
      </c>
    </row>
    <row r="1334" spans="1:96" customFormat="1" x14ac:dyDescent="0.25">
      <c r="A1334" s="1">
        <v>42213.75</v>
      </c>
      <c r="B1334">
        <v>10824</v>
      </c>
      <c r="C1334">
        <v>-0.84388839999999998</v>
      </c>
      <c r="D1334">
        <v>6.5118279999999999E-3</v>
      </c>
      <c r="E1334">
        <v>7.5440499999999994E-2</v>
      </c>
      <c r="F1334">
        <v>4.1519519999999997E-2</v>
      </c>
      <c r="G1334">
        <v>-2.3985429999999999E-3</v>
      </c>
      <c r="H1334">
        <v>-6.4669009999999997E-3</v>
      </c>
      <c r="I1334">
        <v>-7.3412110000000005E-4</v>
      </c>
      <c r="J1334">
        <v>0.25892310000000002</v>
      </c>
      <c r="K1334">
        <v>4.719479E-2</v>
      </c>
      <c r="L1334">
        <v>-2.8738380000000001E-3</v>
      </c>
      <c r="M1334">
        <v>0.36692039999999998</v>
      </c>
      <c r="N1334">
        <v>4.9123910000000003E-3</v>
      </c>
      <c r="O1334">
        <v>0.1614196</v>
      </c>
      <c r="P1334">
        <v>3.906593</v>
      </c>
      <c r="Q1334">
        <v>3.8986149999999999</v>
      </c>
      <c r="R1334">
        <v>38.119480000000003</v>
      </c>
      <c r="S1334">
        <v>3.660317</v>
      </c>
      <c r="T1334">
        <v>141.88050000000001</v>
      </c>
      <c r="U1334">
        <v>3.0671439999999999</v>
      </c>
      <c r="V1334">
        <v>2.4066260000000002</v>
      </c>
      <c r="W1334">
        <v>0.66646050000000001</v>
      </c>
      <c r="X1334">
        <v>29.622140000000002</v>
      </c>
      <c r="Y1334">
        <v>180</v>
      </c>
      <c r="Z1334">
        <v>18000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1.472089E-2</v>
      </c>
      <c r="AH1334">
        <v>33.395949999999999</v>
      </c>
      <c r="AI1334">
        <v>-2.8915829999999998</v>
      </c>
      <c r="AJ1334">
        <v>0.76455289999999998</v>
      </c>
      <c r="AK1334">
        <v>6.7622479999999999E-2</v>
      </c>
      <c r="AL1334">
        <v>0.1643357</v>
      </c>
      <c r="AM1334">
        <v>7.9844119999999998E-3</v>
      </c>
      <c r="AN1334">
        <v>0.50634199999999996</v>
      </c>
      <c r="AO1334">
        <v>-6.3815239999999995E-2</v>
      </c>
      <c r="AP1334">
        <v>-7.8689159999999994E-2</v>
      </c>
      <c r="AQ1334">
        <v>1.3475539999999999E-2</v>
      </c>
      <c r="AR1334">
        <v>7.5111419999999998E-2</v>
      </c>
      <c r="AS1334">
        <v>6.2094999999999997E-3</v>
      </c>
      <c r="AT1334">
        <v>4.2548179999999996E-3</v>
      </c>
      <c r="AU1334">
        <v>-2.5154650000000001E-3</v>
      </c>
      <c r="AV1334">
        <v>630.22439999999995</v>
      </c>
      <c r="AW1334">
        <v>19.77075</v>
      </c>
      <c r="AX1334">
        <v>99.484179999999995</v>
      </c>
      <c r="AY1334">
        <v>26.95309</v>
      </c>
      <c r="AZ1334">
        <v>1.1441790000000001</v>
      </c>
      <c r="BA1334">
        <v>7.9844119999999998E-3</v>
      </c>
      <c r="BB1334">
        <v>32.880310000000001</v>
      </c>
      <c r="BC1334">
        <v>1.216866E-2</v>
      </c>
      <c r="BD1334">
        <v>-5.4321889999999996E-3</v>
      </c>
      <c r="BE1334">
        <v>0.93145230000000001</v>
      </c>
      <c r="BF1334">
        <v>-0.41580780000000001</v>
      </c>
      <c r="BG1334">
        <v>0</v>
      </c>
      <c r="BH1334">
        <v>0</v>
      </c>
      <c r="BI1334">
        <v>63</v>
      </c>
      <c r="BJ1334">
        <v>0</v>
      </c>
      <c r="BK1334">
        <v>26.662299999999998</v>
      </c>
      <c r="BL1334">
        <v>2.3605550000000002</v>
      </c>
      <c r="BM1334">
        <v>3.4946579999999998</v>
      </c>
      <c r="BN1334">
        <v>17.045570000000001</v>
      </c>
      <c r="BO1334">
        <v>67.547529999999995</v>
      </c>
      <c r="BP1334">
        <v>1.1473150000000001</v>
      </c>
      <c r="BQ1334">
        <v>5884.7749999999996</v>
      </c>
      <c r="BR1334">
        <v>-1.0649999999999999</v>
      </c>
      <c r="BS1334">
        <v>-2887.1570000000002</v>
      </c>
      <c r="BT1334">
        <v>3074.4580000000001</v>
      </c>
      <c r="BU1334">
        <v>44820.79</v>
      </c>
      <c r="BV1334">
        <v>32974.400000000001</v>
      </c>
      <c r="BW1334">
        <v>870.21249999999998</v>
      </c>
      <c r="BX1334">
        <v>12305.31</v>
      </c>
      <c r="BY1334">
        <v>458.91669999999999</v>
      </c>
      <c r="BZ1334">
        <v>297.74549999999999</v>
      </c>
      <c r="CA1334" t="s">
        <v>98</v>
      </c>
      <c r="CB1334" t="s">
        <v>98</v>
      </c>
      <c r="CC1334">
        <v>183.9615</v>
      </c>
      <c r="CD1334">
        <v>184.80619999999999</v>
      </c>
      <c r="CE1334" t="s">
        <v>98</v>
      </c>
      <c r="CF1334" t="s">
        <v>98</v>
      </c>
      <c r="CG1334" t="s">
        <v>98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-4.9247750000000003</v>
      </c>
      <c r="CN1334">
        <v>30.383929999999999</v>
      </c>
      <c r="CO1334">
        <v>12.46616</v>
      </c>
      <c r="CP1334">
        <v>600</v>
      </c>
      <c r="CQ1334" s="3">
        <f t="shared" si="40"/>
        <v>359.23998563979171</v>
      </c>
      <c r="CR1334" s="3">
        <f t="shared" si="41"/>
        <v>25.234926763958526</v>
      </c>
    </row>
    <row r="1335" spans="1:96" customFormat="1" x14ac:dyDescent="0.25">
      <c r="A1335" s="1">
        <v>42213.770833333336</v>
      </c>
      <c r="B1335">
        <v>10825</v>
      </c>
      <c r="C1335">
        <v>-7.2048310000000004E-2</v>
      </c>
      <c r="D1335">
        <v>5.451801E-3</v>
      </c>
      <c r="E1335">
        <v>6.90413E-2</v>
      </c>
      <c r="F1335">
        <v>3.8890639999999997E-2</v>
      </c>
      <c r="G1335">
        <v>-5.5945989999999998E-4</v>
      </c>
      <c r="H1335">
        <v>-2.2484879999999999E-3</v>
      </c>
      <c r="I1335" s="6">
        <v>-6.2701550000000006E-5</v>
      </c>
      <c r="J1335">
        <v>0.36082249999999999</v>
      </c>
      <c r="K1335">
        <v>5.7240979999999997E-2</v>
      </c>
      <c r="L1335">
        <v>4.7155419999999997E-3</v>
      </c>
      <c r="M1335">
        <v>0.36748920000000002</v>
      </c>
      <c r="N1335">
        <v>-6.9649260000000004E-4</v>
      </c>
      <c r="O1335">
        <v>0.16781260000000001</v>
      </c>
      <c r="P1335">
        <v>3.6925150000000002</v>
      </c>
      <c r="Q1335">
        <v>3.6816990000000001</v>
      </c>
      <c r="R1335">
        <v>38.824979999999996</v>
      </c>
      <c r="S1335">
        <v>4.3839420000000002</v>
      </c>
      <c r="T1335">
        <v>141.17500000000001</v>
      </c>
      <c r="U1335">
        <v>2.8682850000000002</v>
      </c>
      <c r="V1335">
        <v>2.3082189999999998</v>
      </c>
      <c r="W1335">
        <v>0.63911150000000005</v>
      </c>
      <c r="X1335">
        <v>29.677810000000001</v>
      </c>
      <c r="Y1335">
        <v>180</v>
      </c>
      <c r="Z1335">
        <v>18000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9.1130340000000008E-3</v>
      </c>
      <c r="AH1335">
        <v>47.000790000000002</v>
      </c>
      <c r="AI1335">
        <v>-2.9820180000000001</v>
      </c>
      <c r="AJ1335">
        <v>1.014181</v>
      </c>
      <c r="AK1335">
        <v>9.4805429999999996E-2</v>
      </c>
      <c r="AL1335">
        <v>8.9314299999999999E-2</v>
      </c>
      <c r="AM1335">
        <v>-2.3401229999999999E-3</v>
      </c>
      <c r="AN1335">
        <v>0.49695709999999998</v>
      </c>
      <c r="AO1335">
        <v>-8.3361969999999994E-2</v>
      </c>
      <c r="AP1335">
        <v>-7.8496839999999998E-2</v>
      </c>
      <c r="AQ1335">
        <v>1.889325E-2</v>
      </c>
      <c r="AR1335">
        <v>8.1115279999999998E-2</v>
      </c>
      <c r="AS1335">
        <v>1.058066E-2</v>
      </c>
      <c r="AT1335">
        <v>8.2916520000000001E-3</v>
      </c>
      <c r="AU1335">
        <v>-2.5951640000000001E-3</v>
      </c>
      <c r="AV1335">
        <v>629.46400000000006</v>
      </c>
      <c r="AW1335">
        <v>20.3005</v>
      </c>
      <c r="AX1335">
        <v>99.467550000000003</v>
      </c>
      <c r="AY1335">
        <v>26.936440000000001</v>
      </c>
      <c r="AZ1335">
        <v>1.143726</v>
      </c>
      <c r="BA1335">
        <v>-2.3401229999999999E-3</v>
      </c>
      <c r="BB1335">
        <v>46.099530000000001</v>
      </c>
      <c r="BC1335">
        <v>1.7055279999999999E-2</v>
      </c>
      <c r="BD1335">
        <v>-5.6021200000000004E-3</v>
      </c>
      <c r="BE1335">
        <v>1.3420989999999999</v>
      </c>
      <c r="BF1335">
        <v>-0.44083709999999998</v>
      </c>
      <c r="BG1335">
        <v>0</v>
      </c>
      <c r="BH1335">
        <v>0</v>
      </c>
      <c r="BI1335">
        <v>63</v>
      </c>
      <c r="BJ1335">
        <v>0</v>
      </c>
      <c r="BK1335">
        <v>26.679539999999999</v>
      </c>
      <c r="BL1335">
        <v>2.4264169999999998</v>
      </c>
      <c r="BM1335">
        <v>3.4982250000000001</v>
      </c>
      <c r="BN1335">
        <v>17.520150000000001</v>
      </c>
      <c r="BO1335">
        <v>69.361360000000005</v>
      </c>
      <c r="BP1335">
        <v>1.146609</v>
      </c>
      <c r="BQ1335">
        <v>5680.6880000000001</v>
      </c>
      <c r="BR1335">
        <v>-1.03291</v>
      </c>
      <c r="BS1335">
        <v>-2927.05</v>
      </c>
      <c r="BT1335">
        <v>3021.5770000000002</v>
      </c>
      <c r="BU1335">
        <v>44704.83</v>
      </c>
      <c r="BV1335">
        <v>33075.51</v>
      </c>
      <c r="BW1335">
        <v>870.274</v>
      </c>
      <c r="BX1335">
        <v>12180.19</v>
      </c>
      <c r="BY1335">
        <v>550.87459999999999</v>
      </c>
      <c r="BZ1335">
        <v>237.28309999999999</v>
      </c>
      <c r="CA1335" t="s">
        <v>98</v>
      </c>
      <c r="CB1335" t="s">
        <v>98</v>
      </c>
      <c r="CC1335">
        <v>184.19450000000001</v>
      </c>
      <c r="CD1335">
        <v>184.85679999999999</v>
      </c>
      <c r="CE1335" t="s">
        <v>98</v>
      </c>
      <c r="CF1335" t="s">
        <v>98</v>
      </c>
      <c r="CG1335" t="s">
        <v>98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-4.883775</v>
      </c>
      <c r="CN1335">
        <v>30.034500000000001</v>
      </c>
      <c r="CO1335">
        <v>12.60482</v>
      </c>
      <c r="CP1335">
        <v>600</v>
      </c>
      <c r="CQ1335" s="3">
        <f t="shared" si="40"/>
        <v>358.84662175598123</v>
      </c>
      <c r="CR1335" s="3">
        <f t="shared" si="41"/>
        <v>25.259231599726061</v>
      </c>
    </row>
    <row r="1336" spans="1:96" customFormat="1" x14ac:dyDescent="0.25">
      <c r="A1336" s="1">
        <v>42213.791666666664</v>
      </c>
      <c r="B1336">
        <v>10826</v>
      </c>
      <c r="C1336">
        <v>0.31264819999999999</v>
      </c>
      <c r="D1336">
        <v>1.6869559999999999E-2</v>
      </c>
      <c r="E1336">
        <v>0.1214494</v>
      </c>
      <c r="F1336">
        <v>4.0640170000000003E-2</v>
      </c>
      <c r="G1336">
        <v>-9.8405590000000005E-4</v>
      </c>
      <c r="H1336">
        <v>-1.287783E-3</v>
      </c>
      <c r="I1336">
        <v>2.7209430000000001E-4</v>
      </c>
      <c r="J1336">
        <v>0.25934279999999998</v>
      </c>
      <c r="K1336">
        <v>3.007489E-2</v>
      </c>
      <c r="L1336">
        <v>-1.1644180000000001E-2</v>
      </c>
      <c r="M1336">
        <v>0.32832670000000003</v>
      </c>
      <c r="N1336">
        <v>-9.053953E-3</v>
      </c>
      <c r="O1336">
        <v>0.16481100000000001</v>
      </c>
      <c r="P1336">
        <v>3.7409690000000002</v>
      </c>
      <c r="Q1336">
        <v>3.7323019999999998</v>
      </c>
      <c r="R1336">
        <v>36.557070000000003</v>
      </c>
      <c r="S1336">
        <v>3.8987120000000002</v>
      </c>
      <c r="T1336">
        <v>143.44290000000001</v>
      </c>
      <c r="U1336">
        <v>2.9980150000000001</v>
      </c>
      <c r="V1336">
        <v>2.2230349999999999</v>
      </c>
      <c r="W1336">
        <v>0.63323839999999998</v>
      </c>
      <c r="X1336">
        <v>29.671189999999999</v>
      </c>
      <c r="Y1336">
        <v>180</v>
      </c>
      <c r="Z1336">
        <v>18000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3.0259549999999999E-3</v>
      </c>
      <c r="AH1336">
        <v>49.18045</v>
      </c>
      <c r="AI1336">
        <v>-2.7290290000000001</v>
      </c>
      <c r="AJ1336">
        <v>0.73490489999999997</v>
      </c>
      <c r="AK1336">
        <v>4.1550900000000002E-2</v>
      </c>
      <c r="AL1336">
        <v>0.1003011</v>
      </c>
      <c r="AM1336">
        <v>-9.6629409999999995E-3</v>
      </c>
      <c r="AN1336">
        <v>0.53502819999999995</v>
      </c>
      <c r="AO1336">
        <v>-6.5402660000000001E-2</v>
      </c>
      <c r="AP1336">
        <v>-8.0740030000000004E-2</v>
      </c>
      <c r="AQ1336">
        <v>1.9742840000000001E-2</v>
      </c>
      <c r="AR1336">
        <v>9.0008589999999999E-2</v>
      </c>
      <c r="AS1336">
        <v>7.7778400000000003E-3</v>
      </c>
      <c r="AT1336">
        <v>9.5189060000000006E-3</v>
      </c>
      <c r="AU1336">
        <v>-2.3750440000000002E-3</v>
      </c>
      <c r="AV1336">
        <v>629.07960000000003</v>
      </c>
      <c r="AW1336">
        <v>20.479489999999998</v>
      </c>
      <c r="AX1336">
        <v>99.464830000000006</v>
      </c>
      <c r="AY1336">
        <v>26.905919999999998</v>
      </c>
      <c r="AZ1336">
        <v>1.1437029999999999</v>
      </c>
      <c r="BA1336">
        <v>-9.6629409999999995E-3</v>
      </c>
      <c r="BB1336">
        <v>48.172530000000002</v>
      </c>
      <c r="BC1336">
        <v>1.781454E-2</v>
      </c>
      <c r="BD1336">
        <v>-5.1256469999999997E-3</v>
      </c>
      <c r="BE1336">
        <v>1.4150700000000001</v>
      </c>
      <c r="BF1336">
        <v>-0.4071477</v>
      </c>
      <c r="BG1336">
        <v>0</v>
      </c>
      <c r="BH1336">
        <v>0</v>
      </c>
      <c r="BI1336">
        <v>63</v>
      </c>
      <c r="BJ1336">
        <v>0</v>
      </c>
      <c r="BK1336">
        <v>26.593959999999999</v>
      </c>
      <c r="BL1336">
        <v>2.4482300000000001</v>
      </c>
      <c r="BM1336">
        <v>3.4806849999999998</v>
      </c>
      <c r="BN1336">
        <v>17.682700000000001</v>
      </c>
      <c r="BO1336">
        <v>70.337590000000006</v>
      </c>
      <c r="BP1336">
        <v>1.146647</v>
      </c>
      <c r="BQ1336">
        <v>5521.0879999999997</v>
      </c>
      <c r="BR1336">
        <v>-1.04098</v>
      </c>
      <c r="BS1336">
        <v>-2824</v>
      </c>
      <c r="BT1336">
        <v>2939.212</v>
      </c>
      <c r="BU1336">
        <v>44301.05</v>
      </c>
      <c r="BV1336">
        <v>33016.75</v>
      </c>
      <c r="BW1336">
        <v>870.38250000000005</v>
      </c>
      <c r="BX1336">
        <v>11760.21</v>
      </c>
      <c r="BY1336">
        <v>475.90649999999999</v>
      </c>
      <c r="BZ1336">
        <v>119.18859999999999</v>
      </c>
      <c r="CA1336" t="s">
        <v>98</v>
      </c>
      <c r="CB1336" t="s">
        <v>98</v>
      </c>
      <c r="CC1336">
        <v>183.96299999999999</v>
      </c>
      <c r="CD1336">
        <v>184.79329999999999</v>
      </c>
      <c r="CE1336" t="s">
        <v>98</v>
      </c>
      <c r="CF1336" t="s">
        <v>98</v>
      </c>
      <c r="CG1336" t="s">
        <v>98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-5.1474840000000004</v>
      </c>
      <c r="CN1336">
        <v>29.647790000000001</v>
      </c>
      <c r="CO1336">
        <v>12.06921</v>
      </c>
      <c r="CP1336">
        <v>600</v>
      </c>
      <c r="CQ1336" s="3">
        <f t="shared" si="40"/>
        <v>358.60081420933636</v>
      </c>
      <c r="CR1336" s="3">
        <f t="shared" si="41"/>
        <v>25.139758147817123</v>
      </c>
    </row>
    <row r="1337" spans="1:96" customFormat="1" x14ac:dyDescent="0.25">
      <c r="A1337" s="1">
        <v>42213.8125</v>
      </c>
      <c r="B1337">
        <v>10827</v>
      </c>
      <c r="C1337">
        <v>0.2220895</v>
      </c>
      <c r="D1337">
        <v>9.5036800000000005E-3</v>
      </c>
      <c r="E1337">
        <v>9.1158820000000002E-2</v>
      </c>
      <c r="F1337">
        <v>3.1545709999999998E-2</v>
      </c>
      <c r="G1337">
        <v>7.8025610000000004E-4</v>
      </c>
      <c r="H1337">
        <v>-7.5575339999999999E-4</v>
      </c>
      <c r="I1337">
        <v>1.9329039999999999E-4</v>
      </c>
      <c r="J1337">
        <v>0.30348239999999999</v>
      </c>
      <c r="K1337">
        <v>-4.0639880000000003E-2</v>
      </c>
      <c r="L1337">
        <v>2.1477839999999998E-3</v>
      </c>
      <c r="M1337">
        <v>0.30175819999999998</v>
      </c>
      <c r="N1337">
        <v>-8.0275759999999998E-3</v>
      </c>
      <c r="O1337">
        <v>0.12805040000000001</v>
      </c>
      <c r="P1337">
        <v>3.2884009999999999</v>
      </c>
      <c r="Q1337">
        <v>3.270248</v>
      </c>
      <c r="R1337">
        <v>20.632359999999998</v>
      </c>
      <c r="S1337">
        <v>6.0181880000000003</v>
      </c>
      <c r="T1337">
        <v>159.36760000000001</v>
      </c>
      <c r="U1337">
        <v>3.0604939999999998</v>
      </c>
      <c r="V1337">
        <v>1.152342</v>
      </c>
      <c r="W1337">
        <v>0.61909110000000001</v>
      </c>
      <c r="X1337">
        <v>29.669149999999998</v>
      </c>
      <c r="Y1337">
        <v>180</v>
      </c>
      <c r="Z1337">
        <v>18000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-6.6104099999999997E-3</v>
      </c>
      <c r="AH1337">
        <v>43.531370000000003</v>
      </c>
      <c r="AI1337">
        <v>-2.471984</v>
      </c>
      <c r="AJ1337">
        <v>1.631802</v>
      </c>
      <c r="AK1337">
        <v>-3.7905969999999997E-2</v>
      </c>
      <c r="AL1337">
        <v>3.2109310000000002E-2</v>
      </c>
      <c r="AM1337">
        <v>-1.770625E-2</v>
      </c>
      <c r="AN1337">
        <v>0.46943849999999998</v>
      </c>
      <c r="AO1337">
        <v>3.1442930000000001E-2</v>
      </c>
      <c r="AP1337">
        <v>-6.5848790000000004E-2</v>
      </c>
      <c r="AQ1337">
        <v>1.745849E-2</v>
      </c>
      <c r="AR1337">
        <v>6.3375119999999993E-2</v>
      </c>
      <c r="AS1337">
        <v>-3.4932539999999999E-3</v>
      </c>
      <c r="AT1337">
        <v>8.0815799999999997E-3</v>
      </c>
      <c r="AU1337">
        <v>-2.1514329999999999E-3</v>
      </c>
      <c r="AV1337">
        <v>627.87819999999999</v>
      </c>
      <c r="AW1337">
        <v>21.62968</v>
      </c>
      <c r="AX1337">
        <v>99.469409999999996</v>
      </c>
      <c r="AY1337">
        <v>26.750219999999999</v>
      </c>
      <c r="AZ1337">
        <v>1.143653</v>
      </c>
      <c r="BA1337">
        <v>-1.770625E-2</v>
      </c>
      <c r="BB1337">
        <v>42.598709999999997</v>
      </c>
      <c r="BC1337">
        <v>1.5740029999999999E-2</v>
      </c>
      <c r="BD1337">
        <v>-4.6441850000000003E-3</v>
      </c>
      <c r="BE1337">
        <v>1.3230310000000001</v>
      </c>
      <c r="BF1337">
        <v>-0.39036789999999999</v>
      </c>
      <c r="BG1337">
        <v>0</v>
      </c>
      <c r="BH1337">
        <v>0</v>
      </c>
      <c r="BI1337">
        <v>63</v>
      </c>
      <c r="BJ1337">
        <v>0</v>
      </c>
      <c r="BK1337">
        <v>26.55742</v>
      </c>
      <c r="BL1337">
        <v>2.5889509999999998</v>
      </c>
      <c r="BM1337">
        <v>3.4731649999999998</v>
      </c>
      <c r="BN1337">
        <v>18.701360000000001</v>
      </c>
      <c r="BO1337">
        <v>74.541560000000004</v>
      </c>
      <c r="BP1337">
        <v>1.146134</v>
      </c>
      <c r="BQ1337">
        <v>5342.5940000000001</v>
      </c>
      <c r="BR1337">
        <v>-1.0562389999999999</v>
      </c>
      <c r="BS1337">
        <v>-2718.5729999999999</v>
      </c>
      <c r="BT1337">
        <v>2870.8409999999999</v>
      </c>
      <c r="BU1337">
        <v>43987.82</v>
      </c>
      <c r="BV1337">
        <v>33055.82</v>
      </c>
      <c r="BW1337">
        <v>870.5847</v>
      </c>
      <c r="BX1337">
        <v>11416.75</v>
      </c>
      <c r="BY1337">
        <v>484.74439999999998</v>
      </c>
      <c r="BZ1337">
        <v>72.324089999999998</v>
      </c>
      <c r="CA1337" t="s">
        <v>98</v>
      </c>
      <c r="CB1337" t="s">
        <v>98</v>
      </c>
      <c r="CC1337">
        <v>183.86590000000001</v>
      </c>
      <c r="CD1337">
        <v>184.7808</v>
      </c>
      <c r="CE1337" t="s">
        <v>98</v>
      </c>
      <c r="CF1337" t="s">
        <v>98</v>
      </c>
      <c r="CG1337" t="s">
        <v>98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-5.0873609999999996</v>
      </c>
      <c r="CN1337">
        <v>29.227620000000002</v>
      </c>
      <c r="CO1337">
        <v>12.251670000000001</v>
      </c>
      <c r="CP1337">
        <v>600</v>
      </c>
      <c r="CQ1337" s="3">
        <f t="shared" si="40"/>
        <v>357.71377241118927</v>
      </c>
      <c r="CR1337" s="3">
        <f t="shared" si="41"/>
        <v>25.088502234182268</v>
      </c>
    </row>
    <row r="1338" spans="1:96" customFormat="1" x14ac:dyDescent="0.25">
      <c r="A1338" s="1">
        <v>42213.833333333336</v>
      </c>
      <c r="B1338">
        <v>10828</v>
      </c>
      <c r="C1338">
        <v>-0.80109109999999994</v>
      </c>
      <c r="D1338">
        <v>6.2366169999999999E-3</v>
      </c>
      <c r="E1338">
        <v>7.3859599999999997E-2</v>
      </c>
      <c r="F1338">
        <v>4.0960169999999997E-2</v>
      </c>
      <c r="G1338">
        <v>-4.1088670000000004E-3</v>
      </c>
      <c r="H1338">
        <v>7.6982940000000001E-4</v>
      </c>
      <c r="I1338">
        <v>-6.9746649999999995E-4</v>
      </c>
      <c r="J1338">
        <v>0.36310940000000003</v>
      </c>
      <c r="K1338">
        <v>2.8243509999999999E-2</v>
      </c>
      <c r="L1338">
        <v>5.1634719999999997E-3</v>
      </c>
      <c r="M1338">
        <v>0.23571909999999999</v>
      </c>
      <c r="N1338">
        <v>1.760174E-3</v>
      </c>
      <c r="O1338">
        <v>0.15740999999999999</v>
      </c>
      <c r="P1338">
        <v>3.83744</v>
      </c>
      <c r="Q1338">
        <v>3.8314140000000001</v>
      </c>
      <c r="R1338">
        <v>20.528600000000001</v>
      </c>
      <c r="S1338">
        <v>3.2098330000000002</v>
      </c>
      <c r="T1338">
        <v>159.47139999999999</v>
      </c>
      <c r="U1338">
        <v>3.5881099999999999</v>
      </c>
      <c r="V1338">
        <v>1.34358</v>
      </c>
      <c r="W1338">
        <v>0.7210974</v>
      </c>
      <c r="X1338">
        <v>29.719190000000001</v>
      </c>
      <c r="Y1338">
        <v>180</v>
      </c>
      <c r="Z1338">
        <v>18000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-1.862552E-2</v>
      </c>
      <c r="AH1338">
        <v>-8.6251060000000006</v>
      </c>
      <c r="AI1338">
        <v>-0.26494980000000001</v>
      </c>
      <c r="AJ1338">
        <v>1.6783269999999999</v>
      </c>
      <c r="AK1338">
        <v>0.1421145</v>
      </c>
      <c r="AL1338">
        <v>-9.3987210000000005E-3</v>
      </c>
      <c r="AM1338">
        <v>-1.505595E-2</v>
      </c>
      <c r="AN1338">
        <v>0.5617721</v>
      </c>
      <c r="AO1338">
        <v>-0.14345160000000001</v>
      </c>
      <c r="AP1338">
        <v>-6.8280179999999996E-2</v>
      </c>
      <c r="AQ1338">
        <v>-3.413901E-3</v>
      </c>
      <c r="AR1338">
        <v>8.5311769999999995E-2</v>
      </c>
      <c r="AS1338">
        <v>1.51399E-2</v>
      </c>
      <c r="AT1338">
        <v>9.882208E-3</v>
      </c>
      <c r="AU1338">
        <v>-2.3067739999999999E-4</v>
      </c>
      <c r="AV1338">
        <v>626.84059999999999</v>
      </c>
      <c r="AW1338">
        <v>21.244679999999999</v>
      </c>
      <c r="AX1338">
        <v>99.446250000000006</v>
      </c>
      <c r="AY1338">
        <v>26.85014</v>
      </c>
      <c r="AZ1338">
        <v>1.1432340000000001</v>
      </c>
      <c r="BA1338">
        <v>-1.505595E-2</v>
      </c>
      <c r="BB1338">
        <v>-8.3299179999999993</v>
      </c>
      <c r="BC1338">
        <v>-3.0728740000000002E-3</v>
      </c>
      <c r="BD1338">
        <v>-4.9669690000000001E-4</v>
      </c>
      <c r="BE1338">
        <v>-0.25411349999999999</v>
      </c>
      <c r="BF1338">
        <v>-4.1074689999999997E-2</v>
      </c>
      <c r="BG1338">
        <v>0</v>
      </c>
      <c r="BH1338">
        <v>0</v>
      </c>
      <c r="BI1338">
        <v>63</v>
      </c>
      <c r="BJ1338">
        <v>0</v>
      </c>
      <c r="BK1338">
        <v>26.391159999999999</v>
      </c>
      <c r="BL1338">
        <v>2.543507</v>
      </c>
      <c r="BM1338">
        <v>3.4392749999999999</v>
      </c>
      <c r="BN1338">
        <v>18.383289999999999</v>
      </c>
      <c r="BO1338">
        <v>73.954740000000001</v>
      </c>
      <c r="BP1338">
        <v>1.147024</v>
      </c>
      <c r="BQ1338">
        <v>5152.1719999999996</v>
      </c>
      <c r="BR1338">
        <v>-1.0281229999999999</v>
      </c>
      <c r="BS1338">
        <v>-2691.7890000000002</v>
      </c>
      <c r="BT1338">
        <v>2767.4059999999999</v>
      </c>
      <c r="BU1338">
        <v>43581.09</v>
      </c>
      <c r="BV1338">
        <v>32969.72</v>
      </c>
      <c r="BW1338">
        <v>870.22739999999999</v>
      </c>
      <c r="BX1338">
        <v>11063.47</v>
      </c>
      <c r="BY1338">
        <v>452.10289999999998</v>
      </c>
      <c r="BZ1338">
        <v>19.324490000000001</v>
      </c>
      <c r="CA1338" t="s">
        <v>98</v>
      </c>
      <c r="CB1338" t="s">
        <v>98</v>
      </c>
      <c r="CC1338">
        <v>183.84399999999999</v>
      </c>
      <c r="CD1338">
        <v>184.7741</v>
      </c>
      <c r="CE1338" t="s">
        <v>98</v>
      </c>
      <c r="CF1338" t="s">
        <v>98</v>
      </c>
      <c r="CG1338" t="s">
        <v>98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-5.4406400000000001</v>
      </c>
      <c r="CN1338">
        <v>28.88326</v>
      </c>
      <c r="CO1338">
        <v>11.659560000000001</v>
      </c>
      <c r="CP1338">
        <v>600</v>
      </c>
      <c r="CQ1338" s="3">
        <f t="shared" si="40"/>
        <v>357.32481567080248</v>
      </c>
      <c r="CR1338" s="3">
        <f t="shared" si="41"/>
        <v>24.857486360951107</v>
      </c>
    </row>
    <row r="1339" spans="1:96" customFormat="1" x14ac:dyDescent="0.25">
      <c r="A1339" s="1">
        <v>42213.854166666664</v>
      </c>
      <c r="B1339">
        <v>10829</v>
      </c>
      <c r="C1339">
        <v>-5.2248389999999999E-2</v>
      </c>
      <c r="D1339">
        <v>6.0484670000000001E-3</v>
      </c>
      <c r="E1339">
        <v>7.2718080000000004E-2</v>
      </c>
      <c r="F1339">
        <v>4.1487450000000002E-2</v>
      </c>
      <c r="G1339">
        <v>-2.4443799999999999E-3</v>
      </c>
      <c r="H1339">
        <v>-3.8225590000000001E-3</v>
      </c>
      <c r="I1339" s="6">
        <v>-4.5466239999999998E-5</v>
      </c>
      <c r="J1339">
        <v>0.33935280000000001</v>
      </c>
      <c r="K1339">
        <v>5.6630449999999999E-2</v>
      </c>
      <c r="L1339">
        <v>-5.1993660000000004E-3</v>
      </c>
      <c r="M1339">
        <v>0.3650698</v>
      </c>
      <c r="N1339">
        <v>-9.6368419999999998E-4</v>
      </c>
      <c r="O1339">
        <v>0.1684745</v>
      </c>
      <c r="P1339">
        <v>4.143192</v>
      </c>
      <c r="Q1339">
        <v>4.1315860000000004</v>
      </c>
      <c r="R1339">
        <v>20.482959999999999</v>
      </c>
      <c r="S1339">
        <v>4.2871110000000003</v>
      </c>
      <c r="T1339">
        <v>159.517</v>
      </c>
      <c r="U1339">
        <v>3.8703639999999999</v>
      </c>
      <c r="V1339">
        <v>1.4457580000000001</v>
      </c>
      <c r="W1339">
        <v>0.81374000000000002</v>
      </c>
      <c r="X1339">
        <v>29.612690000000001</v>
      </c>
      <c r="Y1339">
        <v>180</v>
      </c>
      <c r="Z1339">
        <v>17984</v>
      </c>
      <c r="AA1339">
        <v>0</v>
      </c>
      <c r="AB1339">
        <v>0</v>
      </c>
      <c r="AC1339">
        <v>1</v>
      </c>
      <c r="AD1339">
        <v>16</v>
      </c>
      <c r="AE1339">
        <v>0</v>
      </c>
      <c r="AF1339">
        <v>0</v>
      </c>
      <c r="AG1339">
        <v>-7.5458959999999999E-3</v>
      </c>
      <c r="AH1339">
        <v>9.4817780000000003</v>
      </c>
      <c r="AI1339">
        <v>-0.63955070000000003</v>
      </c>
      <c r="AJ1339">
        <v>3.3209710000000001</v>
      </c>
      <c r="AK1339">
        <v>0.4284269</v>
      </c>
      <c r="AL1339">
        <v>0.62102100000000005</v>
      </c>
      <c r="AM1339">
        <v>-9.7978709999999997E-3</v>
      </c>
      <c r="AN1339">
        <v>0.6436499</v>
      </c>
      <c r="AO1339">
        <v>-0.16058919999999999</v>
      </c>
      <c r="AP1339">
        <v>-0.15990699999999999</v>
      </c>
      <c r="AQ1339">
        <v>3.8119030000000002E-3</v>
      </c>
      <c r="AR1339">
        <v>8.5944619999999999E-2</v>
      </c>
      <c r="AS1339">
        <v>1.908661E-2</v>
      </c>
      <c r="AT1339">
        <v>1.766595E-2</v>
      </c>
      <c r="AU1339">
        <v>-5.5653319999999997E-4</v>
      </c>
      <c r="AV1339">
        <v>632.95360000000005</v>
      </c>
      <c r="AW1339">
        <v>20.81879</v>
      </c>
      <c r="AX1339">
        <v>99.459270000000004</v>
      </c>
      <c r="AY1339">
        <v>26.802959999999999</v>
      </c>
      <c r="AZ1339">
        <v>1.1438269999999999</v>
      </c>
      <c r="BA1339">
        <v>-9.7978709999999997E-3</v>
      </c>
      <c r="BB1339">
        <v>9.3010439999999992</v>
      </c>
      <c r="BC1339">
        <v>3.4614350000000001E-3</v>
      </c>
      <c r="BD1339">
        <v>-1.209459E-3</v>
      </c>
      <c r="BE1339">
        <v>0.2777983</v>
      </c>
      <c r="BF1339">
        <v>-9.7065410000000005E-2</v>
      </c>
      <c r="BG1339">
        <v>0</v>
      </c>
      <c r="BH1339">
        <v>0</v>
      </c>
      <c r="BI1339">
        <v>63</v>
      </c>
      <c r="BJ1339">
        <v>0</v>
      </c>
      <c r="BK1339">
        <v>26.308299999999999</v>
      </c>
      <c r="BL1339">
        <v>2.498847</v>
      </c>
      <c r="BM1339">
        <v>3.4225020000000002</v>
      </c>
      <c r="BN1339">
        <v>18.0655</v>
      </c>
      <c r="BO1339">
        <v>73.012289999999993</v>
      </c>
      <c r="BP1339">
        <v>1.1472690000000001</v>
      </c>
      <c r="BQ1339">
        <v>5143.3729999999996</v>
      </c>
      <c r="BR1339">
        <v>-1.208591</v>
      </c>
      <c r="BS1339">
        <v>-2248.3130000000001</v>
      </c>
      <c r="BT1339">
        <v>2700.4059999999999</v>
      </c>
      <c r="BU1339">
        <v>42947.13</v>
      </c>
      <c r="BV1339">
        <v>32855.040000000001</v>
      </c>
      <c r="BW1339">
        <v>870.44380000000001</v>
      </c>
      <c r="BX1339">
        <v>10397.16</v>
      </c>
      <c r="BY1339">
        <v>305.06909999999999</v>
      </c>
      <c r="BZ1339">
        <v>1.272605</v>
      </c>
      <c r="CA1339" t="s">
        <v>98</v>
      </c>
      <c r="CB1339" t="s">
        <v>98</v>
      </c>
      <c r="CC1339">
        <v>183.1054</v>
      </c>
      <c r="CD1339">
        <v>184.57740000000001</v>
      </c>
      <c r="CE1339" t="s">
        <v>98</v>
      </c>
      <c r="CF1339" t="s">
        <v>98</v>
      </c>
      <c r="CG1339" t="s">
        <v>98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-5.4703099999999996</v>
      </c>
      <c r="CN1339">
        <v>28.449400000000001</v>
      </c>
      <c r="CO1339">
        <v>11.579879999999999</v>
      </c>
      <c r="CP1339">
        <v>600</v>
      </c>
      <c r="CQ1339" s="3">
        <f t="shared" si="40"/>
        <v>360.70550739785256</v>
      </c>
      <c r="CR1339" s="3">
        <f t="shared" si="41"/>
        <v>24.743103401121015</v>
      </c>
    </row>
    <row r="1340" spans="1:96" customFormat="1" x14ac:dyDescent="0.25">
      <c r="A1340" s="1">
        <v>42213.875</v>
      </c>
      <c r="B1340">
        <v>10830</v>
      </c>
      <c r="C1340">
        <v>0.61101190000000005</v>
      </c>
      <c r="D1340">
        <v>1.1952920000000001E-2</v>
      </c>
      <c r="E1340">
        <v>0.1021895</v>
      </c>
      <c r="F1340">
        <v>4.709468E-2</v>
      </c>
      <c r="G1340">
        <v>-4.7329599999999996E-3</v>
      </c>
      <c r="H1340">
        <v>4.3213449999999999E-3</v>
      </c>
      <c r="I1340">
        <v>5.3133119999999997E-4</v>
      </c>
      <c r="J1340">
        <v>0.3666317</v>
      </c>
      <c r="K1340">
        <v>7.1064070000000003E-3</v>
      </c>
      <c r="L1340">
        <v>-6.3387290000000004E-3</v>
      </c>
      <c r="M1340">
        <v>0.31072129999999998</v>
      </c>
      <c r="N1340">
        <v>-8.2988290000000006E-3</v>
      </c>
      <c r="O1340">
        <v>0.16437840000000001</v>
      </c>
      <c r="P1340">
        <v>4.053375</v>
      </c>
      <c r="Q1340">
        <v>4.0415020000000004</v>
      </c>
      <c r="R1340">
        <v>17.145479999999999</v>
      </c>
      <c r="S1340">
        <v>4.3838970000000002</v>
      </c>
      <c r="T1340">
        <v>162.8546</v>
      </c>
      <c r="U1340">
        <v>3.8618990000000002</v>
      </c>
      <c r="V1340">
        <v>1.191427</v>
      </c>
      <c r="W1340">
        <v>0.81560469999999996</v>
      </c>
      <c r="X1340">
        <v>29.545529999999999</v>
      </c>
      <c r="Y1340">
        <v>180</v>
      </c>
      <c r="Z1340">
        <v>18000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-0.33461869999999999</v>
      </c>
      <c r="AH1340">
        <v>75.755669999999995</v>
      </c>
      <c r="AI1340">
        <v>-4.0888710000000001</v>
      </c>
      <c r="AJ1340">
        <v>19.16508</v>
      </c>
      <c r="AK1340">
        <v>0.70551169999999996</v>
      </c>
      <c r="AL1340">
        <v>0.26323410000000003</v>
      </c>
      <c r="AM1340">
        <v>-0.35502309999999998</v>
      </c>
      <c r="AN1340">
        <v>1.3388819999999999</v>
      </c>
      <c r="AO1340">
        <v>-0.14913029999999999</v>
      </c>
      <c r="AP1340">
        <v>-1.1537189999999999E-2</v>
      </c>
      <c r="AQ1340">
        <v>3.0417710000000001E-2</v>
      </c>
      <c r="AR1340">
        <v>0.16785649999999999</v>
      </c>
      <c r="AS1340">
        <v>1.5290110000000001E-2</v>
      </c>
      <c r="AT1340">
        <v>5.7769830000000003E-3</v>
      </c>
      <c r="AU1340">
        <v>-3.55565E-3</v>
      </c>
      <c r="AV1340">
        <v>650.13149999999996</v>
      </c>
      <c r="AW1340">
        <v>20.063469999999999</v>
      </c>
      <c r="AX1340">
        <v>99.499660000000006</v>
      </c>
      <c r="AY1340">
        <v>26.839169999999999</v>
      </c>
      <c r="AZ1340">
        <v>1.1446190000000001</v>
      </c>
      <c r="BA1340">
        <v>-0.35502309999999998</v>
      </c>
      <c r="BB1340">
        <v>74.219220000000007</v>
      </c>
      <c r="BC1340">
        <v>2.8331680000000001E-2</v>
      </c>
      <c r="BD1340">
        <v>-7.9272400000000003E-3</v>
      </c>
      <c r="BE1340">
        <v>2.1333739999999999</v>
      </c>
      <c r="BF1340">
        <v>-0.59692060000000002</v>
      </c>
      <c r="BG1340">
        <v>0</v>
      </c>
      <c r="BH1340">
        <v>0</v>
      </c>
      <c r="BI1340">
        <v>64.453829999999996</v>
      </c>
      <c r="BJ1340">
        <v>0</v>
      </c>
      <c r="BK1340">
        <v>26.20561</v>
      </c>
      <c r="BL1340">
        <v>2.530135</v>
      </c>
      <c r="BM1340">
        <v>3.4018130000000002</v>
      </c>
      <c r="BN1340">
        <v>18.297979999999999</v>
      </c>
      <c r="BO1340">
        <v>74.376080000000002</v>
      </c>
      <c r="BP1340">
        <v>1.1476759999999999</v>
      </c>
      <c r="BQ1340">
        <v>4995.4719999999998</v>
      </c>
      <c r="BR1340">
        <v>-1.3149740000000001</v>
      </c>
      <c r="BS1340">
        <v>-1970.328</v>
      </c>
      <c r="BT1340">
        <v>2590.931</v>
      </c>
      <c r="BU1340">
        <v>42233.75</v>
      </c>
      <c r="BV1340">
        <v>32677.02</v>
      </c>
      <c r="BW1340">
        <v>870.43679999999995</v>
      </c>
      <c r="BX1340">
        <v>9684.8269999999993</v>
      </c>
      <c r="BY1340">
        <v>128.09610000000001</v>
      </c>
      <c r="BZ1340">
        <v>0.16955239999999999</v>
      </c>
      <c r="CA1340" t="s">
        <v>98</v>
      </c>
      <c r="CB1340" t="s">
        <v>98</v>
      </c>
      <c r="CC1340">
        <v>182.44630000000001</v>
      </c>
      <c r="CD1340">
        <v>184.47479999999999</v>
      </c>
      <c r="CE1340" t="s">
        <v>98</v>
      </c>
      <c r="CF1340" t="s">
        <v>98</v>
      </c>
      <c r="CG1340" t="s">
        <v>98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-5.5386610000000003</v>
      </c>
      <c r="CN1340">
        <v>27.923100000000002</v>
      </c>
      <c r="CO1340">
        <v>11.54477</v>
      </c>
      <c r="CP1340">
        <v>600</v>
      </c>
      <c r="CQ1340" s="3">
        <f t="shared" si="40"/>
        <v>370.38910456838403</v>
      </c>
      <c r="CR1340" s="3">
        <f t="shared" si="41"/>
        <v>24.601968005967581</v>
      </c>
    </row>
    <row r="1341" spans="1:96" customFormat="1" x14ac:dyDescent="0.25">
      <c r="A1341" s="1">
        <v>42213.895833333336</v>
      </c>
      <c r="B1341">
        <v>10831</v>
      </c>
      <c r="C1341">
        <v>1.8583840000000001E-2</v>
      </c>
      <c r="D1341">
        <v>8.0097689999999999E-3</v>
      </c>
      <c r="E1341">
        <v>8.3623550000000005E-2</v>
      </c>
      <c r="F1341">
        <v>3.0504389999999999E-2</v>
      </c>
      <c r="G1341">
        <v>-1.5017139999999999E-3</v>
      </c>
      <c r="H1341">
        <v>-1.836675E-4</v>
      </c>
      <c r="I1341" s="6">
        <v>1.614913E-5</v>
      </c>
      <c r="J1341">
        <v>0.35963899999999999</v>
      </c>
      <c r="K1341">
        <v>8.6871269999999993E-3</v>
      </c>
      <c r="L1341">
        <v>5.4342899999999996E-3</v>
      </c>
      <c r="M1341">
        <v>0.2457107</v>
      </c>
      <c r="N1341">
        <v>-4.4010359999999997E-3</v>
      </c>
      <c r="O1341">
        <v>0.17056289999999999</v>
      </c>
      <c r="P1341">
        <v>4.3168850000000001</v>
      </c>
      <c r="Q1341">
        <v>4.309666</v>
      </c>
      <c r="R1341">
        <v>17.932289999999998</v>
      </c>
      <c r="S1341">
        <v>3.3121860000000001</v>
      </c>
      <c r="T1341">
        <v>162.0677</v>
      </c>
      <c r="U1341">
        <v>4.1003030000000003</v>
      </c>
      <c r="V1341">
        <v>1.326913</v>
      </c>
      <c r="W1341">
        <v>0.84268829999999995</v>
      </c>
      <c r="X1341">
        <v>29.474019999999999</v>
      </c>
      <c r="Y1341">
        <v>180</v>
      </c>
      <c r="Z1341">
        <v>18000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0.13593749999999999</v>
      </c>
      <c r="AH1341">
        <v>-54.408389999999997</v>
      </c>
      <c r="AI1341">
        <v>3.3841420000000002</v>
      </c>
      <c r="AJ1341">
        <v>32.65701</v>
      </c>
      <c r="AK1341">
        <v>0.35668470000000002</v>
      </c>
      <c r="AL1341">
        <v>-2.4440970000000002</v>
      </c>
      <c r="AM1341">
        <v>0.15007000000000001</v>
      </c>
      <c r="AN1341">
        <v>3.2117140000000002</v>
      </c>
      <c r="AO1341">
        <v>-0.1218771</v>
      </c>
      <c r="AP1341">
        <v>0.39145170000000001</v>
      </c>
      <c r="AQ1341">
        <v>-2.1882220000000001E-2</v>
      </c>
      <c r="AR1341">
        <v>0.42873929999999999</v>
      </c>
      <c r="AS1341">
        <v>1.485011E-2</v>
      </c>
      <c r="AT1341">
        <v>-5.2418989999999999E-2</v>
      </c>
      <c r="AU1341">
        <v>2.9407790000000001E-3</v>
      </c>
      <c r="AV1341">
        <v>665.47329999999999</v>
      </c>
      <c r="AW1341">
        <v>19.603059999999999</v>
      </c>
      <c r="AX1341">
        <v>99.541569999999993</v>
      </c>
      <c r="AY1341">
        <v>26.83212</v>
      </c>
      <c r="AZ1341">
        <v>1.1454150000000001</v>
      </c>
      <c r="BA1341">
        <v>0.15007000000000001</v>
      </c>
      <c r="BB1341">
        <v>-53.392600000000002</v>
      </c>
      <c r="BC1341">
        <v>-2.083923E-2</v>
      </c>
      <c r="BD1341">
        <v>6.7067680000000001E-3</v>
      </c>
      <c r="BE1341">
        <v>-1.497838</v>
      </c>
      <c r="BF1341">
        <v>0.4820547</v>
      </c>
      <c r="BG1341">
        <v>0</v>
      </c>
      <c r="BH1341">
        <v>0</v>
      </c>
      <c r="BI1341">
        <v>73.507890000000003</v>
      </c>
      <c r="BJ1341">
        <v>0</v>
      </c>
      <c r="BK1341">
        <v>26.15682</v>
      </c>
      <c r="BL1341">
        <v>2.4959380000000002</v>
      </c>
      <c r="BM1341">
        <v>3.3920129999999999</v>
      </c>
      <c r="BN1341">
        <v>18.053599999999999</v>
      </c>
      <c r="BO1341">
        <v>73.582790000000003</v>
      </c>
      <c r="BP1341">
        <v>1.148485</v>
      </c>
      <c r="BQ1341">
        <v>4730.5119999999997</v>
      </c>
      <c r="BR1341">
        <v>-1.2973699999999999</v>
      </c>
      <c r="BS1341">
        <v>-1923.6189999999999</v>
      </c>
      <c r="BT1341">
        <v>2495.672</v>
      </c>
      <c r="BU1341">
        <v>41871.660000000003</v>
      </c>
      <c r="BV1341">
        <v>32721.86</v>
      </c>
      <c r="BW1341">
        <v>870.48659999999995</v>
      </c>
      <c r="BX1341">
        <v>9315.268</v>
      </c>
      <c r="BY1341">
        <v>165.46539999999999</v>
      </c>
      <c r="BZ1341">
        <v>0.17249339999999999</v>
      </c>
      <c r="CA1341" t="s">
        <v>98</v>
      </c>
      <c r="CB1341" t="s">
        <v>98</v>
      </c>
      <c r="CC1341">
        <v>182.39590000000001</v>
      </c>
      <c r="CD1341">
        <v>184.46</v>
      </c>
      <c r="CE1341" t="s">
        <v>98</v>
      </c>
      <c r="CF1341" t="s">
        <v>98</v>
      </c>
      <c r="CG1341" t="s">
        <v>98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-5.5513880000000002</v>
      </c>
      <c r="CN1341">
        <v>27.446000000000002</v>
      </c>
      <c r="CO1341">
        <v>11.5198</v>
      </c>
      <c r="CP1341">
        <v>600</v>
      </c>
      <c r="CQ1341" s="3">
        <f t="shared" si="40"/>
        <v>378.96101379520303</v>
      </c>
      <c r="CR1341" s="3">
        <f t="shared" si="41"/>
        <v>24.535093056803532</v>
      </c>
    </row>
    <row r="1342" spans="1:96" customFormat="1" x14ac:dyDescent="0.25">
      <c r="A1342" s="1">
        <v>42213.916666666664</v>
      </c>
      <c r="B1342">
        <v>10832</v>
      </c>
      <c r="C1342">
        <v>-0.63236239999999999</v>
      </c>
      <c r="D1342">
        <v>1.7165300000000001E-2</v>
      </c>
      <c r="E1342">
        <v>0.1223949</v>
      </c>
      <c r="F1342">
        <v>2.5313160000000001E-2</v>
      </c>
      <c r="G1342">
        <v>-1.879487E-3</v>
      </c>
      <c r="H1342">
        <v>2.9376519999999999E-4</v>
      </c>
      <c r="I1342">
        <v>-5.4931079999999996E-4</v>
      </c>
      <c r="J1342">
        <v>0.442604</v>
      </c>
      <c r="K1342">
        <v>1.4600739999999999E-2</v>
      </c>
      <c r="L1342">
        <v>1.4839750000000001E-2</v>
      </c>
      <c r="M1342">
        <v>0.33493119999999998</v>
      </c>
      <c r="N1342">
        <v>-2.0488239999999999E-3</v>
      </c>
      <c r="O1342">
        <v>0.18924769999999999</v>
      </c>
      <c r="P1342">
        <v>4.5806639999999996</v>
      </c>
      <c r="Q1342">
        <v>4.5683059999999998</v>
      </c>
      <c r="R1342">
        <v>10.565580000000001</v>
      </c>
      <c r="S1342">
        <v>4.2070949999999998</v>
      </c>
      <c r="T1342">
        <v>169.43440000000001</v>
      </c>
      <c r="U1342">
        <v>4.4908409999999996</v>
      </c>
      <c r="V1342">
        <v>0.83764799999999995</v>
      </c>
      <c r="W1342">
        <v>0.93445619999999996</v>
      </c>
      <c r="X1342">
        <v>29.464120000000001</v>
      </c>
      <c r="Y1342">
        <v>180</v>
      </c>
      <c r="Z1342">
        <v>18000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-0.25582769999999999</v>
      </c>
      <c r="AH1342">
        <v>25.415569999999999</v>
      </c>
      <c r="AI1342">
        <v>-2.1987869999999998</v>
      </c>
      <c r="AJ1342">
        <v>16.84468</v>
      </c>
      <c r="AK1342">
        <v>5.5861470000000003E-2</v>
      </c>
      <c r="AL1342">
        <v>0.65397499999999997</v>
      </c>
      <c r="AM1342">
        <v>-0.26102039999999999</v>
      </c>
      <c r="AN1342">
        <v>1.7396119999999999</v>
      </c>
      <c r="AO1342">
        <v>-0.2438235</v>
      </c>
      <c r="AP1342">
        <v>2.1934720000000001E-2</v>
      </c>
      <c r="AQ1342">
        <v>1.0250270000000001E-2</v>
      </c>
      <c r="AR1342">
        <v>0.23308599999999999</v>
      </c>
      <c r="AS1342">
        <v>3.0640810000000001E-2</v>
      </c>
      <c r="AT1342">
        <v>-2.5910659999999999E-3</v>
      </c>
      <c r="AU1342">
        <v>-1.9100079999999999E-3</v>
      </c>
      <c r="AV1342">
        <v>639.64020000000005</v>
      </c>
      <c r="AW1342">
        <v>20.441269999999999</v>
      </c>
      <c r="AX1342">
        <v>99.582089999999994</v>
      </c>
      <c r="AY1342">
        <v>26.711089999999999</v>
      </c>
      <c r="AZ1342">
        <v>1.1458410000000001</v>
      </c>
      <c r="BA1342">
        <v>-0.26102039999999999</v>
      </c>
      <c r="BB1342">
        <v>25.010660000000001</v>
      </c>
      <c r="BC1342">
        <v>9.3861980000000001E-3</v>
      </c>
      <c r="BD1342">
        <v>-4.1935080000000003E-3</v>
      </c>
      <c r="BE1342">
        <v>0.73189990000000005</v>
      </c>
      <c r="BF1342">
        <v>-0.3269938</v>
      </c>
      <c r="BG1342">
        <v>0</v>
      </c>
      <c r="BH1342">
        <v>0</v>
      </c>
      <c r="BI1342">
        <v>64.70111</v>
      </c>
      <c r="BJ1342">
        <v>0</v>
      </c>
      <c r="BK1342">
        <v>26.182289999999998</v>
      </c>
      <c r="BL1342">
        <v>2.468604</v>
      </c>
      <c r="BM1342">
        <v>3.3971260000000001</v>
      </c>
      <c r="BN1342">
        <v>17.854369999999999</v>
      </c>
      <c r="BO1342">
        <v>72.667429999999996</v>
      </c>
      <c r="BP1342">
        <v>1.1489959999999999</v>
      </c>
      <c r="BQ1342">
        <v>4519.3990000000003</v>
      </c>
      <c r="BR1342">
        <v>-1.2813509999999999</v>
      </c>
      <c r="BS1342">
        <v>-1886.9929999999999</v>
      </c>
      <c r="BT1342">
        <v>2417.8989999999999</v>
      </c>
      <c r="BU1342">
        <v>41561.54</v>
      </c>
      <c r="BV1342">
        <v>32737.25</v>
      </c>
      <c r="BW1342">
        <v>870.34760000000006</v>
      </c>
      <c r="BX1342">
        <v>9025.94</v>
      </c>
      <c r="BY1342">
        <v>201.65029999999999</v>
      </c>
      <c r="BZ1342">
        <v>0.18643399999999999</v>
      </c>
      <c r="CA1342" t="s">
        <v>98</v>
      </c>
      <c r="CB1342" t="s">
        <v>98</v>
      </c>
      <c r="CC1342">
        <v>182.40270000000001</v>
      </c>
      <c r="CD1342">
        <v>184.47210000000001</v>
      </c>
      <c r="CE1342" t="s">
        <v>98</v>
      </c>
      <c r="CF1342" t="s">
        <v>98</v>
      </c>
      <c r="CG1342" t="s">
        <v>98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-5.5309590000000002</v>
      </c>
      <c r="CN1342">
        <v>27.078060000000001</v>
      </c>
      <c r="CO1342">
        <v>11.5015</v>
      </c>
      <c r="CP1342">
        <v>600</v>
      </c>
      <c r="CQ1342" s="3">
        <f t="shared" si="40"/>
        <v>363.95496071744356</v>
      </c>
      <c r="CR1342" s="3">
        <f t="shared" si="41"/>
        <v>24.569985562398632</v>
      </c>
    </row>
    <row r="1343" spans="1:96" customFormat="1" x14ac:dyDescent="0.25">
      <c r="A1343" s="1">
        <v>42213.9375</v>
      </c>
      <c r="B1343">
        <v>10833</v>
      </c>
      <c r="C1343">
        <v>-0.14765310000000001</v>
      </c>
      <c r="D1343">
        <v>1.16715E-2</v>
      </c>
      <c r="E1343">
        <v>0.10091319999999999</v>
      </c>
      <c r="F1343">
        <v>2.879377E-2</v>
      </c>
      <c r="G1343">
        <v>-2.849103E-3</v>
      </c>
      <c r="H1343">
        <v>-8.8328750000000002E-4</v>
      </c>
      <c r="I1343">
        <v>-1.2822969999999999E-4</v>
      </c>
      <c r="J1343">
        <v>0.47967130000000002</v>
      </c>
      <c r="K1343">
        <v>0.1091974</v>
      </c>
      <c r="L1343">
        <v>4.1834079999999996E-3</v>
      </c>
      <c r="M1343">
        <v>0.39577040000000002</v>
      </c>
      <c r="N1343">
        <v>9.2845189999999998E-3</v>
      </c>
      <c r="O1343">
        <v>0.18310219999999999</v>
      </c>
      <c r="P1343">
        <v>4.5418900000000004</v>
      </c>
      <c r="Q1343">
        <v>4.5269459999999997</v>
      </c>
      <c r="R1343">
        <v>4.999676</v>
      </c>
      <c r="S1343">
        <v>4.6462909999999997</v>
      </c>
      <c r="T1343">
        <v>175.00030000000001</v>
      </c>
      <c r="U1343">
        <v>4.5097060000000004</v>
      </c>
      <c r="V1343">
        <v>0.39452359999999997</v>
      </c>
      <c r="W1343">
        <v>0.96588169999999995</v>
      </c>
      <c r="X1343">
        <v>29.456939999999999</v>
      </c>
      <c r="Y1343">
        <v>180</v>
      </c>
      <c r="Z1343">
        <v>18000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-1.198596E-2</v>
      </c>
      <c r="AH1343">
        <v>48.240549999999999</v>
      </c>
      <c r="AI1343">
        <v>-3.141273</v>
      </c>
      <c r="AJ1343">
        <v>0.87712100000000004</v>
      </c>
      <c r="AK1343">
        <v>-4.0530620000000003E-2</v>
      </c>
      <c r="AL1343">
        <v>-0.13295560000000001</v>
      </c>
      <c r="AM1343">
        <v>-2.3679140000000001E-2</v>
      </c>
      <c r="AN1343">
        <v>0.64876619999999996</v>
      </c>
      <c r="AO1343">
        <v>-4.3112669999999997E-3</v>
      </c>
      <c r="AP1343">
        <v>6.3838210000000006E-2</v>
      </c>
      <c r="AQ1343">
        <v>1.9394950000000001E-2</v>
      </c>
      <c r="AR1343">
        <v>0.1000404</v>
      </c>
      <c r="AS1343">
        <v>-2.3593170000000001E-3</v>
      </c>
      <c r="AT1343">
        <v>-9.509155E-3</v>
      </c>
      <c r="AU1343">
        <v>-2.728046E-3</v>
      </c>
      <c r="AV1343">
        <v>635.68740000000003</v>
      </c>
      <c r="AW1343">
        <v>20.427869999999999</v>
      </c>
      <c r="AX1343">
        <v>99.603870000000001</v>
      </c>
      <c r="AY1343">
        <v>26.70627</v>
      </c>
      <c r="AZ1343">
        <v>1.1461209999999999</v>
      </c>
      <c r="BA1343">
        <v>-2.3679140000000001E-2</v>
      </c>
      <c r="BB1343">
        <v>47.323689999999999</v>
      </c>
      <c r="BC1343">
        <v>1.7645660000000001E-2</v>
      </c>
      <c r="BD1343">
        <v>-5.9524729999999998E-3</v>
      </c>
      <c r="BE1343">
        <v>1.383589</v>
      </c>
      <c r="BF1343">
        <v>-0.46673110000000001</v>
      </c>
      <c r="BG1343">
        <v>0</v>
      </c>
      <c r="BH1343">
        <v>0</v>
      </c>
      <c r="BI1343">
        <v>63</v>
      </c>
      <c r="BJ1343">
        <v>0</v>
      </c>
      <c r="BK1343">
        <v>26.20993</v>
      </c>
      <c r="BL1343">
        <v>2.4425189999999999</v>
      </c>
      <c r="BM1343">
        <v>3.4026960000000002</v>
      </c>
      <c r="BN1343">
        <v>17.664079999999998</v>
      </c>
      <c r="BO1343">
        <v>71.781880000000001</v>
      </c>
      <c r="BP1343">
        <v>1.1494770000000001</v>
      </c>
      <c r="BQ1343">
        <v>4359.7160000000003</v>
      </c>
      <c r="BR1343">
        <v>-1.268802</v>
      </c>
      <c r="BS1343">
        <v>-1859.6980000000001</v>
      </c>
      <c r="BT1343">
        <v>2359.5729999999999</v>
      </c>
      <c r="BU1343">
        <v>41355.57</v>
      </c>
      <c r="BV1343">
        <v>32776.58</v>
      </c>
      <c r="BW1343">
        <v>870.39250000000004</v>
      </c>
      <c r="BX1343">
        <v>8813.2659999999996</v>
      </c>
      <c r="BY1343">
        <v>234.27809999999999</v>
      </c>
      <c r="BZ1343">
        <v>0.1947999</v>
      </c>
      <c r="CA1343" t="s">
        <v>98</v>
      </c>
      <c r="CB1343" t="s">
        <v>98</v>
      </c>
      <c r="CC1343">
        <v>182.40940000000001</v>
      </c>
      <c r="CD1343">
        <v>184.47130000000001</v>
      </c>
      <c r="CE1343" t="s">
        <v>98</v>
      </c>
      <c r="CF1343" t="s">
        <v>98</v>
      </c>
      <c r="CG1343" t="s">
        <v>98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-5.5446960000000001</v>
      </c>
      <c r="CN1343">
        <v>26.828130000000002</v>
      </c>
      <c r="CO1343">
        <v>11.482379999999999</v>
      </c>
      <c r="CP1343">
        <v>600</v>
      </c>
      <c r="CQ1343" s="3">
        <f t="shared" si="40"/>
        <v>361.62091378666452</v>
      </c>
      <c r="CR1343" s="3">
        <f t="shared" si="41"/>
        <v>24.60799875864091</v>
      </c>
    </row>
    <row r="1344" spans="1:96" customFormat="1" x14ac:dyDescent="0.25">
      <c r="A1344" s="1">
        <v>42213.958333333336</v>
      </c>
      <c r="B1344">
        <v>10834</v>
      </c>
      <c r="C1344">
        <v>0.35386479999999998</v>
      </c>
      <c r="D1344">
        <v>1.528537E-2</v>
      </c>
      <c r="E1344">
        <v>0.1154748</v>
      </c>
      <c r="F1344">
        <v>2.9078300000000001E-2</v>
      </c>
      <c r="G1344">
        <v>-1.2372340000000001E-4</v>
      </c>
      <c r="H1344">
        <v>1.0977109999999999E-3</v>
      </c>
      <c r="I1344">
        <v>3.0726430000000001E-4</v>
      </c>
      <c r="J1344">
        <v>0.41406480000000001</v>
      </c>
      <c r="K1344">
        <v>7.9469109999999996E-2</v>
      </c>
      <c r="L1344">
        <v>7.0221679999999996E-3</v>
      </c>
      <c r="M1344">
        <v>0.39286710000000002</v>
      </c>
      <c r="N1344">
        <v>1.1335599999999999E-2</v>
      </c>
      <c r="O1344">
        <v>0.15923799999999999</v>
      </c>
      <c r="P1344">
        <v>4.1706380000000003</v>
      </c>
      <c r="Q1344">
        <v>4.1511769999999997</v>
      </c>
      <c r="R1344">
        <v>-3.7864689999999999</v>
      </c>
      <c r="S1344">
        <v>5.5330110000000001</v>
      </c>
      <c r="T1344">
        <v>183.78649999999999</v>
      </c>
      <c r="U1344">
        <v>4.1421210000000004</v>
      </c>
      <c r="V1344">
        <v>-0.27413589999999999</v>
      </c>
      <c r="W1344">
        <v>0.92411359999999998</v>
      </c>
      <c r="X1344">
        <v>29.453189999999999</v>
      </c>
      <c r="Y1344">
        <v>180</v>
      </c>
      <c r="Z1344">
        <v>18000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-1.1880119999999999E-2</v>
      </c>
      <c r="AH1344">
        <v>-18.974409999999999</v>
      </c>
      <c r="AI1344">
        <v>1.519461</v>
      </c>
      <c r="AJ1344">
        <v>0.74722180000000005</v>
      </c>
      <c r="AK1344">
        <v>0.1009834</v>
      </c>
      <c r="AL1344">
        <v>-2.6683599999999998E-2</v>
      </c>
      <c r="AM1344">
        <v>-7.7992929999999997E-3</v>
      </c>
      <c r="AN1344">
        <v>0.65052310000000002</v>
      </c>
      <c r="AO1344">
        <v>-0.21252080000000001</v>
      </c>
      <c r="AP1344">
        <v>-0.12513260000000001</v>
      </c>
      <c r="AQ1344">
        <v>-7.6457490000000003E-3</v>
      </c>
      <c r="AR1344">
        <v>9.2555369999999998E-2</v>
      </c>
      <c r="AS1344">
        <v>2.8190449999999999E-2</v>
      </c>
      <c r="AT1344">
        <v>1.773373E-2</v>
      </c>
      <c r="AU1344">
        <v>1.319363E-3</v>
      </c>
      <c r="AV1344">
        <v>636.41859999999997</v>
      </c>
      <c r="AW1344">
        <v>20.374860000000002</v>
      </c>
      <c r="AX1344">
        <v>99.618520000000004</v>
      </c>
      <c r="AY1344">
        <v>26.710070000000002</v>
      </c>
      <c r="AZ1344">
        <v>1.146309</v>
      </c>
      <c r="BA1344">
        <v>-7.7992929999999997E-3</v>
      </c>
      <c r="BB1344">
        <v>-18.655629999999999</v>
      </c>
      <c r="BC1344">
        <v>-6.9626619999999997E-3</v>
      </c>
      <c r="BD1344">
        <v>2.8818350000000001E-3</v>
      </c>
      <c r="BE1344">
        <v>-0.54389739999999998</v>
      </c>
      <c r="BF1344">
        <v>0.22511829999999999</v>
      </c>
      <c r="BG1344">
        <v>0</v>
      </c>
      <c r="BH1344">
        <v>0</v>
      </c>
      <c r="BI1344">
        <v>63</v>
      </c>
      <c r="BJ1344">
        <v>0</v>
      </c>
      <c r="BK1344">
        <v>26.23413</v>
      </c>
      <c r="BL1344">
        <v>2.4345560000000002</v>
      </c>
      <c r="BM1344">
        <v>3.4075519999999999</v>
      </c>
      <c r="BN1344">
        <v>17.605070000000001</v>
      </c>
      <c r="BO1344">
        <v>71.445880000000002</v>
      </c>
      <c r="BP1344">
        <v>1.1496729999999999</v>
      </c>
      <c r="BQ1344">
        <v>4248.3530000000001</v>
      </c>
      <c r="BR1344">
        <v>-1.2622899999999999</v>
      </c>
      <c r="BS1344">
        <v>-1838.521</v>
      </c>
      <c r="BT1344">
        <v>2320.6930000000002</v>
      </c>
      <c r="BU1344">
        <v>41240.21</v>
      </c>
      <c r="BV1344">
        <v>32832.639999999999</v>
      </c>
      <c r="BW1344">
        <v>870.63189999999997</v>
      </c>
      <c r="BX1344">
        <v>8662.0879999999997</v>
      </c>
      <c r="BY1344">
        <v>254.52019999999999</v>
      </c>
      <c r="BZ1344">
        <v>0.19450970000000001</v>
      </c>
      <c r="CA1344" t="s">
        <v>98</v>
      </c>
      <c r="CB1344" t="s">
        <v>98</v>
      </c>
      <c r="CC1344">
        <v>182.3749</v>
      </c>
      <c r="CD1344">
        <v>184.4511</v>
      </c>
      <c r="CE1344" t="s">
        <v>98</v>
      </c>
      <c r="CF1344" t="s">
        <v>98</v>
      </c>
      <c r="CG1344" t="s">
        <v>98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-5.5707370000000003</v>
      </c>
      <c r="CN1344">
        <v>26.677399999999999</v>
      </c>
      <c r="CO1344">
        <v>11.46608</v>
      </c>
      <c r="CP1344">
        <v>600</v>
      </c>
      <c r="CQ1344" s="3">
        <f t="shared" si="40"/>
        <v>361.98821438273268</v>
      </c>
      <c r="CR1344" s="3">
        <f t="shared" si="41"/>
        <v>24.641124956937521</v>
      </c>
    </row>
    <row r="1345" spans="1:96" customFormat="1" x14ac:dyDescent="0.25">
      <c r="A1345" s="1">
        <v>42213.979166666664</v>
      </c>
      <c r="B1345">
        <v>10835</v>
      </c>
      <c r="C1345">
        <v>0.90200720000000001</v>
      </c>
      <c r="D1345">
        <v>2.7730210000000002E-2</v>
      </c>
      <c r="E1345">
        <v>0.1555349</v>
      </c>
      <c r="F1345">
        <v>3.0426669999999999E-2</v>
      </c>
      <c r="G1345">
        <v>4.421866E-3</v>
      </c>
      <c r="H1345">
        <v>3.8090530000000002E-3</v>
      </c>
      <c r="I1345">
        <v>7.8322959999999997E-4</v>
      </c>
      <c r="J1345">
        <v>0.46177299999999999</v>
      </c>
      <c r="K1345">
        <v>6.066038E-2</v>
      </c>
      <c r="L1345">
        <v>2.1999479999999998E-2</v>
      </c>
      <c r="M1345">
        <v>0.28472629999999999</v>
      </c>
      <c r="N1345">
        <v>1.006143E-2</v>
      </c>
      <c r="O1345">
        <v>0.17268520000000001</v>
      </c>
      <c r="P1345">
        <v>3.695376</v>
      </c>
      <c r="Q1345">
        <v>3.6836600000000002</v>
      </c>
      <c r="R1345">
        <v>-3.3175349999999999</v>
      </c>
      <c r="S1345">
        <v>4.5608760000000004</v>
      </c>
      <c r="T1345">
        <v>183.3175</v>
      </c>
      <c r="U1345">
        <v>3.6774960000000001</v>
      </c>
      <c r="V1345">
        <v>-0.2131729</v>
      </c>
      <c r="W1345">
        <v>0.80519600000000002</v>
      </c>
      <c r="X1345">
        <v>29.428930000000001</v>
      </c>
      <c r="Y1345">
        <v>180</v>
      </c>
      <c r="Z1345">
        <v>18000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-1.283341E-2</v>
      </c>
      <c r="AH1345">
        <v>-37.907389999999999</v>
      </c>
      <c r="AI1345">
        <v>3.230127</v>
      </c>
      <c r="AJ1345">
        <v>1.631772</v>
      </c>
      <c r="AK1345">
        <v>6.177241E-2</v>
      </c>
      <c r="AL1345">
        <v>-6.8769220000000006E-2</v>
      </c>
      <c r="AM1345">
        <v>-5.0378289999999997E-3</v>
      </c>
      <c r="AN1345">
        <v>0.60802880000000004</v>
      </c>
      <c r="AO1345">
        <v>-0.2121016</v>
      </c>
      <c r="AP1345">
        <v>-7.604197E-2</v>
      </c>
      <c r="AQ1345">
        <v>-1.528871E-2</v>
      </c>
      <c r="AR1345">
        <v>9.9132570000000003E-2</v>
      </c>
      <c r="AS1345">
        <v>3.2621989999999997E-2</v>
      </c>
      <c r="AT1345">
        <v>1.3878649999999999E-2</v>
      </c>
      <c r="AU1345">
        <v>2.8047789999999999E-3</v>
      </c>
      <c r="AV1345">
        <v>636.39570000000003</v>
      </c>
      <c r="AW1345">
        <v>20.172599999999999</v>
      </c>
      <c r="AX1345">
        <v>99.607860000000002</v>
      </c>
      <c r="AY1345">
        <v>26.712949999999999</v>
      </c>
      <c r="AZ1345">
        <v>1.146298</v>
      </c>
      <c r="BA1345">
        <v>-5.0378289999999997E-3</v>
      </c>
      <c r="BB1345">
        <v>-37.304450000000003</v>
      </c>
      <c r="BC1345">
        <v>-1.391993E-2</v>
      </c>
      <c r="BD1345">
        <v>6.124343E-3</v>
      </c>
      <c r="BE1345">
        <v>-1.0766169999999999</v>
      </c>
      <c r="BF1345">
        <v>0.47367880000000001</v>
      </c>
      <c r="BG1345">
        <v>0</v>
      </c>
      <c r="BH1345">
        <v>0</v>
      </c>
      <c r="BI1345">
        <v>63</v>
      </c>
      <c r="BJ1345">
        <v>0</v>
      </c>
      <c r="BK1345">
        <v>26.217189999999999</v>
      </c>
      <c r="BL1345">
        <v>2.4134039999999999</v>
      </c>
      <c r="BM1345">
        <v>3.4041519999999998</v>
      </c>
      <c r="BN1345">
        <v>17.453099999999999</v>
      </c>
      <c r="BO1345">
        <v>70.895899999999997</v>
      </c>
      <c r="BP1345">
        <v>1.1500030000000001</v>
      </c>
      <c r="BQ1345">
        <v>4184.21</v>
      </c>
      <c r="BR1345">
        <v>-1.2528790000000001</v>
      </c>
      <c r="BS1345">
        <v>-1826.931</v>
      </c>
      <c r="BT1345">
        <v>2288.8139999999999</v>
      </c>
      <c r="BU1345">
        <v>41109.64</v>
      </c>
      <c r="BV1345">
        <v>32809.69</v>
      </c>
      <c r="BW1345">
        <v>870.44349999999997</v>
      </c>
      <c r="BX1345">
        <v>8559.6679999999997</v>
      </c>
      <c r="BY1345">
        <v>259.71210000000002</v>
      </c>
      <c r="BZ1345">
        <v>0.19891200000000001</v>
      </c>
      <c r="CA1345" t="s">
        <v>98</v>
      </c>
      <c r="CB1345" t="s">
        <v>98</v>
      </c>
      <c r="CC1345">
        <v>182.38079999999999</v>
      </c>
      <c r="CD1345">
        <v>184.46379999999999</v>
      </c>
      <c r="CE1345" t="s">
        <v>98</v>
      </c>
      <c r="CF1345" t="s">
        <v>98</v>
      </c>
      <c r="CG1345" t="s">
        <v>98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-5.6131019999999996</v>
      </c>
      <c r="CN1345">
        <v>26.595220000000001</v>
      </c>
      <c r="CO1345">
        <v>11.450469999999999</v>
      </c>
      <c r="CP1345">
        <v>600</v>
      </c>
      <c r="CQ1345" s="3">
        <f t="shared" si="40"/>
        <v>362.0174045229316</v>
      </c>
      <c r="CR1345" s="3">
        <f t="shared" si="41"/>
        <v>24.617931395084412</v>
      </c>
    </row>
    <row r="1346" spans="1:96" customFormat="1" x14ac:dyDescent="0.25">
      <c r="A1346" s="1">
        <v>42214</v>
      </c>
      <c r="B1346">
        <v>10836</v>
      </c>
      <c r="C1346">
        <v>0.55673399999999995</v>
      </c>
      <c r="D1346">
        <v>1.4324730000000001E-2</v>
      </c>
      <c r="E1346">
        <v>0.1118022</v>
      </c>
      <c r="F1346">
        <v>3.2168080000000002E-2</v>
      </c>
      <c r="G1346">
        <v>4.2167810000000002E-3</v>
      </c>
      <c r="H1346">
        <v>4.5630089999999998E-3</v>
      </c>
      <c r="I1346">
        <v>4.835466E-4</v>
      </c>
      <c r="J1346">
        <v>0.36240159999999999</v>
      </c>
      <c r="K1346">
        <v>4.7896880000000003E-2</v>
      </c>
      <c r="L1346">
        <v>5.3904879999999997E-3</v>
      </c>
      <c r="M1346">
        <v>0.31414550000000002</v>
      </c>
      <c r="N1346">
        <v>1.127767E-2</v>
      </c>
      <c r="O1346">
        <v>0.1533583</v>
      </c>
      <c r="P1346">
        <v>3.4913789999999998</v>
      </c>
      <c r="Q1346">
        <v>3.4753889999999998</v>
      </c>
      <c r="R1346">
        <v>-8.2939760000000007</v>
      </c>
      <c r="S1346">
        <v>5.4816370000000001</v>
      </c>
      <c r="T1346">
        <v>188.29400000000001</v>
      </c>
      <c r="U1346">
        <v>3.4390350000000001</v>
      </c>
      <c r="V1346">
        <v>-0.50133240000000001</v>
      </c>
      <c r="W1346">
        <v>0.76568349999999996</v>
      </c>
      <c r="X1346">
        <v>29.453890000000001</v>
      </c>
      <c r="Y1346">
        <v>180</v>
      </c>
      <c r="Z1346">
        <v>18000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-5.1114769999999997E-2</v>
      </c>
      <c r="AH1346">
        <v>-8.4994080000000007</v>
      </c>
      <c r="AI1346">
        <v>1.0730789999999999</v>
      </c>
      <c r="AJ1346">
        <v>2.5087190000000001</v>
      </c>
      <c r="AK1346">
        <v>-1.490474E-2</v>
      </c>
      <c r="AL1346">
        <v>-0.27293689999999998</v>
      </c>
      <c r="AM1346">
        <v>-5.0011809999999997E-2</v>
      </c>
      <c r="AN1346">
        <v>0.61336800000000002</v>
      </c>
      <c r="AO1346">
        <v>-0.1684281</v>
      </c>
      <c r="AP1346">
        <v>-7.0871100000000006E-2</v>
      </c>
      <c r="AQ1346">
        <v>-3.4484709999999998E-3</v>
      </c>
      <c r="AR1346">
        <v>0.1009926</v>
      </c>
      <c r="AS1346">
        <v>2.6623190000000001E-2</v>
      </c>
      <c r="AT1346">
        <v>1.3930639999999999E-2</v>
      </c>
      <c r="AU1346">
        <v>9.3201359999999997E-4</v>
      </c>
      <c r="AV1346">
        <v>634.81399999999996</v>
      </c>
      <c r="AW1346">
        <v>20.08267</v>
      </c>
      <c r="AX1346">
        <v>99.589799999999997</v>
      </c>
      <c r="AY1346">
        <v>26.74898</v>
      </c>
      <c r="AZ1346">
        <v>1.1460030000000001</v>
      </c>
      <c r="BA1346">
        <v>-5.0011809999999997E-2</v>
      </c>
      <c r="BB1346">
        <v>-8.4142700000000001</v>
      </c>
      <c r="BC1346">
        <v>-3.1324980000000001E-3</v>
      </c>
      <c r="BD1346">
        <v>2.0295420000000001E-3</v>
      </c>
      <c r="BE1346">
        <v>-0.2417996</v>
      </c>
      <c r="BF1346">
        <v>0.15666169999999999</v>
      </c>
      <c r="BG1346">
        <v>0</v>
      </c>
      <c r="BH1346">
        <v>0</v>
      </c>
      <c r="BI1346">
        <v>63</v>
      </c>
      <c r="BJ1346">
        <v>0</v>
      </c>
      <c r="BK1346">
        <v>26.246379999999998</v>
      </c>
      <c r="BL1346">
        <v>2.3909910000000001</v>
      </c>
      <c r="BM1346">
        <v>3.410037</v>
      </c>
      <c r="BN1346">
        <v>17.28933</v>
      </c>
      <c r="BO1346">
        <v>70.116290000000006</v>
      </c>
      <c r="BP1346">
        <v>1.1498649999999999</v>
      </c>
      <c r="BQ1346">
        <v>4135.0320000000002</v>
      </c>
      <c r="BR1346">
        <v>-1.2573939999999999</v>
      </c>
      <c r="BS1346">
        <v>-1810.597</v>
      </c>
      <c r="BT1346">
        <v>2276.5970000000002</v>
      </c>
      <c r="BU1346">
        <v>41107.83</v>
      </c>
      <c r="BV1346">
        <v>32885.599999999999</v>
      </c>
      <c r="BW1346">
        <v>870.82280000000003</v>
      </c>
      <c r="BX1346">
        <v>8501.1020000000008</v>
      </c>
      <c r="BY1346">
        <v>278.87610000000001</v>
      </c>
      <c r="BZ1346">
        <v>0.20419390000000001</v>
      </c>
      <c r="CA1346" t="s">
        <v>98</v>
      </c>
      <c r="CB1346" t="s">
        <v>98</v>
      </c>
      <c r="CC1346">
        <v>182.3347</v>
      </c>
      <c r="CD1346">
        <v>184.44110000000001</v>
      </c>
      <c r="CE1346" t="s">
        <v>98</v>
      </c>
      <c r="CF1346" t="s">
        <v>98</v>
      </c>
      <c r="CG1346" t="s">
        <v>98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-5.5726750000000003</v>
      </c>
      <c r="CN1346">
        <v>26.535489999999999</v>
      </c>
      <c r="CO1346">
        <v>11.43632</v>
      </c>
      <c r="CP1346">
        <v>600</v>
      </c>
      <c r="CQ1346" s="3">
        <f t="shared" ref="CQ1346:CQ1409" si="42">IF(AV1346="NAN","NAN",8.3143*AV1346/44*(AY1346+273.15)/AX1346)</f>
        <v>361.2265296476279</v>
      </c>
      <c r="CR1346" s="3">
        <f t="shared" ref="CR1346:CR1409" si="43">IF(BM1346="NAN","NAN",BM1346/8.3143/(BK1346+273.15)*18*1000)</f>
        <v>24.658085863020286</v>
      </c>
    </row>
    <row r="1347" spans="1:96" customFormat="1" x14ac:dyDescent="0.25">
      <c r="A1347" s="1">
        <v>42214.020833333336</v>
      </c>
      <c r="B1347">
        <v>10837</v>
      </c>
      <c r="C1347">
        <v>-1.591219E-2</v>
      </c>
      <c r="D1347">
        <v>6.9699979999999998E-3</v>
      </c>
      <c r="E1347">
        <v>7.8005489999999997E-2</v>
      </c>
      <c r="F1347">
        <v>2.8704E-2</v>
      </c>
      <c r="G1347">
        <v>3.7541430000000002E-4</v>
      </c>
      <c r="H1347" s="6">
        <v>6.6787939999999994E-5</v>
      </c>
      <c r="I1347" s="6">
        <v>-1.382688E-5</v>
      </c>
      <c r="J1347">
        <v>0.2551137</v>
      </c>
      <c r="K1347">
        <v>-1.376607E-2</v>
      </c>
      <c r="L1347">
        <v>-1.9337390000000001E-3</v>
      </c>
      <c r="M1347">
        <v>0.31007580000000001</v>
      </c>
      <c r="N1347">
        <v>-5.7694130000000001E-3</v>
      </c>
      <c r="O1347">
        <v>0.14705989999999999</v>
      </c>
      <c r="P1347">
        <v>3.7456700000000001</v>
      </c>
      <c r="Q1347">
        <v>3.7328329999999998</v>
      </c>
      <c r="R1347">
        <v>1.37609</v>
      </c>
      <c r="S1347">
        <v>4.7417660000000001</v>
      </c>
      <c r="T1347">
        <v>178.62389999999999</v>
      </c>
      <c r="U1347">
        <v>3.731754</v>
      </c>
      <c r="V1347">
        <v>8.9644109999999999E-2</v>
      </c>
      <c r="W1347">
        <v>0.79978879999999997</v>
      </c>
      <c r="X1347">
        <v>29.48584</v>
      </c>
      <c r="Y1347">
        <v>180</v>
      </c>
      <c r="Z1347">
        <v>18000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-1.5818080000000002E-2</v>
      </c>
      <c r="AH1347">
        <v>17.05151</v>
      </c>
      <c r="AI1347">
        <v>-1.0659799999999999</v>
      </c>
      <c r="AJ1347">
        <v>2.3854690000000001</v>
      </c>
      <c r="AK1347">
        <v>0.1117657</v>
      </c>
      <c r="AL1347">
        <v>6.4741510000000002E-2</v>
      </c>
      <c r="AM1347">
        <v>-2.0019990000000001E-2</v>
      </c>
      <c r="AN1347">
        <v>0.49960209999999999</v>
      </c>
      <c r="AO1347">
        <v>-8.0934019999999995E-2</v>
      </c>
      <c r="AP1347">
        <v>1.5918479999999999E-2</v>
      </c>
      <c r="AQ1347">
        <v>6.8551599999999999E-3</v>
      </c>
      <c r="AR1347">
        <v>7.7616039999999997E-2</v>
      </c>
      <c r="AS1347">
        <v>1.1197510000000001E-2</v>
      </c>
      <c r="AT1347">
        <v>-2.0881369999999999E-3</v>
      </c>
      <c r="AU1347">
        <v>-9.2628230000000005E-4</v>
      </c>
      <c r="AV1347">
        <v>633.12850000000003</v>
      </c>
      <c r="AW1347">
        <v>20.064769999999999</v>
      </c>
      <c r="AX1347">
        <v>99.553539999999998</v>
      </c>
      <c r="AY1347">
        <v>26.781759999999998</v>
      </c>
      <c r="AZ1347">
        <v>1.1454660000000001</v>
      </c>
      <c r="BA1347">
        <v>-2.0019990000000001E-2</v>
      </c>
      <c r="BB1347">
        <v>16.726590000000002</v>
      </c>
      <c r="BC1347">
        <v>6.2133739999999998E-3</v>
      </c>
      <c r="BD1347">
        <v>-2.0114619999999999E-3</v>
      </c>
      <c r="BE1347">
        <v>0.48046270000000002</v>
      </c>
      <c r="BF1347">
        <v>-0.1555407</v>
      </c>
      <c r="BG1347">
        <v>0</v>
      </c>
      <c r="BH1347">
        <v>0</v>
      </c>
      <c r="BI1347">
        <v>63</v>
      </c>
      <c r="BJ1347">
        <v>0</v>
      </c>
      <c r="BK1347">
        <v>26.289819999999999</v>
      </c>
      <c r="BL1347">
        <v>2.3902600000000001</v>
      </c>
      <c r="BM1347">
        <v>3.4187650000000001</v>
      </c>
      <c r="BN1347">
        <v>17.28154</v>
      </c>
      <c r="BO1347">
        <v>69.915890000000005</v>
      </c>
      <c r="BP1347">
        <v>1.149491</v>
      </c>
      <c r="BQ1347">
        <v>4095</v>
      </c>
      <c r="BR1347">
        <v>-1.2491410000000001</v>
      </c>
      <c r="BS1347">
        <v>-1808.296</v>
      </c>
      <c r="BT1347">
        <v>2258.7530000000002</v>
      </c>
      <c r="BU1347">
        <v>41021.910000000003</v>
      </c>
      <c r="BV1347">
        <v>32859.86</v>
      </c>
      <c r="BW1347">
        <v>870.66269999999997</v>
      </c>
      <c r="BX1347">
        <v>8439.2070000000003</v>
      </c>
      <c r="BY1347">
        <v>277.15750000000003</v>
      </c>
      <c r="BZ1347">
        <v>0.20492779999999999</v>
      </c>
      <c r="CA1347" t="s">
        <v>98</v>
      </c>
      <c r="CB1347" t="s">
        <v>98</v>
      </c>
      <c r="CC1347">
        <v>182.3443</v>
      </c>
      <c r="CD1347">
        <v>184.44820000000001</v>
      </c>
      <c r="CE1347" t="s">
        <v>98</v>
      </c>
      <c r="CF1347" t="s">
        <v>98</v>
      </c>
      <c r="CG1347" t="s">
        <v>98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-5.6093099999999998</v>
      </c>
      <c r="CN1347">
        <v>26.472449999999998</v>
      </c>
      <c r="CO1347">
        <v>11.42104</v>
      </c>
      <c r="CP1347">
        <v>600</v>
      </c>
      <c r="CQ1347" s="3">
        <f t="shared" si="42"/>
        <v>360.4380456806955</v>
      </c>
      <c r="CR1347" s="3">
        <f t="shared" si="43"/>
        <v>24.717611982113169</v>
      </c>
    </row>
    <row r="1348" spans="1:96" customFormat="1" x14ac:dyDescent="0.25">
      <c r="A1348" s="1">
        <v>42214.041666666664</v>
      </c>
      <c r="B1348">
        <v>10838</v>
      </c>
      <c r="C1348">
        <v>0.12768389999999999</v>
      </c>
      <c r="D1348">
        <v>1.240221E-2</v>
      </c>
      <c r="E1348">
        <v>0.1040495</v>
      </c>
      <c r="F1348">
        <v>4.0179670000000001E-2</v>
      </c>
      <c r="G1348">
        <v>3.6262880000000001E-3</v>
      </c>
      <c r="H1348">
        <v>1.472605E-4</v>
      </c>
      <c r="I1348">
        <v>1.109415E-4</v>
      </c>
      <c r="J1348">
        <v>0.35511009999999998</v>
      </c>
      <c r="K1348">
        <v>3.191832E-2</v>
      </c>
      <c r="L1348">
        <v>8.1671999999999995E-3</v>
      </c>
      <c r="M1348">
        <v>0.22571640000000001</v>
      </c>
      <c r="N1348">
        <v>7.1067359999999998E-3</v>
      </c>
      <c r="O1348">
        <v>0.15820690000000001</v>
      </c>
      <c r="P1348">
        <v>3.1172</v>
      </c>
      <c r="Q1348">
        <v>3.109442</v>
      </c>
      <c r="R1348">
        <v>4.3515410000000001</v>
      </c>
      <c r="S1348">
        <v>4.0408629999999999</v>
      </c>
      <c r="T1348">
        <v>175.64840000000001</v>
      </c>
      <c r="U1348">
        <v>3.1004849999999999</v>
      </c>
      <c r="V1348">
        <v>0.23593130000000001</v>
      </c>
      <c r="W1348">
        <v>0.67367120000000003</v>
      </c>
      <c r="X1348">
        <v>29.432379999999998</v>
      </c>
      <c r="Y1348">
        <v>180</v>
      </c>
      <c r="Z1348">
        <v>18000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3.0935170000000001E-2</v>
      </c>
      <c r="AH1348">
        <v>21.541350000000001</v>
      </c>
      <c r="AI1348">
        <v>-1.2019359999999999</v>
      </c>
      <c r="AJ1348">
        <v>3.4405380000000001</v>
      </c>
      <c r="AK1348">
        <v>0.35794340000000002</v>
      </c>
      <c r="AL1348">
        <v>6.8384799999999996E-2</v>
      </c>
      <c r="AM1348">
        <v>2.5356859999999998E-2</v>
      </c>
      <c r="AN1348">
        <v>0.54981849999999999</v>
      </c>
      <c r="AO1348">
        <v>-0.1071695</v>
      </c>
      <c r="AP1348">
        <v>-1.635619E-2</v>
      </c>
      <c r="AQ1348">
        <v>8.6478890000000006E-3</v>
      </c>
      <c r="AR1348">
        <v>9.8787669999999994E-2</v>
      </c>
      <c r="AS1348">
        <v>1.7864189999999999E-2</v>
      </c>
      <c r="AT1348">
        <v>2.3251700000000001E-3</v>
      </c>
      <c r="AU1348">
        <v>-1.0443329999999999E-3</v>
      </c>
      <c r="AV1348">
        <v>634.00099999999998</v>
      </c>
      <c r="AW1348">
        <v>20.518260000000001</v>
      </c>
      <c r="AX1348">
        <v>99.548069999999996</v>
      </c>
      <c r="AY1348">
        <v>26.668569999999999</v>
      </c>
      <c r="AZ1348">
        <v>1.1455630000000001</v>
      </c>
      <c r="BA1348">
        <v>2.5356859999999998E-2</v>
      </c>
      <c r="BB1348">
        <v>21.100850000000001</v>
      </c>
      <c r="BC1348">
        <v>7.8515600000000005E-3</v>
      </c>
      <c r="BD1348">
        <v>-2.273251E-3</v>
      </c>
      <c r="BE1348">
        <v>0.62000690000000003</v>
      </c>
      <c r="BF1348">
        <v>-0.17950969999999999</v>
      </c>
      <c r="BG1348">
        <v>0</v>
      </c>
      <c r="BH1348">
        <v>0</v>
      </c>
      <c r="BI1348">
        <v>63.002000000000002</v>
      </c>
      <c r="BJ1348">
        <v>0</v>
      </c>
      <c r="BK1348">
        <v>26.14349</v>
      </c>
      <c r="BL1348">
        <v>2.4754230000000002</v>
      </c>
      <c r="BM1348">
        <v>3.3893529999999998</v>
      </c>
      <c r="BN1348">
        <v>17.906020000000002</v>
      </c>
      <c r="BO1348">
        <v>73.035269999999997</v>
      </c>
      <c r="BP1348">
        <v>1.1492549999999999</v>
      </c>
      <c r="BQ1348">
        <v>4070.877</v>
      </c>
      <c r="BR1348">
        <v>-1.25145</v>
      </c>
      <c r="BS1348">
        <v>-1792.6859999999999</v>
      </c>
      <c r="BT1348">
        <v>2243.4189999999999</v>
      </c>
      <c r="BU1348">
        <v>40929.160000000003</v>
      </c>
      <c r="BV1348">
        <v>32822.18</v>
      </c>
      <c r="BW1348">
        <v>870.4144</v>
      </c>
      <c r="BX1348">
        <v>8383.5879999999997</v>
      </c>
      <c r="BY1348">
        <v>276.60590000000002</v>
      </c>
      <c r="BZ1348">
        <v>0.21607709999999999</v>
      </c>
      <c r="CA1348" t="s">
        <v>98</v>
      </c>
      <c r="CB1348" t="s">
        <v>98</v>
      </c>
      <c r="CC1348">
        <v>182.3329</v>
      </c>
      <c r="CD1348">
        <v>184.45570000000001</v>
      </c>
      <c r="CE1348" t="s">
        <v>98</v>
      </c>
      <c r="CF1348" t="s">
        <v>98</v>
      </c>
      <c r="CG1348" t="s">
        <v>98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-5.6073170000000001</v>
      </c>
      <c r="CN1348">
        <v>26.411580000000001</v>
      </c>
      <c r="CO1348">
        <v>11.406879999999999</v>
      </c>
      <c r="CP1348">
        <v>600</v>
      </c>
      <c r="CQ1348" s="3">
        <f t="shared" si="42"/>
        <v>360.8183707709502</v>
      </c>
      <c r="CR1348" s="3">
        <f t="shared" si="43"/>
        <v>24.516944649361104</v>
      </c>
    </row>
    <row r="1349" spans="1:96" customFormat="1" x14ac:dyDescent="0.25">
      <c r="A1349" s="1">
        <v>42214.0625</v>
      </c>
      <c r="B1349">
        <v>10839</v>
      </c>
      <c r="C1349">
        <v>-1.263447</v>
      </c>
      <c r="D1349">
        <v>1.5073840000000001E-3</v>
      </c>
      <c r="E1349">
        <v>3.6279690000000003E-2</v>
      </c>
      <c r="F1349">
        <v>6.1886759999999999E-2</v>
      </c>
      <c r="G1349">
        <v>-6.2398410000000003E-3</v>
      </c>
      <c r="H1349">
        <v>-2.7436940000000001E-3</v>
      </c>
      <c r="I1349">
        <v>-1.098087E-3</v>
      </c>
      <c r="J1349">
        <v>0.2255878</v>
      </c>
      <c r="K1349">
        <v>4.5572720000000002E-3</v>
      </c>
      <c r="L1349">
        <v>9.3721509999999996E-4</v>
      </c>
      <c r="M1349">
        <v>0.16200629999999999</v>
      </c>
      <c r="N1349">
        <v>-9.2414910000000001E-4</v>
      </c>
      <c r="O1349">
        <v>0.1244471</v>
      </c>
      <c r="P1349">
        <v>2.3243140000000002</v>
      </c>
      <c r="Q1349">
        <v>2.3182360000000002</v>
      </c>
      <c r="R1349">
        <v>3.3887499999999999</v>
      </c>
      <c r="S1349">
        <v>4.1420360000000001</v>
      </c>
      <c r="T1349">
        <v>176.6113</v>
      </c>
      <c r="U1349">
        <v>2.3141829999999999</v>
      </c>
      <c r="V1349">
        <v>0.1370316</v>
      </c>
      <c r="W1349">
        <v>0.48650890000000002</v>
      </c>
      <c r="X1349">
        <v>29.454160000000002</v>
      </c>
      <c r="Y1349">
        <v>180</v>
      </c>
      <c r="Z1349">
        <v>18000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1.8725169999999999E-2</v>
      </c>
      <c r="AH1349">
        <v>14.912850000000001</v>
      </c>
      <c r="AI1349">
        <v>-2.1595339999999998</v>
      </c>
      <c r="AJ1349">
        <v>12.03609</v>
      </c>
      <c r="AK1349">
        <v>-1.212815</v>
      </c>
      <c r="AL1349">
        <v>-0.55489250000000001</v>
      </c>
      <c r="AM1349">
        <v>1.7305609999999999E-2</v>
      </c>
      <c r="AN1349">
        <v>0.44232640000000001</v>
      </c>
      <c r="AO1349">
        <v>-4.4900290000000002E-2</v>
      </c>
      <c r="AP1349">
        <v>2.9291809999999999E-3</v>
      </c>
      <c r="AQ1349">
        <v>6.0643240000000003E-3</v>
      </c>
      <c r="AR1349">
        <v>8.9678800000000003E-2</v>
      </c>
      <c r="AS1349">
        <v>-1.154076E-4</v>
      </c>
      <c r="AT1349">
        <v>-3.0924709999999998E-3</v>
      </c>
      <c r="AU1349">
        <v>-1.8768929999999999E-3</v>
      </c>
      <c r="AV1349">
        <v>633.65009999999995</v>
      </c>
      <c r="AW1349">
        <v>21.203340000000001</v>
      </c>
      <c r="AX1349">
        <v>99.533029999999997</v>
      </c>
      <c r="AY1349">
        <v>26.598089999999999</v>
      </c>
      <c r="AZ1349">
        <v>1.145241</v>
      </c>
      <c r="BA1349">
        <v>1.7305609999999999E-2</v>
      </c>
      <c r="BB1349">
        <v>14.796950000000001</v>
      </c>
      <c r="BC1349">
        <v>5.5077779999999996E-3</v>
      </c>
      <c r="BD1349">
        <v>-4.088225E-3</v>
      </c>
      <c r="BE1349">
        <v>0.44969819999999999</v>
      </c>
      <c r="BF1349">
        <v>-0.3337947</v>
      </c>
      <c r="BG1349">
        <v>0</v>
      </c>
      <c r="BH1349">
        <v>0</v>
      </c>
      <c r="BI1349">
        <v>63.010669999999998</v>
      </c>
      <c r="BJ1349">
        <v>0</v>
      </c>
      <c r="BK1349">
        <v>26.059539999999998</v>
      </c>
      <c r="BL1349">
        <v>2.5485820000000001</v>
      </c>
      <c r="BM1349">
        <v>3.3725619999999998</v>
      </c>
      <c r="BN1349">
        <v>18.440380000000001</v>
      </c>
      <c r="BO1349">
        <v>75.568110000000004</v>
      </c>
      <c r="BP1349">
        <v>1.1491899999999999</v>
      </c>
      <c r="BQ1349">
        <v>4050.8980000000001</v>
      </c>
      <c r="BR1349">
        <v>-1.260141</v>
      </c>
      <c r="BS1349">
        <v>-1773.23</v>
      </c>
      <c r="BT1349">
        <v>2234.4929999999999</v>
      </c>
      <c r="BU1349">
        <v>40881.51</v>
      </c>
      <c r="BV1349">
        <v>32822.879999999997</v>
      </c>
      <c r="BW1349">
        <v>870.38379999999995</v>
      </c>
      <c r="BX1349">
        <v>8340.4959999999992</v>
      </c>
      <c r="BY1349">
        <v>281.87470000000002</v>
      </c>
      <c r="BZ1349">
        <v>0.218865</v>
      </c>
      <c r="CA1349" t="s">
        <v>98</v>
      </c>
      <c r="CB1349" t="s">
        <v>98</v>
      </c>
      <c r="CC1349">
        <v>182.3252</v>
      </c>
      <c r="CD1349">
        <v>184.45269999999999</v>
      </c>
      <c r="CE1349" t="s">
        <v>98</v>
      </c>
      <c r="CF1349" t="s">
        <v>98</v>
      </c>
      <c r="CG1349" t="s">
        <v>98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-5.5501849999999999</v>
      </c>
      <c r="CN1349">
        <v>26.340540000000001</v>
      </c>
      <c r="CO1349">
        <v>11.392390000000001</v>
      </c>
      <c r="CP1349">
        <v>600</v>
      </c>
      <c r="CQ1349" s="3">
        <f t="shared" si="42"/>
        <v>360.58837501445765</v>
      </c>
      <c r="CR1349" s="3">
        <f t="shared" si="43"/>
        <v>24.402331360221158</v>
      </c>
    </row>
    <row r="1350" spans="1:96" customFormat="1" x14ac:dyDescent="0.25">
      <c r="A1350" s="1">
        <v>42214.083333333336</v>
      </c>
      <c r="B1350">
        <v>10840</v>
      </c>
      <c r="C1350">
        <v>-0.65617999999999999</v>
      </c>
      <c r="D1350">
        <v>8.2415940000000001E-4</v>
      </c>
      <c r="E1350">
        <v>2.6829169999999999E-2</v>
      </c>
      <c r="F1350">
        <v>3.5273829999999999E-2</v>
      </c>
      <c r="G1350">
        <v>4.055873E-4</v>
      </c>
      <c r="H1350">
        <v>-1.5014830000000001E-4</v>
      </c>
      <c r="I1350">
        <v>-5.7043070000000005E-4</v>
      </c>
      <c r="J1350">
        <v>0.1882895</v>
      </c>
      <c r="K1350">
        <v>2.9924740000000002E-3</v>
      </c>
      <c r="L1350">
        <v>-7.1563569999999997E-4</v>
      </c>
      <c r="M1350">
        <v>0.18464539999999999</v>
      </c>
      <c r="N1350" s="6">
        <v>7.7355649999999999E-5</v>
      </c>
      <c r="O1350">
        <v>0.1104122</v>
      </c>
      <c r="P1350">
        <v>2.4812280000000002</v>
      </c>
      <c r="Q1350">
        <v>2.4744190000000001</v>
      </c>
      <c r="R1350">
        <v>2.234988</v>
      </c>
      <c r="S1350">
        <v>4.2430539999999999</v>
      </c>
      <c r="T1350">
        <v>177.76499999999999</v>
      </c>
      <c r="U1350">
        <v>2.472534</v>
      </c>
      <c r="V1350">
        <v>9.6497669999999994E-2</v>
      </c>
      <c r="W1350">
        <v>0.51301960000000002</v>
      </c>
      <c r="X1350">
        <v>29.44773</v>
      </c>
      <c r="Y1350">
        <v>180</v>
      </c>
      <c r="Z1350">
        <v>18000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-7.1382920000000001E-3</v>
      </c>
      <c r="AH1350">
        <v>31.98771</v>
      </c>
      <c r="AI1350">
        <v>-2.6253250000000001</v>
      </c>
      <c r="AJ1350">
        <v>2.7549480000000002</v>
      </c>
      <c r="AK1350">
        <v>6.5719009999999994E-2</v>
      </c>
      <c r="AL1350">
        <v>3.3435340000000001E-2</v>
      </c>
      <c r="AM1350">
        <v>-1.3852369999999999E-2</v>
      </c>
      <c r="AN1350">
        <v>0.48427769999999998</v>
      </c>
      <c r="AO1350">
        <v>-3.0201519999999999E-2</v>
      </c>
      <c r="AP1350">
        <v>3.5157840000000001E-3</v>
      </c>
      <c r="AQ1350">
        <v>1.2884059999999999E-2</v>
      </c>
      <c r="AR1350">
        <v>8.9595359999999999E-2</v>
      </c>
      <c r="AS1350">
        <v>4.4196060000000004E-3</v>
      </c>
      <c r="AT1350">
        <v>-6.0770780000000003E-4</v>
      </c>
      <c r="AU1350">
        <v>-2.2822490000000001E-3</v>
      </c>
      <c r="AV1350">
        <v>631.85879999999997</v>
      </c>
      <c r="AW1350">
        <v>21.236630000000002</v>
      </c>
      <c r="AX1350">
        <v>99.508260000000007</v>
      </c>
      <c r="AY1350">
        <v>26.586639999999999</v>
      </c>
      <c r="AZ1350">
        <v>1.1449769999999999</v>
      </c>
      <c r="BA1350">
        <v>-1.3852369999999999E-2</v>
      </c>
      <c r="BB1350">
        <v>31.437100000000001</v>
      </c>
      <c r="BC1350">
        <v>1.167165E-2</v>
      </c>
      <c r="BD1350">
        <v>-4.9575699999999997E-3</v>
      </c>
      <c r="BE1350">
        <v>0.95716679999999998</v>
      </c>
      <c r="BF1350">
        <v>-0.40655960000000002</v>
      </c>
      <c r="BG1350">
        <v>0</v>
      </c>
      <c r="BH1350">
        <v>0</v>
      </c>
      <c r="BI1350">
        <v>63.001339999999999</v>
      </c>
      <c r="BJ1350">
        <v>0</v>
      </c>
      <c r="BK1350">
        <v>26.070530000000002</v>
      </c>
      <c r="BL1350">
        <v>2.5315439999999998</v>
      </c>
      <c r="BM1350">
        <v>3.3747600000000002</v>
      </c>
      <c r="BN1350">
        <v>18.31643</v>
      </c>
      <c r="BO1350">
        <v>75.014049999999997</v>
      </c>
      <c r="BP1350">
        <v>1.1490469999999999</v>
      </c>
      <c r="BQ1350">
        <v>4011.1779999999999</v>
      </c>
      <c r="BR1350">
        <v>-1.2549269999999999</v>
      </c>
      <c r="BS1350">
        <v>-1768.354</v>
      </c>
      <c r="BT1350">
        <v>2219.0740000000001</v>
      </c>
      <c r="BU1350">
        <v>40837.53</v>
      </c>
      <c r="BV1350">
        <v>32838.92</v>
      </c>
      <c r="BW1350">
        <v>870.47310000000004</v>
      </c>
      <c r="BX1350">
        <v>8283.1859999999997</v>
      </c>
      <c r="BY1350">
        <v>284.57960000000003</v>
      </c>
      <c r="BZ1350">
        <v>0.22018740000000001</v>
      </c>
      <c r="CA1350" t="s">
        <v>98</v>
      </c>
      <c r="CB1350" t="s">
        <v>98</v>
      </c>
      <c r="CC1350">
        <v>182.31469999999999</v>
      </c>
      <c r="CD1350">
        <v>184.45240000000001</v>
      </c>
      <c r="CE1350" t="s">
        <v>98</v>
      </c>
      <c r="CF1350" t="s">
        <v>98</v>
      </c>
      <c r="CG1350" t="s">
        <v>98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-5.6128119999999999</v>
      </c>
      <c r="CN1350">
        <v>26.246670000000002</v>
      </c>
      <c r="CO1350">
        <v>11.37796</v>
      </c>
      <c r="CP1350">
        <v>600</v>
      </c>
      <c r="CQ1350" s="3">
        <f t="shared" si="42"/>
        <v>359.64477496021101</v>
      </c>
      <c r="CR1350" s="3">
        <f t="shared" si="43"/>
        <v>24.417338241277015</v>
      </c>
    </row>
    <row r="1351" spans="1:96" customFormat="1" x14ac:dyDescent="0.25">
      <c r="A1351" s="1">
        <v>42214.104166666664</v>
      </c>
      <c r="B1351">
        <v>10841</v>
      </c>
      <c r="C1351">
        <v>0.26968330000000001</v>
      </c>
      <c r="D1351">
        <v>4.865711E-3</v>
      </c>
      <c r="E1351">
        <v>6.5201159999999994E-2</v>
      </c>
      <c r="F1351">
        <v>3.5997580000000001E-2</v>
      </c>
      <c r="G1351">
        <v>3.831774E-3</v>
      </c>
      <c r="H1351">
        <v>-2.8838779999999999E-3</v>
      </c>
      <c r="I1351">
        <v>2.345282E-4</v>
      </c>
      <c r="J1351">
        <v>0.2608008</v>
      </c>
      <c r="K1351">
        <v>-1.0752070000000001E-2</v>
      </c>
      <c r="L1351">
        <v>1.8643659999999999E-3</v>
      </c>
      <c r="M1351">
        <v>0.24296670000000001</v>
      </c>
      <c r="N1351">
        <v>-3.8205719999999999E-3</v>
      </c>
      <c r="O1351">
        <v>0.14277609999999999</v>
      </c>
      <c r="P1351">
        <v>2.8461400000000001</v>
      </c>
      <c r="Q1351">
        <v>2.835486</v>
      </c>
      <c r="R1351">
        <v>2.1898070000000001</v>
      </c>
      <c r="S1351">
        <v>4.9558169999999997</v>
      </c>
      <c r="T1351">
        <v>177.81020000000001</v>
      </c>
      <c r="U1351">
        <v>2.8334199999999998</v>
      </c>
      <c r="V1351">
        <v>0.1083437</v>
      </c>
      <c r="W1351">
        <v>0.60664260000000003</v>
      </c>
      <c r="X1351">
        <v>29.441479999999999</v>
      </c>
      <c r="Y1351">
        <v>180</v>
      </c>
      <c r="Z1351">
        <v>18000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-2.0362080000000001E-2</v>
      </c>
      <c r="AH1351">
        <v>11.81011</v>
      </c>
      <c r="AI1351">
        <v>-0.48275380000000001</v>
      </c>
      <c r="AJ1351">
        <v>6.7619819999999997</v>
      </c>
      <c r="AK1351">
        <v>0.1554971</v>
      </c>
      <c r="AL1351">
        <v>0.19632869999999999</v>
      </c>
      <c r="AM1351">
        <v>-2.375352E-2</v>
      </c>
      <c r="AN1351">
        <v>0.77089750000000001</v>
      </c>
      <c r="AO1351">
        <v>-9.4181760000000003E-2</v>
      </c>
      <c r="AP1351">
        <v>2.3554430000000001E-2</v>
      </c>
      <c r="AQ1351">
        <v>4.7293830000000002E-3</v>
      </c>
      <c r="AR1351">
        <v>0.1261148</v>
      </c>
      <c r="AS1351">
        <v>1.6281449999999999E-2</v>
      </c>
      <c r="AT1351">
        <v>-5.9115890000000001E-3</v>
      </c>
      <c r="AU1351">
        <v>-4.198235E-4</v>
      </c>
      <c r="AV1351">
        <v>635.31989999999996</v>
      </c>
      <c r="AW1351">
        <v>20.760950000000001</v>
      </c>
      <c r="AX1351">
        <v>99.465429999999998</v>
      </c>
      <c r="AY1351">
        <v>26.64284</v>
      </c>
      <c r="AZ1351">
        <v>1.144552</v>
      </c>
      <c r="BA1351">
        <v>-2.375352E-2</v>
      </c>
      <c r="BB1351">
        <v>11.53969</v>
      </c>
      <c r="BC1351">
        <v>4.3076140000000004E-3</v>
      </c>
      <c r="BD1351">
        <v>-9.1616889999999996E-4</v>
      </c>
      <c r="BE1351">
        <v>0.34346399999999999</v>
      </c>
      <c r="BF1351">
        <v>-7.3049959999999997E-2</v>
      </c>
      <c r="BG1351">
        <v>0</v>
      </c>
      <c r="BH1351">
        <v>0</v>
      </c>
      <c r="BI1351">
        <v>63.010330000000003</v>
      </c>
      <c r="BJ1351">
        <v>0</v>
      </c>
      <c r="BK1351">
        <v>26.085699999999999</v>
      </c>
      <c r="BL1351">
        <v>2.4912830000000001</v>
      </c>
      <c r="BM1351">
        <v>3.3778079999999999</v>
      </c>
      <c r="BN1351">
        <v>18.02422</v>
      </c>
      <c r="BO1351">
        <v>73.754429999999999</v>
      </c>
      <c r="BP1351">
        <v>1.148879</v>
      </c>
      <c r="BQ1351">
        <v>3965.9279999999999</v>
      </c>
      <c r="BR1351">
        <v>-1.2448159999999999</v>
      </c>
      <c r="BS1351">
        <v>-1767.1</v>
      </c>
      <c r="BT1351">
        <v>2199.665</v>
      </c>
      <c r="BU1351">
        <v>40762.53</v>
      </c>
      <c r="BV1351">
        <v>32829.83</v>
      </c>
      <c r="BW1351">
        <v>870.39440000000002</v>
      </c>
      <c r="BX1351">
        <v>8219.9349999999995</v>
      </c>
      <c r="BY1351">
        <v>287.24119999999999</v>
      </c>
      <c r="BZ1351">
        <v>0.22576389999999999</v>
      </c>
      <c r="CA1351" t="s">
        <v>98</v>
      </c>
      <c r="CB1351" t="s">
        <v>98</v>
      </c>
      <c r="CC1351">
        <v>182.3211</v>
      </c>
      <c r="CD1351">
        <v>184.45920000000001</v>
      </c>
      <c r="CE1351" t="s">
        <v>98</v>
      </c>
      <c r="CF1351" t="s">
        <v>98</v>
      </c>
      <c r="CG1351" t="s">
        <v>98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-5.63368</v>
      </c>
      <c r="CN1351">
        <v>26.146640000000001</v>
      </c>
      <c r="CO1351">
        <v>11.36327</v>
      </c>
      <c r="CP1351">
        <v>600</v>
      </c>
      <c r="CQ1351" s="3">
        <f t="shared" si="42"/>
        <v>361.8383256103823</v>
      </c>
      <c r="CR1351" s="3">
        <f t="shared" si="43"/>
        <v>24.438152403916764</v>
      </c>
    </row>
    <row r="1352" spans="1:96" customFormat="1" x14ac:dyDescent="0.25">
      <c r="A1352" s="1">
        <v>42214.125</v>
      </c>
      <c r="B1352">
        <v>10842</v>
      </c>
      <c r="C1352">
        <v>0.62398589999999998</v>
      </c>
      <c r="D1352">
        <v>5.6591180000000003E-3</v>
      </c>
      <c r="E1352">
        <v>7.0319320000000005E-2</v>
      </c>
      <c r="F1352">
        <v>4.4362020000000002E-2</v>
      </c>
      <c r="G1352">
        <v>3.8877209999999998E-3</v>
      </c>
      <c r="H1352">
        <v>6.627839E-3</v>
      </c>
      <c r="I1352">
        <v>5.4268999999999997E-4</v>
      </c>
      <c r="J1352">
        <v>0.29495710000000003</v>
      </c>
      <c r="K1352">
        <v>-6.3017940000000005E-4</v>
      </c>
      <c r="L1352">
        <v>1.376717E-3</v>
      </c>
      <c r="M1352">
        <v>0.28518650000000001</v>
      </c>
      <c r="N1352">
        <v>4.7492910000000001E-3</v>
      </c>
      <c r="O1352">
        <v>0.1519037</v>
      </c>
      <c r="P1352">
        <v>2.9389690000000002</v>
      </c>
      <c r="Q1352">
        <v>2.9248530000000001</v>
      </c>
      <c r="R1352">
        <v>-17.391780000000001</v>
      </c>
      <c r="S1352">
        <v>5.6135989999999998</v>
      </c>
      <c r="T1352">
        <v>197.39179999999999</v>
      </c>
      <c r="U1352">
        <v>2.7911429999999999</v>
      </c>
      <c r="V1352">
        <v>-0.87425050000000004</v>
      </c>
      <c r="W1352">
        <v>0.63962379999999996</v>
      </c>
      <c r="X1352">
        <v>29.404720000000001</v>
      </c>
      <c r="Y1352">
        <v>180</v>
      </c>
      <c r="Z1352">
        <v>18000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-2.1085010000000001E-2</v>
      </c>
      <c r="AH1352">
        <v>58.63288</v>
      </c>
      <c r="AI1352">
        <v>-3.0118339999999999</v>
      </c>
      <c r="AJ1352">
        <v>1.162075</v>
      </c>
      <c r="AK1352">
        <v>5.3378490000000001E-2</v>
      </c>
      <c r="AL1352">
        <v>-0.2167789</v>
      </c>
      <c r="AM1352">
        <v>-3.6893309999999999E-2</v>
      </c>
      <c r="AN1352">
        <v>0.50562439999999997</v>
      </c>
      <c r="AO1352">
        <v>-3.9188489999999999E-2</v>
      </c>
      <c r="AP1352">
        <v>6.5653909999999996E-2</v>
      </c>
      <c r="AQ1352">
        <v>2.354152E-2</v>
      </c>
      <c r="AR1352">
        <v>6.9295380000000004E-2</v>
      </c>
      <c r="AS1352">
        <v>9.0363530000000004E-3</v>
      </c>
      <c r="AT1352">
        <v>-2.2619379999999998E-3</v>
      </c>
      <c r="AU1352">
        <v>-2.619438E-3</v>
      </c>
      <c r="AV1352">
        <v>638.96010000000001</v>
      </c>
      <c r="AW1352">
        <v>19.738700000000001</v>
      </c>
      <c r="AX1352">
        <v>99.436610000000002</v>
      </c>
      <c r="AY1352">
        <v>26.7425</v>
      </c>
      <c r="AZ1352">
        <v>1.1444570000000001</v>
      </c>
      <c r="BA1352">
        <v>-3.6893309999999999E-2</v>
      </c>
      <c r="BB1352">
        <v>57.441310000000001</v>
      </c>
      <c r="BC1352">
        <v>2.1547159999999999E-2</v>
      </c>
      <c r="BD1352">
        <v>-5.7388589999999998E-3</v>
      </c>
      <c r="BE1352">
        <v>1.6241449999999999</v>
      </c>
      <c r="BF1352">
        <v>-0.43257380000000001</v>
      </c>
      <c r="BG1352">
        <v>0</v>
      </c>
      <c r="BH1352">
        <v>0</v>
      </c>
      <c r="BI1352">
        <v>63</v>
      </c>
      <c r="BJ1352">
        <v>0</v>
      </c>
      <c r="BK1352">
        <v>26.246369999999999</v>
      </c>
      <c r="BL1352">
        <v>2.3461319999999999</v>
      </c>
      <c r="BM1352">
        <v>3.4100030000000001</v>
      </c>
      <c r="BN1352">
        <v>16.964960000000001</v>
      </c>
      <c r="BO1352">
        <v>68.801469999999995</v>
      </c>
      <c r="BP1352">
        <v>1.148404</v>
      </c>
      <c r="BQ1352">
        <v>3926.4810000000002</v>
      </c>
      <c r="BR1352">
        <v>-1.2354540000000001</v>
      </c>
      <c r="BS1352">
        <v>-1770.7239999999999</v>
      </c>
      <c r="BT1352">
        <v>2187.616</v>
      </c>
      <c r="BU1352">
        <v>40742.720000000001</v>
      </c>
      <c r="BV1352">
        <v>32857.9</v>
      </c>
      <c r="BW1352">
        <v>870.53380000000004</v>
      </c>
      <c r="BX1352">
        <v>8179.3119999999999</v>
      </c>
      <c r="BY1352">
        <v>294.4914</v>
      </c>
      <c r="BZ1352">
        <v>0.24498300000000001</v>
      </c>
      <c r="CA1352" t="s">
        <v>98</v>
      </c>
      <c r="CB1352" t="s">
        <v>98</v>
      </c>
      <c r="CC1352">
        <v>182.29949999999999</v>
      </c>
      <c r="CD1352">
        <v>184.4468</v>
      </c>
      <c r="CE1352" t="s">
        <v>98</v>
      </c>
      <c r="CF1352" t="s">
        <v>98</v>
      </c>
      <c r="CG1352" t="s">
        <v>98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-5.6617730000000002</v>
      </c>
      <c r="CN1352">
        <v>26.067609999999998</v>
      </c>
      <c r="CO1352">
        <v>11.348140000000001</v>
      </c>
      <c r="CP1352">
        <v>600</v>
      </c>
      <c r="CQ1352" s="3">
        <f t="shared" si="42"/>
        <v>364.13803853127251</v>
      </c>
      <c r="CR1352" s="3">
        <f t="shared" si="43"/>
        <v>24.657840831525448</v>
      </c>
    </row>
    <row r="1353" spans="1:96" customFormat="1" x14ac:dyDescent="0.25">
      <c r="A1353" s="1">
        <v>42214.145833333336</v>
      </c>
      <c r="B1353">
        <v>10843</v>
      </c>
      <c r="C1353">
        <v>-1.004929</v>
      </c>
      <c r="D1353">
        <v>1.3028219999999999E-3</v>
      </c>
      <c r="E1353">
        <v>3.3732119999999997E-2</v>
      </c>
      <c r="F1353">
        <v>5.1909080000000003E-2</v>
      </c>
      <c r="G1353">
        <v>-3.7216240000000002E-3</v>
      </c>
      <c r="H1353">
        <v>3.6297090000000001E-3</v>
      </c>
      <c r="I1353">
        <v>-8.736029E-4</v>
      </c>
      <c r="J1353">
        <v>0.18927550000000001</v>
      </c>
      <c r="K1353">
        <v>-5.3287889999999996E-3</v>
      </c>
      <c r="L1353">
        <v>2.6151910000000002E-4</v>
      </c>
      <c r="M1353">
        <v>0.21580179999999999</v>
      </c>
      <c r="N1353">
        <v>1.107395E-3</v>
      </c>
      <c r="O1353">
        <v>0.10654959999999999</v>
      </c>
      <c r="P1353">
        <v>2.722836</v>
      </c>
      <c r="Q1353">
        <v>2.7151529999999999</v>
      </c>
      <c r="R1353">
        <v>-19.047730000000001</v>
      </c>
      <c r="S1353">
        <v>4.3025000000000002</v>
      </c>
      <c r="T1353">
        <v>199.04769999999999</v>
      </c>
      <c r="U1353">
        <v>2.5664829999999998</v>
      </c>
      <c r="V1353">
        <v>-0.88610880000000003</v>
      </c>
      <c r="W1353">
        <v>0.59357740000000003</v>
      </c>
      <c r="X1353">
        <v>29.249099999999999</v>
      </c>
      <c r="Y1353">
        <v>180</v>
      </c>
      <c r="Z1353">
        <v>18000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7.9730830000000006E-3</v>
      </c>
      <c r="AH1353">
        <v>22.17662</v>
      </c>
      <c r="AI1353">
        <v>-2.3739710000000001</v>
      </c>
      <c r="AJ1353">
        <v>1.021652</v>
      </c>
      <c r="AK1353">
        <v>0.1002415</v>
      </c>
      <c r="AL1353">
        <v>-6.5706130000000001E-2</v>
      </c>
      <c r="AM1353">
        <v>4.2711270000000004E-3</v>
      </c>
      <c r="AN1353">
        <v>0.44632909999999998</v>
      </c>
      <c r="AO1353">
        <v>-1.982331E-2</v>
      </c>
      <c r="AP1353">
        <v>7.7134370000000001E-3</v>
      </c>
      <c r="AQ1353">
        <v>8.9762209999999995E-3</v>
      </c>
      <c r="AR1353">
        <v>8.7480219999999997E-2</v>
      </c>
      <c r="AS1353">
        <v>-1.0333580000000001E-3</v>
      </c>
      <c r="AT1353">
        <v>2.563905E-3</v>
      </c>
      <c r="AU1353">
        <v>-2.063736E-3</v>
      </c>
      <c r="AV1353">
        <v>641.27350000000001</v>
      </c>
      <c r="AW1353">
        <v>19.497589999999999</v>
      </c>
      <c r="AX1353">
        <v>99.428790000000006</v>
      </c>
      <c r="AY1353">
        <v>26.62161</v>
      </c>
      <c r="AZ1353">
        <v>1.1449800000000001</v>
      </c>
      <c r="BA1353">
        <v>4.2711270000000004E-3</v>
      </c>
      <c r="BB1353">
        <v>21.901979999999998</v>
      </c>
      <c r="BC1353">
        <v>8.2399329999999996E-3</v>
      </c>
      <c r="BD1353">
        <v>-4.5379770000000003E-3</v>
      </c>
      <c r="BE1353">
        <v>0.61129540000000004</v>
      </c>
      <c r="BF1353">
        <v>-0.33665859999999997</v>
      </c>
      <c r="BG1353">
        <v>0</v>
      </c>
      <c r="BH1353">
        <v>0</v>
      </c>
      <c r="BI1353">
        <v>63</v>
      </c>
      <c r="BJ1353">
        <v>0</v>
      </c>
      <c r="BK1353">
        <v>26.144739999999999</v>
      </c>
      <c r="BL1353">
        <v>2.3132199999999998</v>
      </c>
      <c r="BM1353">
        <v>3.3896130000000002</v>
      </c>
      <c r="BN1353">
        <v>16.73264</v>
      </c>
      <c r="BO1353">
        <v>68.24436</v>
      </c>
      <c r="BP1353">
        <v>1.148604</v>
      </c>
      <c r="BQ1353">
        <v>3911.1909999999998</v>
      </c>
      <c r="BR1353">
        <v>-1.234504</v>
      </c>
      <c r="BS1353">
        <v>-1767.2529999999999</v>
      </c>
      <c r="BT1353">
        <v>2181.5880000000002</v>
      </c>
      <c r="BU1353">
        <v>40711.21</v>
      </c>
      <c r="BV1353">
        <v>32851.18</v>
      </c>
      <c r="BW1353">
        <v>870.50120000000004</v>
      </c>
      <c r="BX1353">
        <v>8152.65</v>
      </c>
      <c r="BY1353">
        <v>292.61770000000001</v>
      </c>
      <c r="BZ1353">
        <v>0.23295460000000001</v>
      </c>
      <c r="CA1353" t="s">
        <v>98</v>
      </c>
      <c r="CB1353" t="s">
        <v>98</v>
      </c>
      <c r="CC1353">
        <v>182.2901</v>
      </c>
      <c r="CD1353">
        <v>184.44929999999999</v>
      </c>
      <c r="CE1353" t="s">
        <v>98</v>
      </c>
      <c r="CF1353" t="s">
        <v>98</v>
      </c>
      <c r="CG1353" t="s">
        <v>98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-5.6319480000000004</v>
      </c>
      <c r="CN1353">
        <v>26.035070000000001</v>
      </c>
      <c r="CO1353">
        <v>11.33436</v>
      </c>
      <c r="CP1353">
        <v>600</v>
      </c>
      <c r="CQ1353" s="3">
        <f t="shared" si="42"/>
        <v>365.33783766177561</v>
      </c>
      <c r="CR1353" s="3">
        <f t="shared" si="43"/>
        <v>24.518722961435579</v>
      </c>
    </row>
    <row r="1354" spans="1:96" customFormat="1" x14ac:dyDescent="0.25">
      <c r="A1354" s="1">
        <v>42214.166666666664</v>
      </c>
      <c r="B1354">
        <v>10844</v>
      </c>
      <c r="C1354">
        <v>0.1749144</v>
      </c>
      <c r="D1354">
        <v>8.0606089999999998E-3</v>
      </c>
      <c r="E1354">
        <v>8.3895170000000005E-2</v>
      </c>
      <c r="F1354">
        <v>4.7283430000000001E-2</v>
      </c>
      <c r="G1354">
        <v>-1.87915E-3</v>
      </c>
      <c r="H1354">
        <v>-6.8159609999999997E-3</v>
      </c>
      <c r="I1354">
        <v>1.5202259999999999E-4</v>
      </c>
      <c r="J1354">
        <v>0.20068620000000001</v>
      </c>
      <c r="K1354">
        <v>1.1070770000000001E-2</v>
      </c>
      <c r="L1354">
        <v>-2.135498E-3</v>
      </c>
      <c r="M1354">
        <v>0.28218799999999999</v>
      </c>
      <c r="N1354">
        <v>6.7066169999999998E-3</v>
      </c>
      <c r="O1354">
        <v>0.1172532</v>
      </c>
      <c r="P1354">
        <v>2.583431</v>
      </c>
      <c r="Q1354">
        <v>2.5676190000000001</v>
      </c>
      <c r="R1354">
        <v>-24.461980000000001</v>
      </c>
      <c r="S1354">
        <v>6.3368640000000003</v>
      </c>
      <c r="T1354">
        <v>204.46199999999999</v>
      </c>
      <c r="U1354">
        <v>2.3371339999999998</v>
      </c>
      <c r="V1354">
        <v>-1.0632219999999999</v>
      </c>
      <c r="W1354">
        <v>0.55902039999999997</v>
      </c>
      <c r="X1354">
        <v>29.12445</v>
      </c>
      <c r="Y1354">
        <v>180</v>
      </c>
      <c r="Z1354">
        <v>18000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5.9528760000000002E-3</v>
      </c>
      <c r="AH1354">
        <v>35.995170000000002</v>
      </c>
      <c r="AI1354">
        <v>-2.052149</v>
      </c>
      <c r="AJ1354">
        <v>1.806551</v>
      </c>
      <c r="AK1354">
        <v>3.9617970000000002E-2</v>
      </c>
      <c r="AL1354">
        <v>0.18969949999999999</v>
      </c>
      <c r="AM1354">
        <v>-3.4218550000000001E-3</v>
      </c>
      <c r="AN1354">
        <v>0.37371949999999998</v>
      </c>
      <c r="AO1354">
        <v>-1.8961499999999999E-2</v>
      </c>
      <c r="AP1354">
        <v>4.270177E-2</v>
      </c>
      <c r="AQ1354">
        <v>1.446186E-2</v>
      </c>
      <c r="AR1354">
        <v>6.8766480000000005E-2</v>
      </c>
      <c r="AS1354">
        <v>6.7313020000000004E-4</v>
      </c>
      <c r="AT1354">
        <v>-1.242035E-2</v>
      </c>
      <c r="AU1354">
        <v>-1.7835749999999999E-3</v>
      </c>
      <c r="AV1354">
        <v>642.90549999999996</v>
      </c>
      <c r="AW1354">
        <v>19.905729999999998</v>
      </c>
      <c r="AX1354">
        <v>99.413129999999995</v>
      </c>
      <c r="AY1354">
        <v>26.444220000000001</v>
      </c>
      <c r="AZ1354">
        <v>1.1452329999999999</v>
      </c>
      <c r="BA1354">
        <v>-3.4218550000000001E-3</v>
      </c>
      <c r="BB1354">
        <v>35.286929999999998</v>
      </c>
      <c r="BC1354">
        <v>1.331122E-2</v>
      </c>
      <c r="BD1354">
        <v>-3.9364880000000001E-3</v>
      </c>
      <c r="BE1354">
        <v>1.0056309999999999</v>
      </c>
      <c r="BF1354">
        <v>-0.2973922</v>
      </c>
      <c r="BG1354">
        <v>0</v>
      </c>
      <c r="BH1354">
        <v>0</v>
      </c>
      <c r="BI1354">
        <v>63</v>
      </c>
      <c r="BJ1354">
        <v>0</v>
      </c>
      <c r="BK1354">
        <v>25.973469999999999</v>
      </c>
      <c r="BL1354">
        <v>2.3620930000000002</v>
      </c>
      <c r="BM1354">
        <v>3.3554490000000001</v>
      </c>
      <c r="BN1354">
        <v>17.095949999999998</v>
      </c>
      <c r="BO1354">
        <v>70.395740000000004</v>
      </c>
      <c r="BP1354">
        <v>1.148954</v>
      </c>
      <c r="BQ1354">
        <v>3909.5520000000001</v>
      </c>
      <c r="BR1354">
        <v>-1.2369209999999999</v>
      </c>
      <c r="BS1354">
        <v>-1763.221</v>
      </c>
      <c r="BT1354">
        <v>2180.9140000000002</v>
      </c>
      <c r="BU1354">
        <v>40737.57</v>
      </c>
      <c r="BV1354">
        <v>32883.879999999997</v>
      </c>
      <c r="BW1354">
        <v>870.7346</v>
      </c>
      <c r="BX1354">
        <v>8144.0860000000002</v>
      </c>
      <c r="BY1354">
        <v>290.399</v>
      </c>
      <c r="BZ1354">
        <v>0.24263580000000001</v>
      </c>
      <c r="CA1354" t="s">
        <v>98</v>
      </c>
      <c r="CB1354" t="s">
        <v>98</v>
      </c>
      <c r="CC1354">
        <v>182.26050000000001</v>
      </c>
      <c r="CD1354">
        <v>184.4323</v>
      </c>
      <c r="CE1354" t="s">
        <v>98</v>
      </c>
      <c r="CF1354" t="s">
        <v>98</v>
      </c>
      <c r="CG1354" t="s">
        <v>98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-5.6764520000000003</v>
      </c>
      <c r="CN1354">
        <v>26.021049999999999</v>
      </c>
      <c r="CO1354">
        <v>11.320449999999999</v>
      </c>
      <c r="CP1354">
        <v>600</v>
      </c>
      <c r="CQ1354" s="3">
        <f t="shared" si="42"/>
        <v>366.10852199859215</v>
      </c>
      <c r="CR1354" s="3">
        <f t="shared" si="43"/>
        <v>24.28549535745325</v>
      </c>
    </row>
    <row r="1355" spans="1:96" customFormat="1" x14ac:dyDescent="0.25">
      <c r="A1355" s="1">
        <v>42214.1875</v>
      </c>
      <c r="B1355">
        <v>10845</v>
      </c>
      <c r="C1355">
        <v>1.2162569999999999</v>
      </c>
      <c r="D1355">
        <v>1.1729979999999999E-2</v>
      </c>
      <c r="E1355">
        <v>0.1011894</v>
      </c>
      <c r="F1355">
        <v>3.9518270000000001E-2</v>
      </c>
      <c r="G1355">
        <v>2.1471270000000001E-4</v>
      </c>
      <c r="H1355">
        <v>7.8973580000000002E-3</v>
      </c>
      <c r="I1355">
        <v>1.056757E-3</v>
      </c>
      <c r="J1355">
        <v>0.24869910000000001</v>
      </c>
      <c r="K1355">
        <v>5.6092660000000003E-2</v>
      </c>
      <c r="L1355">
        <v>-7.0720720000000002E-4</v>
      </c>
      <c r="M1355">
        <v>0.44489220000000002</v>
      </c>
      <c r="N1355">
        <v>1.0214849999999999E-2</v>
      </c>
      <c r="O1355">
        <v>0.1185715</v>
      </c>
      <c r="P1355">
        <v>2.6675719999999998</v>
      </c>
      <c r="Q1355">
        <v>2.6258910000000002</v>
      </c>
      <c r="R1355">
        <v>-18.71442</v>
      </c>
      <c r="S1355">
        <v>10.124919999999999</v>
      </c>
      <c r="T1355">
        <v>198.71440000000001</v>
      </c>
      <c r="U1355">
        <v>2.4870580000000002</v>
      </c>
      <c r="V1355">
        <v>-0.84252309999999997</v>
      </c>
      <c r="W1355">
        <v>0.59997129999999999</v>
      </c>
      <c r="X1355">
        <v>29.004020000000001</v>
      </c>
      <c r="Y1355">
        <v>180</v>
      </c>
      <c r="Z1355">
        <v>18000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-3.9765830000000002E-2</v>
      </c>
      <c r="AH1355">
        <v>43.265439999999998</v>
      </c>
      <c r="AI1355">
        <v>-1.4670620000000001</v>
      </c>
      <c r="AJ1355">
        <v>2.3997649999999999</v>
      </c>
      <c r="AK1355">
        <v>-0.23783090000000001</v>
      </c>
      <c r="AL1355">
        <v>-0.80584990000000001</v>
      </c>
      <c r="AM1355">
        <v>-5.2985490000000003E-2</v>
      </c>
      <c r="AN1355">
        <v>0.38527410000000001</v>
      </c>
      <c r="AO1355">
        <v>-1.462974E-2</v>
      </c>
      <c r="AP1355">
        <v>7.8897659999999994E-2</v>
      </c>
      <c r="AQ1355">
        <v>1.731831E-2</v>
      </c>
      <c r="AR1355">
        <v>4.4964549999999999E-2</v>
      </c>
      <c r="AS1355">
        <v>2.1211020000000001E-3</v>
      </c>
      <c r="AT1355">
        <v>-2.8697269999999999E-3</v>
      </c>
      <c r="AU1355">
        <v>-1.274671E-3</v>
      </c>
      <c r="AV1355">
        <v>647.5847</v>
      </c>
      <c r="AW1355">
        <v>20.25224</v>
      </c>
      <c r="AX1355">
        <v>99.406790000000001</v>
      </c>
      <c r="AY1355">
        <v>26.279540000000001</v>
      </c>
      <c r="AZ1355">
        <v>1.1455839999999999</v>
      </c>
      <c r="BA1355">
        <v>-5.2985490000000003E-2</v>
      </c>
      <c r="BB1355">
        <v>42.256680000000003</v>
      </c>
      <c r="BC1355">
        <v>1.6056359999999999E-2</v>
      </c>
      <c r="BD1355">
        <v>-2.8366979999999999E-3</v>
      </c>
      <c r="BE1355">
        <v>1.2252179999999999</v>
      </c>
      <c r="BF1355">
        <v>-0.21646080000000001</v>
      </c>
      <c r="BG1355">
        <v>0</v>
      </c>
      <c r="BH1355">
        <v>0</v>
      </c>
      <c r="BI1355">
        <v>63</v>
      </c>
      <c r="BJ1355">
        <v>0</v>
      </c>
      <c r="BK1355">
        <v>25.780149999999999</v>
      </c>
      <c r="BL1355">
        <v>2.409554</v>
      </c>
      <c r="BM1355">
        <v>3.3172450000000002</v>
      </c>
      <c r="BN1355">
        <v>17.45074</v>
      </c>
      <c r="BO1355">
        <v>72.637209999999996</v>
      </c>
      <c r="BP1355">
        <v>1.1493040000000001</v>
      </c>
      <c r="BQ1355">
        <v>3912.6689999999999</v>
      </c>
      <c r="BR1355">
        <v>-1.24424</v>
      </c>
      <c r="BS1355">
        <v>-1753.845</v>
      </c>
      <c r="BT1355">
        <v>2182.1289999999999</v>
      </c>
      <c r="BU1355">
        <v>40742.46</v>
      </c>
      <c r="BV1355">
        <v>32893.81</v>
      </c>
      <c r="BW1355">
        <v>870.77890000000002</v>
      </c>
      <c r="BX1355">
        <v>8142.335</v>
      </c>
      <c r="BY1355">
        <v>293.69260000000003</v>
      </c>
      <c r="BZ1355">
        <v>0.22738040000000001</v>
      </c>
      <c r="CA1355" t="s">
        <v>98</v>
      </c>
      <c r="CB1355" t="s">
        <v>98</v>
      </c>
      <c r="CC1355">
        <v>182.2516</v>
      </c>
      <c r="CD1355">
        <v>184.416</v>
      </c>
      <c r="CE1355" t="s">
        <v>98</v>
      </c>
      <c r="CF1355" t="s">
        <v>98</v>
      </c>
      <c r="CG1355" t="s">
        <v>98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-5.6450889999999996</v>
      </c>
      <c r="CN1355">
        <v>25.997050000000002</v>
      </c>
      <c r="CO1355">
        <v>11.30462</v>
      </c>
      <c r="CP1355">
        <v>600</v>
      </c>
      <c r="CQ1355" s="3">
        <f t="shared" si="42"/>
        <v>368.59393676185891</v>
      </c>
      <c r="CR1355" s="3">
        <f t="shared" si="43"/>
        <v>24.024515738480325</v>
      </c>
    </row>
    <row r="1356" spans="1:96" customFormat="1" x14ac:dyDescent="0.25">
      <c r="A1356" s="1">
        <v>42214.208333333336</v>
      </c>
      <c r="B1356">
        <v>10846</v>
      </c>
      <c r="C1356">
        <v>-5.3538560000000004</v>
      </c>
      <c r="D1356">
        <v>1.393879E-2</v>
      </c>
      <c r="E1356">
        <v>0.1102578</v>
      </c>
      <c r="F1356">
        <v>0.1167401</v>
      </c>
      <c r="G1356">
        <v>-2.4566270000000001E-2</v>
      </c>
      <c r="H1356">
        <v>7.1059019999999999E-3</v>
      </c>
      <c r="I1356">
        <v>-4.647689E-3</v>
      </c>
      <c r="J1356">
        <v>0.308475</v>
      </c>
      <c r="K1356">
        <v>-1.2619389999999999E-2</v>
      </c>
      <c r="L1356">
        <v>1.208997E-2</v>
      </c>
      <c r="M1356">
        <v>0.2230722</v>
      </c>
      <c r="N1356">
        <v>1.272891E-3</v>
      </c>
      <c r="O1356">
        <v>0.14161290000000001</v>
      </c>
      <c r="P1356">
        <v>2.9833910000000001</v>
      </c>
      <c r="Q1356">
        <v>2.9739439999999999</v>
      </c>
      <c r="R1356">
        <v>-39.420349999999999</v>
      </c>
      <c r="S1356">
        <v>4.5581310000000004</v>
      </c>
      <c r="T1356">
        <v>219.4203</v>
      </c>
      <c r="U1356">
        <v>2.2973940000000002</v>
      </c>
      <c r="V1356">
        <v>-1.888469</v>
      </c>
      <c r="W1356">
        <v>0.61519840000000003</v>
      </c>
      <c r="X1356">
        <v>28.833690000000001</v>
      </c>
      <c r="Y1356">
        <v>180</v>
      </c>
      <c r="Z1356">
        <v>18000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9.1431849999999995E-2</v>
      </c>
      <c r="AH1356">
        <v>-19.44266</v>
      </c>
      <c r="AI1356">
        <v>-4.1053490000000004</v>
      </c>
      <c r="AJ1356">
        <v>2.4443769999999998</v>
      </c>
      <c r="AK1356">
        <v>0.50226999999999999</v>
      </c>
      <c r="AL1356">
        <v>-0.17647499999999999</v>
      </c>
      <c r="AM1356">
        <v>0.1065736</v>
      </c>
      <c r="AN1356">
        <v>0.55073220000000001</v>
      </c>
      <c r="AO1356">
        <v>-0.1127243</v>
      </c>
      <c r="AP1356">
        <v>5.0662279999999997E-2</v>
      </c>
      <c r="AQ1356">
        <v>-7.5322239999999997E-3</v>
      </c>
      <c r="AR1356">
        <v>7.8808580000000003E-2</v>
      </c>
      <c r="AS1356">
        <v>-9.1290469999999995E-3</v>
      </c>
      <c r="AT1356">
        <v>2.364926E-4</v>
      </c>
      <c r="AU1356">
        <v>-3.563859E-3</v>
      </c>
      <c r="AV1356">
        <v>658.72260000000006</v>
      </c>
      <c r="AW1356">
        <v>18.971050000000002</v>
      </c>
      <c r="AX1356">
        <v>99.426779999999994</v>
      </c>
      <c r="AY1356">
        <v>26.283460000000002</v>
      </c>
      <c r="AZ1356">
        <v>1.146585</v>
      </c>
      <c r="BA1356">
        <v>0.1065736</v>
      </c>
      <c r="BB1356">
        <v>-18.378630000000001</v>
      </c>
      <c r="BC1356">
        <v>-7.0890980000000003E-3</v>
      </c>
      <c r="BD1356">
        <v>-8.0526299999999999E-3</v>
      </c>
      <c r="BE1356">
        <v>-0.49816090000000002</v>
      </c>
      <c r="BF1356">
        <v>-0.56586970000000003</v>
      </c>
      <c r="BG1356">
        <v>0</v>
      </c>
      <c r="BH1356">
        <v>0</v>
      </c>
      <c r="BI1356">
        <v>63</v>
      </c>
      <c r="BJ1356">
        <v>0</v>
      </c>
      <c r="BK1356">
        <v>25.786989999999999</v>
      </c>
      <c r="BL1356">
        <v>2.2586650000000001</v>
      </c>
      <c r="BM1356">
        <v>3.318597</v>
      </c>
      <c r="BN1356">
        <v>16.357579999999999</v>
      </c>
      <c r="BO1356">
        <v>68.060839999999999</v>
      </c>
      <c r="BP1356">
        <v>1.149872</v>
      </c>
      <c r="BQ1356">
        <v>3902.884</v>
      </c>
      <c r="BR1356">
        <v>-1.2287129999999999</v>
      </c>
      <c r="BS1356">
        <v>-1773.86</v>
      </c>
      <c r="BT1356">
        <v>2179.4380000000001</v>
      </c>
      <c r="BU1356">
        <v>40751.910000000003</v>
      </c>
      <c r="BV1356">
        <v>32895.730000000003</v>
      </c>
      <c r="BW1356">
        <v>870.74249999999995</v>
      </c>
      <c r="BX1356">
        <v>8157.2269999999999</v>
      </c>
      <c r="BY1356">
        <v>301.0455</v>
      </c>
      <c r="BZ1356">
        <v>0.26244050000000002</v>
      </c>
      <c r="CA1356" t="s">
        <v>98</v>
      </c>
      <c r="CB1356" t="s">
        <v>98</v>
      </c>
      <c r="CC1356">
        <v>182.2878</v>
      </c>
      <c r="CD1356">
        <v>184.43340000000001</v>
      </c>
      <c r="CE1356" t="s">
        <v>98</v>
      </c>
      <c r="CF1356" t="s">
        <v>98</v>
      </c>
      <c r="CG1356" t="s">
        <v>98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-5.6245370000000001</v>
      </c>
      <c r="CN1356">
        <v>25.966439999999999</v>
      </c>
      <c r="CO1356">
        <v>11.291449999999999</v>
      </c>
      <c r="CP1356">
        <v>600</v>
      </c>
      <c r="CQ1356" s="3">
        <f t="shared" si="42"/>
        <v>374.86296171308425</v>
      </c>
      <c r="CR1356" s="3">
        <f t="shared" si="43"/>
        <v>24.033757410420652</v>
      </c>
    </row>
    <row r="1357" spans="1:96" customFormat="1" x14ac:dyDescent="0.25">
      <c r="A1357" s="1">
        <v>42214.229166666664</v>
      </c>
      <c r="B1357">
        <v>10847</v>
      </c>
      <c r="C1357">
        <v>3.8627639999999999</v>
      </c>
      <c r="D1357">
        <v>1.6053359999999999E-2</v>
      </c>
      <c r="E1357">
        <v>0.1182593</v>
      </c>
      <c r="F1357">
        <v>0.1052401</v>
      </c>
      <c r="G1357">
        <v>1.319818E-2</v>
      </c>
      <c r="H1357">
        <v>2.1821670000000001E-2</v>
      </c>
      <c r="I1357">
        <v>3.3494969999999999E-3</v>
      </c>
      <c r="J1357">
        <v>0.3076931</v>
      </c>
      <c r="K1357">
        <v>3.3891999999999999E-2</v>
      </c>
      <c r="L1357">
        <v>6.4681529999999999E-3</v>
      </c>
      <c r="M1357">
        <v>0.32979789999999998</v>
      </c>
      <c r="N1357">
        <v>1.239963E-2</v>
      </c>
      <c r="O1357">
        <v>0.14968580000000001</v>
      </c>
      <c r="P1357">
        <v>3.1147130000000001</v>
      </c>
      <c r="Q1357">
        <v>3.0921979999999998</v>
      </c>
      <c r="R1357">
        <v>-46.164549999999998</v>
      </c>
      <c r="S1357">
        <v>6.8868349999999996</v>
      </c>
      <c r="T1357">
        <v>226.16460000000001</v>
      </c>
      <c r="U1357">
        <v>2.1416240000000002</v>
      </c>
      <c r="V1357">
        <v>-2.2305030000000001</v>
      </c>
      <c r="W1357">
        <v>0.61577660000000001</v>
      </c>
      <c r="X1357">
        <v>28.501169999999998</v>
      </c>
      <c r="Y1357">
        <v>180</v>
      </c>
      <c r="Z1357">
        <v>18000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1.3364849999999999E-2</v>
      </c>
      <c r="AH1357">
        <v>28.545500000000001</v>
      </c>
      <c r="AI1357">
        <v>2.0727199999999999</v>
      </c>
      <c r="AJ1357">
        <v>4.2592489999999996</v>
      </c>
      <c r="AK1357">
        <v>0.18813569999999999</v>
      </c>
      <c r="AL1357">
        <v>-5.9629710000000002E-2</v>
      </c>
      <c r="AM1357">
        <v>-1.4469699999999999E-3</v>
      </c>
      <c r="AN1357">
        <v>0.78479529999999997</v>
      </c>
      <c r="AO1357">
        <v>-0.124252</v>
      </c>
      <c r="AP1357">
        <v>-1.937239E-2</v>
      </c>
      <c r="AQ1357">
        <v>1.1273170000000001E-2</v>
      </c>
      <c r="AR1357">
        <v>0.1734067</v>
      </c>
      <c r="AS1357">
        <v>2.9514499999999999E-2</v>
      </c>
      <c r="AT1357">
        <v>2.4039910000000001E-2</v>
      </c>
      <c r="AU1357">
        <v>1.797306E-3</v>
      </c>
      <c r="AV1357">
        <v>665.2808</v>
      </c>
      <c r="AW1357">
        <v>19.125240000000002</v>
      </c>
      <c r="AX1357">
        <v>99.430310000000006</v>
      </c>
      <c r="AY1357">
        <v>25.936199999999999</v>
      </c>
      <c r="AZ1357">
        <v>1.1478759999999999</v>
      </c>
      <c r="BA1357">
        <v>-1.4469699999999999E-3</v>
      </c>
      <c r="BB1357">
        <v>27.506530000000001</v>
      </c>
      <c r="BC1357">
        <v>1.070479E-2</v>
      </c>
      <c r="BD1357">
        <v>4.1070239999999999E-3</v>
      </c>
      <c r="BE1357">
        <v>0.75087930000000003</v>
      </c>
      <c r="BF1357">
        <v>0.2880839</v>
      </c>
      <c r="BG1357">
        <v>0</v>
      </c>
      <c r="BH1357">
        <v>0</v>
      </c>
      <c r="BI1357">
        <v>63</v>
      </c>
      <c r="BJ1357">
        <v>0</v>
      </c>
      <c r="BK1357">
        <v>25.511520000000001</v>
      </c>
      <c r="BL1357">
        <v>2.2455289999999999</v>
      </c>
      <c r="BM1357">
        <v>3.2648730000000001</v>
      </c>
      <c r="BN1357">
        <v>16.277439999999999</v>
      </c>
      <c r="BO1357">
        <v>68.778440000000003</v>
      </c>
      <c r="BP1357">
        <v>1.151224</v>
      </c>
      <c r="BQ1357">
        <v>3809.2280000000001</v>
      </c>
      <c r="BR1357">
        <v>-1.079183</v>
      </c>
      <c r="BS1357">
        <v>-2014.2139999999999</v>
      </c>
      <c r="BT1357">
        <v>2163.0729999999999</v>
      </c>
      <c r="BU1357">
        <v>40987.58</v>
      </c>
      <c r="BV1357">
        <v>33001.06</v>
      </c>
      <c r="BW1357">
        <v>870.55020000000002</v>
      </c>
      <c r="BX1357">
        <v>8421.6910000000007</v>
      </c>
      <c r="BY1357">
        <v>435.17829999999998</v>
      </c>
      <c r="BZ1357">
        <v>3.148863</v>
      </c>
      <c r="CA1357" t="s">
        <v>98</v>
      </c>
      <c r="CB1357" t="s">
        <v>98</v>
      </c>
      <c r="CC1357">
        <v>183.0411</v>
      </c>
      <c r="CD1357">
        <v>184.55459999999999</v>
      </c>
      <c r="CE1357" t="s">
        <v>98</v>
      </c>
      <c r="CF1357" t="s">
        <v>98</v>
      </c>
      <c r="CG1357" t="s">
        <v>98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-5.6843940000000002</v>
      </c>
      <c r="CN1357">
        <v>25.932690000000001</v>
      </c>
      <c r="CO1357">
        <v>11.277760000000001</v>
      </c>
      <c r="CP1357">
        <v>600</v>
      </c>
      <c r="CQ1357" s="3">
        <f t="shared" si="42"/>
        <v>378.14258237360565</v>
      </c>
      <c r="CR1357" s="3">
        <f t="shared" si="43"/>
        <v>23.666489100384211</v>
      </c>
    </row>
    <row r="1358" spans="1:96" customFormat="1" x14ac:dyDescent="0.25">
      <c r="A1358" s="1">
        <v>42214.25</v>
      </c>
      <c r="B1358">
        <v>10848</v>
      </c>
      <c r="C1358">
        <v>10.328609999999999</v>
      </c>
      <c r="D1358">
        <v>7.1347629999999997E-3</v>
      </c>
      <c r="E1358">
        <v>7.8796309999999994E-2</v>
      </c>
      <c r="F1358">
        <v>9.6826079999999995E-2</v>
      </c>
      <c r="G1358">
        <v>7.033035E-3</v>
      </c>
      <c r="H1358">
        <v>-4.9117010000000001E-3</v>
      </c>
      <c r="I1358">
        <v>8.9464539999999995E-3</v>
      </c>
      <c r="J1358">
        <v>0.23945359999999999</v>
      </c>
      <c r="K1358">
        <v>-1.734842E-2</v>
      </c>
      <c r="L1358">
        <v>3.5388260000000001E-3</v>
      </c>
      <c r="M1358">
        <v>0.26539580000000002</v>
      </c>
      <c r="N1358">
        <v>5.101632E-3</v>
      </c>
      <c r="O1358">
        <v>0.1841479</v>
      </c>
      <c r="P1358">
        <v>3.0086179999999998</v>
      </c>
      <c r="Q1358">
        <v>3.0008520000000001</v>
      </c>
      <c r="R1358">
        <v>-63.743560000000002</v>
      </c>
      <c r="S1358">
        <v>4.1153719999999998</v>
      </c>
      <c r="T1358">
        <v>243.74359999999999</v>
      </c>
      <c r="U1358">
        <v>1.327548</v>
      </c>
      <c r="V1358">
        <v>-2.6912219999999998</v>
      </c>
      <c r="W1358">
        <v>0.53180879999999997</v>
      </c>
      <c r="X1358">
        <v>28.195219999999999</v>
      </c>
      <c r="Y1358">
        <v>180</v>
      </c>
      <c r="Z1358">
        <v>18000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-0.2325565</v>
      </c>
      <c r="AH1358">
        <v>57.791460000000001</v>
      </c>
      <c r="AI1358">
        <v>6.6751139999999998</v>
      </c>
      <c r="AJ1358">
        <v>4.0438840000000003</v>
      </c>
      <c r="AK1358">
        <v>-0.62875579999999998</v>
      </c>
      <c r="AL1358">
        <v>0.43391289999999999</v>
      </c>
      <c r="AM1358">
        <v>-0.26760260000000002</v>
      </c>
      <c r="AN1358">
        <v>0.37731749999999997</v>
      </c>
      <c r="AO1358">
        <v>-4.046027E-2</v>
      </c>
      <c r="AP1358">
        <v>4.6111140000000002E-2</v>
      </c>
      <c r="AQ1358">
        <v>2.2659740000000001E-2</v>
      </c>
      <c r="AR1358">
        <v>9.6179520000000004E-2</v>
      </c>
      <c r="AS1358">
        <v>1.2273340000000001E-2</v>
      </c>
      <c r="AT1358">
        <v>-1.094066E-2</v>
      </c>
      <c r="AU1358">
        <v>5.7818599999999998E-3</v>
      </c>
      <c r="AV1358">
        <v>671.12940000000003</v>
      </c>
      <c r="AW1358">
        <v>19.634160000000001</v>
      </c>
      <c r="AX1358">
        <v>99.441630000000004</v>
      </c>
      <c r="AY1358">
        <v>25.56814</v>
      </c>
      <c r="AZ1358">
        <v>1.1491260000000001</v>
      </c>
      <c r="BA1358">
        <v>-0.26760260000000002</v>
      </c>
      <c r="BB1358">
        <v>55.289760000000001</v>
      </c>
      <c r="BC1358">
        <v>2.169219E-2</v>
      </c>
      <c r="BD1358">
        <v>1.335389E-2</v>
      </c>
      <c r="BE1358">
        <v>1.5484579999999999</v>
      </c>
      <c r="BF1358">
        <v>0.95324359999999997</v>
      </c>
      <c r="BG1358">
        <v>0</v>
      </c>
      <c r="BH1358">
        <v>0</v>
      </c>
      <c r="BI1358">
        <v>63</v>
      </c>
      <c r="BJ1358">
        <v>0</v>
      </c>
      <c r="BK1358">
        <v>25.194009999999999</v>
      </c>
      <c r="BL1358">
        <v>2.2733620000000001</v>
      </c>
      <c r="BM1358">
        <v>3.203783</v>
      </c>
      <c r="BN1358">
        <v>16.496739999999999</v>
      </c>
      <c r="BO1358">
        <v>70.958659999999995</v>
      </c>
      <c r="BP1358">
        <v>1.1523669999999999</v>
      </c>
      <c r="BQ1358">
        <v>3672.9290000000001</v>
      </c>
      <c r="BR1358">
        <v>-0.97524690000000003</v>
      </c>
      <c r="BS1358">
        <v>-2228.7080000000001</v>
      </c>
      <c r="BT1358">
        <v>2173.471</v>
      </c>
      <c r="BU1358">
        <v>41220.1</v>
      </c>
      <c r="BV1358">
        <v>33144.99</v>
      </c>
      <c r="BW1358">
        <v>870.63260000000002</v>
      </c>
      <c r="BX1358">
        <v>8641.89</v>
      </c>
      <c r="BY1358">
        <v>566.78129999999999</v>
      </c>
      <c r="BZ1358">
        <v>37.380099999999999</v>
      </c>
      <c r="CA1358" t="s">
        <v>98</v>
      </c>
      <c r="CB1358" t="s">
        <v>98</v>
      </c>
      <c r="CC1358">
        <v>183.5171</v>
      </c>
      <c r="CD1358">
        <v>184.67599999999999</v>
      </c>
      <c r="CE1358" t="s">
        <v>98</v>
      </c>
      <c r="CF1358" t="s">
        <v>98</v>
      </c>
      <c r="CG1358" t="s">
        <v>98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-5.5610600000000003</v>
      </c>
      <c r="CN1358">
        <v>25.891739999999999</v>
      </c>
      <c r="CO1358">
        <v>11.27683</v>
      </c>
      <c r="CP1358">
        <v>600</v>
      </c>
      <c r="CQ1358" s="3">
        <f t="shared" si="42"/>
        <v>380.95409000725647</v>
      </c>
      <c r="CR1358" s="3">
        <f t="shared" si="43"/>
        <v>23.248374029691607</v>
      </c>
    </row>
    <row r="1359" spans="1:96" customFormat="1" x14ac:dyDescent="0.25">
      <c r="A1359" s="1">
        <v>42214.270833333336</v>
      </c>
      <c r="B1359">
        <v>10849</v>
      </c>
      <c r="C1359">
        <v>4.3901029999999999</v>
      </c>
      <c r="D1359">
        <v>1.711256E-3</v>
      </c>
      <c r="E1359">
        <v>3.8577519999999997E-2</v>
      </c>
      <c r="F1359">
        <v>0.14306160000000001</v>
      </c>
      <c r="G1359">
        <v>-7.5057539999999999E-3</v>
      </c>
      <c r="H1359">
        <v>4.0992939999999999E-2</v>
      </c>
      <c r="I1359">
        <v>3.800187E-3</v>
      </c>
      <c r="J1359">
        <v>0.23026199999999999</v>
      </c>
      <c r="K1359">
        <v>-2.2568899999999999E-2</v>
      </c>
      <c r="L1359">
        <v>9.8213930000000003E-4</v>
      </c>
      <c r="M1359">
        <v>0.4065783</v>
      </c>
      <c r="N1359">
        <v>-1.1181310000000001E-3</v>
      </c>
      <c r="O1359">
        <v>0.1846621</v>
      </c>
      <c r="P1359">
        <v>3.0929829999999998</v>
      </c>
      <c r="Q1359">
        <v>3.084044</v>
      </c>
      <c r="R1359">
        <v>-69.063419999999994</v>
      </c>
      <c r="S1359">
        <v>4.3544939999999999</v>
      </c>
      <c r="T1359">
        <v>249.0634</v>
      </c>
      <c r="U1359">
        <v>1.1020350000000001</v>
      </c>
      <c r="V1359">
        <v>-2.88043</v>
      </c>
      <c r="W1359">
        <v>0.49827929999999998</v>
      </c>
      <c r="X1359">
        <v>28.024789999999999</v>
      </c>
      <c r="Y1359">
        <v>180</v>
      </c>
      <c r="Z1359">
        <v>18000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0.1206443</v>
      </c>
      <c r="AH1359">
        <v>57.7483</v>
      </c>
      <c r="AI1359">
        <v>0.79605590000000004</v>
      </c>
      <c r="AJ1359">
        <v>10.749739999999999</v>
      </c>
      <c r="AK1359">
        <v>-0.18058489999999999</v>
      </c>
      <c r="AL1359">
        <v>-3.1317400000000002</v>
      </c>
      <c r="AM1359">
        <v>9.6421720000000002E-2</v>
      </c>
      <c r="AN1359">
        <v>0.53595020000000004</v>
      </c>
      <c r="AO1359">
        <v>8.7070989999999994E-3</v>
      </c>
      <c r="AP1359">
        <v>0.13023489999999999</v>
      </c>
      <c r="AQ1359">
        <v>2.298033E-2</v>
      </c>
      <c r="AR1359">
        <v>0.11194220000000001</v>
      </c>
      <c r="AS1359">
        <v>-8.5287850000000005E-3</v>
      </c>
      <c r="AT1359">
        <v>2.299727E-2</v>
      </c>
      <c r="AU1359">
        <v>6.8908649999999995E-4</v>
      </c>
      <c r="AV1359">
        <v>689.55399999999997</v>
      </c>
      <c r="AW1359">
        <v>19.55714</v>
      </c>
      <c r="AX1359">
        <v>99.448440000000005</v>
      </c>
      <c r="AY1359">
        <v>25.411020000000001</v>
      </c>
      <c r="AZ1359">
        <v>1.149864</v>
      </c>
      <c r="BA1359">
        <v>9.6421720000000002E-2</v>
      </c>
      <c r="BB1359">
        <v>56.072009999999999</v>
      </c>
      <c r="BC1359">
        <v>2.2586749999999999E-2</v>
      </c>
      <c r="BD1359">
        <v>1.6358729999999999E-3</v>
      </c>
      <c r="BE1359">
        <v>1.563078</v>
      </c>
      <c r="BF1359">
        <v>0.1132079</v>
      </c>
      <c r="BG1359">
        <v>0</v>
      </c>
      <c r="BH1359">
        <v>0</v>
      </c>
      <c r="BI1359">
        <v>63</v>
      </c>
      <c r="BJ1359">
        <v>0</v>
      </c>
      <c r="BK1359">
        <v>25.044910000000002</v>
      </c>
      <c r="BL1359">
        <v>2.2934079999999999</v>
      </c>
      <c r="BM1359">
        <v>3.1754570000000002</v>
      </c>
      <c r="BN1359">
        <v>16.65052</v>
      </c>
      <c r="BO1359">
        <v>72.222930000000005</v>
      </c>
      <c r="BP1359">
        <v>1.152987</v>
      </c>
      <c r="BQ1359">
        <v>3680.7939999999999</v>
      </c>
      <c r="BR1359">
        <v>-0.98032509999999995</v>
      </c>
      <c r="BS1359">
        <v>-2218.3000000000002</v>
      </c>
      <c r="BT1359">
        <v>2174.5929999999998</v>
      </c>
      <c r="BU1359">
        <v>41224.29</v>
      </c>
      <c r="BV1359">
        <v>33150.61</v>
      </c>
      <c r="BW1359">
        <v>870.65449999999998</v>
      </c>
      <c r="BX1359">
        <v>8642.7749999999996</v>
      </c>
      <c r="BY1359">
        <v>569.08780000000002</v>
      </c>
      <c r="BZ1359">
        <v>76.138570000000001</v>
      </c>
      <c r="CA1359" t="s">
        <v>98</v>
      </c>
      <c r="CB1359" t="s">
        <v>98</v>
      </c>
      <c r="CC1359">
        <v>183.5224</v>
      </c>
      <c r="CD1359">
        <v>184.67320000000001</v>
      </c>
      <c r="CE1359" t="s">
        <v>98</v>
      </c>
      <c r="CF1359" t="s">
        <v>98</v>
      </c>
      <c r="CG1359" t="s">
        <v>98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-5.5620789999999998</v>
      </c>
      <c r="CN1359">
        <v>25.876270000000002</v>
      </c>
      <c r="CO1359">
        <v>11.294180000000001</v>
      </c>
      <c r="CP1359">
        <v>600</v>
      </c>
      <c r="CQ1359" s="3">
        <f t="shared" si="42"/>
        <v>391.17980628912062</v>
      </c>
      <c r="CR1359" s="3">
        <f t="shared" si="43"/>
        <v>23.054346935262004</v>
      </c>
    </row>
    <row r="1360" spans="1:96" customFormat="1" x14ac:dyDescent="0.25">
      <c r="A1360" s="1">
        <v>42214.291666666664</v>
      </c>
      <c r="B1360">
        <v>10850</v>
      </c>
      <c r="C1360">
        <v>9.7284039999999994</v>
      </c>
      <c r="D1360">
        <v>5.2754389999999998E-3</v>
      </c>
      <c r="E1360">
        <v>6.7692429999999998E-2</v>
      </c>
      <c r="F1360">
        <v>9.0757649999999995E-2</v>
      </c>
      <c r="G1360">
        <v>2.970196E-3</v>
      </c>
      <c r="H1360">
        <v>-3.6355419999999999E-3</v>
      </c>
      <c r="I1360">
        <v>8.4108470000000008E-3</v>
      </c>
      <c r="J1360">
        <v>0.2333028</v>
      </c>
      <c r="K1360">
        <v>-2.027735E-2</v>
      </c>
      <c r="L1360">
        <v>4.5434610000000004E-3</v>
      </c>
      <c r="M1360">
        <v>0.25716339999999999</v>
      </c>
      <c r="N1360">
        <v>5.9507600000000005E-4</v>
      </c>
      <c r="O1360">
        <v>0.18106249999999999</v>
      </c>
      <c r="P1360">
        <v>3.0623429999999998</v>
      </c>
      <c r="Q1360">
        <v>3.0554649999999999</v>
      </c>
      <c r="R1360">
        <v>-68.219700000000003</v>
      </c>
      <c r="S1360">
        <v>3.8388710000000001</v>
      </c>
      <c r="T1360">
        <v>248.21969999999999</v>
      </c>
      <c r="U1360">
        <v>1.1337280000000001</v>
      </c>
      <c r="V1360">
        <v>-2.8373360000000001</v>
      </c>
      <c r="W1360">
        <v>0.48032999999999998</v>
      </c>
      <c r="X1360">
        <v>27.673770000000001</v>
      </c>
      <c r="Y1360">
        <v>180</v>
      </c>
      <c r="Z1360">
        <v>18000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-0.2239157</v>
      </c>
      <c r="AH1360">
        <v>78.005070000000003</v>
      </c>
      <c r="AI1360">
        <v>4.845167</v>
      </c>
      <c r="AJ1360">
        <v>6.0601820000000002</v>
      </c>
      <c r="AK1360">
        <v>-1.0219400000000001</v>
      </c>
      <c r="AL1360">
        <v>0.54307499999999997</v>
      </c>
      <c r="AM1360">
        <v>-0.26497599999999999</v>
      </c>
      <c r="AN1360">
        <v>0.36940089999999998</v>
      </c>
      <c r="AO1360">
        <v>3.1314120000000001E-2</v>
      </c>
      <c r="AP1360">
        <v>2.0928769999999999E-2</v>
      </c>
      <c r="AQ1360">
        <v>3.0809110000000001E-2</v>
      </c>
      <c r="AR1360">
        <v>8.0900650000000005E-2</v>
      </c>
      <c r="AS1360">
        <v>-1.231764E-3</v>
      </c>
      <c r="AT1360">
        <v>-6.3259340000000001E-3</v>
      </c>
      <c r="AU1360">
        <v>4.1889659999999997E-3</v>
      </c>
      <c r="AV1360">
        <v>704.05629999999996</v>
      </c>
      <c r="AW1360">
        <v>19.893470000000001</v>
      </c>
      <c r="AX1360">
        <v>99.456860000000006</v>
      </c>
      <c r="AY1360">
        <v>25.02186</v>
      </c>
      <c r="AZ1360">
        <v>1.151273</v>
      </c>
      <c r="BA1360">
        <v>-0.26497599999999999</v>
      </c>
      <c r="BB1360">
        <v>75.174229999999994</v>
      </c>
      <c r="BC1360">
        <v>3.088898E-2</v>
      </c>
      <c r="BD1360">
        <v>1.0171370000000001E-2</v>
      </c>
      <c r="BE1360">
        <v>2.1295929999999998</v>
      </c>
      <c r="BF1360">
        <v>0.70124929999999996</v>
      </c>
      <c r="BG1360">
        <v>0</v>
      </c>
      <c r="BH1360">
        <v>0</v>
      </c>
      <c r="BI1360">
        <v>63</v>
      </c>
      <c r="BJ1360">
        <v>0</v>
      </c>
      <c r="BK1360">
        <v>24.846779999999999</v>
      </c>
      <c r="BL1360">
        <v>2.2866610000000001</v>
      </c>
      <c r="BM1360">
        <v>3.1381269999999999</v>
      </c>
      <c r="BN1360">
        <v>16.612580000000001</v>
      </c>
      <c r="BO1360">
        <v>72.867069999999998</v>
      </c>
      <c r="BP1360">
        <v>1.1538630000000001</v>
      </c>
      <c r="BQ1360">
        <v>3704.183</v>
      </c>
      <c r="BR1360">
        <v>-0.97264269999999997</v>
      </c>
      <c r="BS1360">
        <v>-2245.8539999999998</v>
      </c>
      <c r="BT1360">
        <v>2184.1379999999999</v>
      </c>
      <c r="BU1360">
        <v>41287.85</v>
      </c>
      <c r="BV1360">
        <v>33153.68</v>
      </c>
      <c r="BW1360">
        <v>870.67849999999999</v>
      </c>
      <c r="BX1360">
        <v>8702.7870000000003</v>
      </c>
      <c r="BY1360">
        <v>568.61239999999998</v>
      </c>
      <c r="BZ1360">
        <v>134.7764</v>
      </c>
      <c r="CA1360" t="s">
        <v>98</v>
      </c>
      <c r="CB1360" t="s">
        <v>98</v>
      </c>
      <c r="CC1360">
        <v>183.57239999999999</v>
      </c>
      <c r="CD1360">
        <v>184.6857</v>
      </c>
      <c r="CE1360" t="s">
        <v>98</v>
      </c>
      <c r="CF1360" t="s">
        <v>98</v>
      </c>
      <c r="CG1360" t="s">
        <v>98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-5.5527179999999996</v>
      </c>
      <c r="CN1360">
        <v>25.954070000000002</v>
      </c>
      <c r="CO1360">
        <v>11.297560000000001</v>
      </c>
      <c r="CP1360">
        <v>600</v>
      </c>
      <c r="CQ1360" s="3">
        <f t="shared" si="42"/>
        <v>398.8524958287154</v>
      </c>
      <c r="CR1360" s="3">
        <f t="shared" si="43"/>
        <v>22.798472931679068</v>
      </c>
    </row>
    <row r="1361" spans="1:96" customFormat="1" x14ac:dyDescent="0.25">
      <c r="A1361" s="1">
        <v>42214.3125</v>
      </c>
      <c r="B1361">
        <v>10851</v>
      </c>
      <c r="C1361">
        <v>9.1766070000000006</v>
      </c>
      <c r="D1361">
        <v>2.3613840000000001E-2</v>
      </c>
      <c r="E1361">
        <v>0.1432377</v>
      </c>
      <c r="F1361">
        <v>0.11888509999999999</v>
      </c>
      <c r="G1361">
        <v>-1.1424800000000001E-2</v>
      </c>
      <c r="H1361" s="6">
        <v>-9.3696639999999996E-5</v>
      </c>
      <c r="I1361">
        <v>7.9360899999999998E-3</v>
      </c>
      <c r="J1361">
        <v>0.44884439999999998</v>
      </c>
      <c r="K1361">
        <v>-3.2880949999999999E-2</v>
      </c>
      <c r="L1361">
        <v>-1.767783E-3</v>
      </c>
      <c r="M1361">
        <v>0.3310324</v>
      </c>
      <c r="N1361">
        <v>-2.0440730000000001E-2</v>
      </c>
      <c r="O1361">
        <v>0.2379202</v>
      </c>
      <c r="P1361">
        <v>2.722191</v>
      </c>
      <c r="Q1361">
        <v>2.6867640000000002</v>
      </c>
      <c r="R1361">
        <v>-76.811430000000001</v>
      </c>
      <c r="S1361">
        <v>9.2404630000000001</v>
      </c>
      <c r="T1361">
        <v>256.81139999999999</v>
      </c>
      <c r="U1361">
        <v>0.61300330000000003</v>
      </c>
      <c r="V1361">
        <v>-2.6159029999999999</v>
      </c>
      <c r="W1361">
        <v>0.57647570000000004</v>
      </c>
      <c r="X1361">
        <v>27.828880000000002</v>
      </c>
      <c r="Y1361">
        <v>180</v>
      </c>
      <c r="Z1361">
        <v>18000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-2.15709E-3</v>
      </c>
      <c r="AH1361">
        <v>-35.248199999999997</v>
      </c>
      <c r="AI1361">
        <v>11.29152</v>
      </c>
      <c r="AJ1361">
        <v>3.3786209999999999</v>
      </c>
      <c r="AK1361">
        <v>-0.14457680000000001</v>
      </c>
      <c r="AL1361">
        <v>4.0691520000000002E-2</v>
      </c>
      <c r="AM1361">
        <v>-1.115787E-2</v>
      </c>
      <c r="AN1361">
        <v>0.5143316</v>
      </c>
      <c r="AO1361">
        <v>2.484832E-2</v>
      </c>
      <c r="AP1361">
        <v>4.0781110000000002E-2</v>
      </c>
      <c r="AQ1361">
        <v>-1.469181E-2</v>
      </c>
      <c r="AR1361">
        <v>0.13611609999999999</v>
      </c>
      <c r="AS1361">
        <v>-1.454168E-2</v>
      </c>
      <c r="AT1361">
        <v>-5.5095140000000001E-3</v>
      </c>
      <c r="AU1361">
        <v>9.7651030000000007E-3</v>
      </c>
      <c r="AV1361">
        <v>708.22709999999995</v>
      </c>
      <c r="AW1361">
        <v>19.343060000000001</v>
      </c>
      <c r="AX1361">
        <v>99.474720000000005</v>
      </c>
      <c r="AY1361">
        <v>25.24755</v>
      </c>
      <c r="AZ1361">
        <v>1.1509389999999999</v>
      </c>
      <c r="BA1361">
        <v>-1.115787E-2</v>
      </c>
      <c r="BB1361">
        <v>-35.848030000000001</v>
      </c>
      <c r="BC1361">
        <v>-1.481434E-2</v>
      </c>
      <c r="BD1361">
        <v>2.3815119999999999E-2</v>
      </c>
      <c r="BE1361">
        <v>-0.98724449999999997</v>
      </c>
      <c r="BF1361">
        <v>1.587067</v>
      </c>
      <c r="BG1361">
        <v>0</v>
      </c>
      <c r="BH1361">
        <v>0</v>
      </c>
      <c r="BI1361">
        <v>63</v>
      </c>
      <c r="BJ1361">
        <v>0</v>
      </c>
      <c r="BK1361">
        <v>25.060320000000001</v>
      </c>
      <c r="BL1361">
        <v>2.3030879999999998</v>
      </c>
      <c r="BM1361">
        <v>3.178385</v>
      </c>
      <c r="BN1361">
        <v>16.719940000000001</v>
      </c>
      <c r="BO1361">
        <v>72.460949999999997</v>
      </c>
      <c r="BP1361">
        <v>1.1530629999999999</v>
      </c>
      <c r="BQ1361">
        <v>3792.279</v>
      </c>
      <c r="BR1361">
        <v>-0.94417260000000003</v>
      </c>
      <c r="BS1361">
        <v>-2348.7109999999998</v>
      </c>
      <c r="BT1361">
        <v>2217.41</v>
      </c>
      <c r="BU1361">
        <v>41515.15</v>
      </c>
      <c r="BV1361">
        <v>33156.75</v>
      </c>
      <c r="BW1361">
        <v>870.56200000000001</v>
      </c>
      <c r="BX1361">
        <v>8947.5249999999996</v>
      </c>
      <c r="BY1361">
        <v>589.12549999999999</v>
      </c>
      <c r="BZ1361">
        <v>307.20830000000001</v>
      </c>
      <c r="CA1361" t="s">
        <v>98</v>
      </c>
      <c r="CB1361" t="s">
        <v>98</v>
      </c>
      <c r="CC1361">
        <v>183.7936</v>
      </c>
      <c r="CD1361">
        <v>184.74299999999999</v>
      </c>
      <c r="CE1361" t="s">
        <v>98</v>
      </c>
      <c r="CF1361" t="s">
        <v>98</v>
      </c>
      <c r="CG1361" t="s">
        <v>98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-5.610169</v>
      </c>
      <c r="CN1361">
        <v>26.252379999999999</v>
      </c>
      <c r="CO1361">
        <v>11.30959</v>
      </c>
      <c r="CP1361">
        <v>600</v>
      </c>
      <c r="CQ1361" s="3">
        <f t="shared" si="42"/>
        <v>401.44687617940804</v>
      </c>
      <c r="CR1361" s="3">
        <f t="shared" si="43"/>
        <v>23.074412272686317</v>
      </c>
    </row>
    <row r="1362" spans="1:96" customFormat="1" x14ac:dyDescent="0.25">
      <c r="A1362" s="1">
        <v>42214.333333333336</v>
      </c>
      <c r="B1362">
        <v>10852</v>
      </c>
      <c r="C1362">
        <v>-6.1001010000000001E-2</v>
      </c>
      <c r="D1362">
        <v>4.4810219999999998E-2</v>
      </c>
      <c r="E1362">
        <v>0.19723080000000001</v>
      </c>
      <c r="F1362">
        <v>0.13984569999999999</v>
      </c>
      <c r="G1362">
        <v>1.6780710000000001E-2</v>
      </c>
      <c r="H1362">
        <v>1.751758E-3</v>
      </c>
      <c r="I1362" s="6">
        <v>-5.2709130000000002E-5</v>
      </c>
      <c r="J1362">
        <v>0.77390899999999996</v>
      </c>
      <c r="K1362">
        <v>-7.8308740000000002E-2</v>
      </c>
      <c r="L1362">
        <v>2.6777519999999999E-2</v>
      </c>
      <c r="M1362">
        <v>0.42466419999999999</v>
      </c>
      <c r="N1362">
        <v>-2.821653E-2</v>
      </c>
      <c r="O1362">
        <v>0.249191</v>
      </c>
      <c r="P1362">
        <v>2.7500830000000001</v>
      </c>
      <c r="Q1362">
        <v>2.641165</v>
      </c>
      <c r="R1362">
        <v>-86.295779999999993</v>
      </c>
      <c r="S1362">
        <v>16.119900000000001</v>
      </c>
      <c r="T1362">
        <v>266.29579999999999</v>
      </c>
      <c r="U1362">
        <v>0.1706346</v>
      </c>
      <c r="V1362">
        <v>-2.6356389999999998</v>
      </c>
      <c r="W1362">
        <v>0.60698859999999999</v>
      </c>
      <c r="X1362">
        <v>27.63008</v>
      </c>
      <c r="Y1362">
        <v>180</v>
      </c>
      <c r="Z1362">
        <v>18000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-0.1035016</v>
      </c>
      <c r="AH1362">
        <v>10.205590000000001</v>
      </c>
      <c r="AI1362">
        <v>-0.68589820000000001</v>
      </c>
      <c r="AJ1362">
        <v>3.9869219999999999</v>
      </c>
      <c r="AK1362">
        <v>-0.46698990000000001</v>
      </c>
      <c r="AL1362">
        <v>0.53081659999999997</v>
      </c>
      <c r="AM1362">
        <v>-0.1062429</v>
      </c>
      <c r="AN1362">
        <v>0.3752569</v>
      </c>
      <c r="AO1362">
        <v>5.6329030000000002E-2</v>
      </c>
      <c r="AP1362">
        <v>7.9001780000000008E-3</v>
      </c>
      <c r="AQ1362">
        <v>4.1104030000000003E-3</v>
      </c>
      <c r="AR1362">
        <v>0.1249962</v>
      </c>
      <c r="AS1362">
        <v>9.0183079999999992E-3</v>
      </c>
      <c r="AT1362">
        <v>6.8566950000000003E-4</v>
      </c>
      <c r="AU1362">
        <v>-5.9266389999999998E-4</v>
      </c>
      <c r="AV1362">
        <v>720.54499999999996</v>
      </c>
      <c r="AW1362">
        <v>18.982109999999999</v>
      </c>
      <c r="AX1362">
        <v>99.491919999999993</v>
      </c>
      <c r="AY1362">
        <v>25.100239999999999</v>
      </c>
      <c r="AZ1362">
        <v>1.1519349999999999</v>
      </c>
      <c r="BA1362">
        <v>-0.1062429</v>
      </c>
      <c r="BB1362">
        <v>10.02938</v>
      </c>
      <c r="BC1362">
        <v>4.2117190000000001E-3</v>
      </c>
      <c r="BD1362">
        <v>-1.4704710000000001E-3</v>
      </c>
      <c r="BE1362">
        <v>0.27072770000000002</v>
      </c>
      <c r="BF1362">
        <v>-9.4521309999999997E-2</v>
      </c>
      <c r="BG1362">
        <v>0</v>
      </c>
      <c r="BH1362">
        <v>0</v>
      </c>
      <c r="BI1362">
        <v>63</v>
      </c>
      <c r="BJ1362">
        <v>0</v>
      </c>
      <c r="BK1362">
        <v>25.029260000000001</v>
      </c>
      <c r="BL1362">
        <v>2.2693349999999999</v>
      </c>
      <c r="BM1362">
        <v>3.172485</v>
      </c>
      <c r="BN1362">
        <v>16.47662</v>
      </c>
      <c r="BO1362">
        <v>71.531779999999998</v>
      </c>
      <c r="BP1362">
        <v>1.1535409999999999</v>
      </c>
      <c r="BQ1362">
        <v>4068.8220000000001</v>
      </c>
      <c r="BR1362">
        <v>-0.96229640000000005</v>
      </c>
      <c r="BS1362">
        <v>-2398.0149999999999</v>
      </c>
      <c r="BT1362">
        <v>2307.665</v>
      </c>
      <c r="BU1362">
        <v>41896.61</v>
      </c>
      <c r="BV1362">
        <v>33122.11</v>
      </c>
      <c r="BW1362">
        <v>870.5838</v>
      </c>
      <c r="BX1362">
        <v>9325.6939999999995</v>
      </c>
      <c r="BY1362">
        <v>551.19259999999997</v>
      </c>
      <c r="BZ1362">
        <v>562.80629999999996</v>
      </c>
      <c r="CA1362" t="s">
        <v>98</v>
      </c>
      <c r="CB1362" t="s">
        <v>98</v>
      </c>
      <c r="CC1362">
        <v>183.7559</v>
      </c>
      <c r="CD1362">
        <v>184.73400000000001</v>
      </c>
      <c r="CE1362" t="s">
        <v>98</v>
      </c>
      <c r="CF1362" t="s">
        <v>98</v>
      </c>
      <c r="CG1362" t="s">
        <v>98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-5.6181900000000002</v>
      </c>
      <c r="CN1362">
        <v>26.922609999999999</v>
      </c>
      <c r="CO1362">
        <v>11.32605</v>
      </c>
      <c r="CP1362">
        <v>600</v>
      </c>
      <c r="CQ1362" s="3">
        <f t="shared" si="42"/>
        <v>408.15687209138679</v>
      </c>
      <c r="CR1362" s="3">
        <f t="shared" si="43"/>
        <v>23.033978599720374</v>
      </c>
    </row>
    <row r="1363" spans="1:96" customFormat="1" x14ac:dyDescent="0.25">
      <c r="A1363" s="1">
        <v>42214.354166666664</v>
      </c>
      <c r="B1363">
        <v>10853</v>
      </c>
      <c r="C1363">
        <v>6.9130399999999996</v>
      </c>
      <c r="D1363">
        <v>4.0501559999999999E-2</v>
      </c>
      <c r="E1363">
        <v>0.18744160000000001</v>
      </c>
      <c r="F1363">
        <v>0.1370634</v>
      </c>
      <c r="G1363">
        <v>1.1054019999999999E-2</v>
      </c>
      <c r="H1363">
        <v>3.932212E-3</v>
      </c>
      <c r="I1363">
        <v>5.9690610000000003E-3</v>
      </c>
      <c r="J1363">
        <v>0.73601119999999998</v>
      </c>
      <c r="K1363">
        <v>0.1355816</v>
      </c>
      <c r="L1363">
        <v>2.4673069999999998E-2</v>
      </c>
      <c r="M1363">
        <v>0.54141479999999997</v>
      </c>
      <c r="N1363">
        <v>-2.5013250000000001E-2</v>
      </c>
      <c r="O1363">
        <v>0.25324200000000002</v>
      </c>
      <c r="P1363">
        <v>2.620571</v>
      </c>
      <c r="Q1363">
        <v>2.527771</v>
      </c>
      <c r="R1363">
        <v>-104.5408</v>
      </c>
      <c r="S1363">
        <v>15.24268</v>
      </c>
      <c r="T1363">
        <v>284.54079999999999</v>
      </c>
      <c r="U1363">
        <v>-0.63464500000000001</v>
      </c>
      <c r="V1363">
        <v>-2.446812</v>
      </c>
      <c r="W1363">
        <v>0.52487300000000003</v>
      </c>
      <c r="X1363">
        <v>27.465450000000001</v>
      </c>
      <c r="Y1363">
        <v>180</v>
      </c>
      <c r="Z1363">
        <v>18000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-0.26718720000000001</v>
      </c>
      <c r="AH1363">
        <v>39.37764</v>
      </c>
      <c r="AI1363">
        <v>4.4250970000000001</v>
      </c>
      <c r="AJ1363">
        <v>6.9784280000000001</v>
      </c>
      <c r="AK1363">
        <v>1.997133</v>
      </c>
      <c r="AL1363">
        <v>2.0151810000000001</v>
      </c>
      <c r="AM1363">
        <v>-0.29284589999999999</v>
      </c>
      <c r="AN1363">
        <v>0.29239300000000001</v>
      </c>
      <c r="AO1363">
        <v>6.3634250000000003E-2</v>
      </c>
      <c r="AP1363">
        <v>2.6537249999999998E-2</v>
      </c>
      <c r="AQ1363">
        <v>1.5465960000000001E-2</v>
      </c>
      <c r="AR1363">
        <v>0.12000769999999999</v>
      </c>
      <c r="AS1363">
        <v>2.493136E-3</v>
      </c>
      <c r="AT1363">
        <v>3.9480249999999999E-4</v>
      </c>
      <c r="AU1363">
        <v>3.820848E-3</v>
      </c>
      <c r="AV1363">
        <v>730.03189999999995</v>
      </c>
      <c r="AW1363">
        <v>19.131399999999999</v>
      </c>
      <c r="AX1363">
        <v>99.51003</v>
      </c>
      <c r="AY1363">
        <v>24.919119999999999</v>
      </c>
      <c r="AZ1363">
        <v>1.1527620000000001</v>
      </c>
      <c r="BA1363">
        <v>-0.29284589999999999</v>
      </c>
      <c r="BB1363">
        <v>37.736939999999997</v>
      </c>
      <c r="BC1363">
        <v>1.6046210000000002E-2</v>
      </c>
      <c r="BD1363">
        <v>9.6124729999999999E-3</v>
      </c>
      <c r="BE1363">
        <v>1.0260469999999999</v>
      </c>
      <c r="BF1363">
        <v>0.61465309999999995</v>
      </c>
      <c r="BG1363">
        <v>0</v>
      </c>
      <c r="BH1363">
        <v>0</v>
      </c>
      <c r="BI1363">
        <v>63</v>
      </c>
      <c r="BJ1363">
        <v>0</v>
      </c>
      <c r="BK1363">
        <v>24.871099999999998</v>
      </c>
      <c r="BL1363">
        <v>2.2914080000000001</v>
      </c>
      <c r="BM1363">
        <v>3.1426889999999998</v>
      </c>
      <c r="BN1363">
        <v>16.645710000000001</v>
      </c>
      <c r="BO1363">
        <v>72.912350000000004</v>
      </c>
      <c r="BP1363">
        <v>1.1542570000000001</v>
      </c>
      <c r="BQ1363">
        <v>4474.7629999999999</v>
      </c>
      <c r="BR1363">
        <v>-1.0031829999999999</v>
      </c>
      <c r="BS1363">
        <v>-2429.6840000000002</v>
      </c>
      <c r="BT1363">
        <v>2437.5450000000001</v>
      </c>
      <c r="BU1363">
        <v>42322.720000000001</v>
      </c>
      <c r="BV1363">
        <v>32980.730000000003</v>
      </c>
      <c r="BW1363">
        <v>870.27089999999998</v>
      </c>
      <c r="BX1363">
        <v>9798.5939999999991</v>
      </c>
      <c r="BY1363">
        <v>456.601</v>
      </c>
      <c r="BZ1363">
        <v>604.11180000000002</v>
      </c>
      <c r="CA1363" t="s">
        <v>98</v>
      </c>
      <c r="CB1363" t="s">
        <v>98</v>
      </c>
      <c r="CC1363">
        <v>183.59630000000001</v>
      </c>
      <c r="CD1363">
        <v>184.70609999999999</v>
      </c>
      <c r="CE1363" t="s">
        <v>98</v>
      </c>
      <c r="CF1363" t="s">
        <v>98</v>
      </c>
      <c r="CG1363" t="s">
        <v>98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-5.6226320000000003</v>
      </c>
      <c r="CN1363">
        <v>27.75836</v>
      </c>
      <c r="CO1363">
        <v>11.361000000000001</v>
      </c>
      <c r="CP1363">
        <v>600</v>
      </c>
      <c r="CQ1363" s="3">
        <f t="shared" si="42"/>
        <v>413.2044408339296</v>
      </c>
      <c r="CR1363" s="3">
        <f t="shared" si="43"/>
        <v>22.829752659905591</v>
      </c>
    </row>
    <row r="1364" spans="1:96" customFormat="1" x14ac:dyDescent="0.25">
      <c r="A1364" s="1">
        <v>42214.375</v>
      </c>
      <c r="B1364">
        <v>10854</v>
      </c>
      <c r="C1364">
        <v>4.4973979999999996</v>
      </c>
      <c r="D1364">
        <v>3.427127E-2</v>
      </c>
      <c r="E1364">
        <v>0.17243140000000001</v>
      </c>
      <c r="F1364">
        <v>0.1227323</v>
      </c>
      <c r="G1364">
        <v>-1.187269E-2</v>
      </c>
      <c r="H1364">
        <v>2.084693E-2</v>
      </c>
      <c r="I1364">
        <v>3.8836510000000001E-3</v>
      </c>
      <c r="J1364">
        <v>0.40783029999999998</v>
      </c>
      <c r="K1364">
        <v>-9.1513510000000006E-2</v>
      </c>
      <c r="L1364">
        <v>1.5964079999999999E-2</v>
      </c>
      <c r="M1364">
        <v>0.44838929999999999</v>
      </c>
      <c r="N1364">
        <v>-2.5083350000000001E-2</v>
      </c>
      <c r="O1364">
        <v>0.2289313</v>
      </c>
      <c r="P1364">
        <v>2.6393789999999999</v>
      </c>
      <c r="Q1364">
        <v>2.6109830000000001</v>
      </c>
      <c r="R1364">
        <v>-77.652860000000004</v>
      </c>
      <c r="S1364">
        <v>8.401586</v>
      </c>
      <c r="T1364">
        <v>257.65289999999999</v>
      </c>
      <c r="U1364">
        <v>0.55831620000000004</v>
      </c>
      <c r="V1364">
        <v>-2.5505879999999999</v>
      </c>
      <c r="W1364">
        <v>0.4970849</v>
      </c>
      <c r="X1364">
        <v>27.46715</v>
      </c>
      <c r="Y1364">
        <v>180</v>
      </c>
      <c r="Z1364">
        <v>18000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-0.20465220000000001</v>
      </c>
      <c r="AH1364">
        <v>27.046959999999999</v>
      </c>
      <c r="AI1364">
        <v>2.79881</v>
      </c>
      <c r="AJ1364">
        <v>3.9094890000000002</v>
      </c>
      <c r="AK1364">
        <v>0.3848934</v>
      </c>
      <c r="AL1364">
        <v>-0.22380920000000001</v>
      </c>
      <c r="AM1364">
        <v>-0.22224730000000001</v>
      </c>
      <c r="AN1364">
        <v>0.3141063</v>
      </c>
      <c r="AO1364">
        <v>3.761113E-3</v>
      </c>
      <c r="AP1364">
        <v>3.0139579999999999E-2</v>
      </c>
      <c r="AQ1364">
        <v>1.0624339999999999E-2</v>
      </c>
      <c r="AR1364">
        <v>9.7525290000000001E-2</v>
      </c>
      <c r="AS1364">
        <v>-1.2182409999999999E-2</v>
      </c>
      <c r="AT1364">
        <v>1.652464E-2</v>
      </c>
      <c r="AU1364">
        <v>2.4168649999999998E-3</v>
      </c>
      <c r="AV1364">
        <v>750.51030000000003</v>
      </c>
      <c r="AW1364">
        <v>19.64143</v>
      </c>
      <c r="AX1364">
        <v>99.505170000000007</v>
      </c>
      <c r="AY1364">
        <v>24.853380000000001</v>
      </c>
      <c r="AZ1364">
        <v>1.1526510000000001</v>
      </c>
      <c r="BA1364">
        <v>-0.22224730000000001</v>
      </c>
      <c r="BB1364">
        <v>25.923390000000001</v>
      </c>
      <c r="BC1364">
        <v>1.133837E-2</v>
      </c>
      <c r="BD1364">
        <v>6.256785E-3</v>
      </c>
      <c r="BE1364">
        <v>0.72403059999999997</v>
      </c>
      <c r="BF1364">
        <v>0.39953739999999999</v>
      </c>
      <c r="BG1364">
        <v>0</v>
      </c>
      <c r="BH1364">
        <v>0</v>
      </c>
      <c r="BI1364">
        <v>63</v>
      </c>
      <c r="BJ1364">
        <v>0</v>
      </c>
      <c r="BK1364">
        <v>24.905090000000001</v>
      </c>
      <c r="BL1364">
        <v>2.3590429999999998</v>
      </c>
      <c r="BM1364">
        <v>3.1490860000000001</v>
      </c>
      <c r="BN1364">
        <v>17.135079999999999</v>
      </c>
      <c r="BO1364">
        <v>74.911990000000003</v>
      </c>
      <c r="BP1364">
        <v>1.154037</v>
      </c>
      <c r="BQ1364">
        <v>4858.3519999999999</v>
      </c>
      <c r="BR1364">
        <v>-1.0237689999999999</v>
      </c>
      <c r="BS1364">
        <v>-2521.5720000000001</v>
      </c>
      <c r="BT1364">
        <v>2581.6109999999999</v>
      </c>
      <c r="BU1364">
        <v>42870.74</v>
      </c>
      <c r="BV1364">
        <v>32909.21</v>
      </c>
      <c r="BW1364">
        <v>870.04129999999998</v>
      </c>
      <c r="BX1364">
        <v>10380.93</v>
      </c>
      <c r="BY1364">
        <v>419.40109999999999</v>
      </c>
      <c r="BZ1364">
        <v>776.61009999999999</v>
      </c>
      <c r="CA1364" t="s">
        <v>98</v>
      </c>
      <c r="CB1364" t="s">
        <v>98</v>
      </c>
      <c r="CC1364">
        <v>183.63050000000001</v>
      </c>
      <c r="CD1364">
        <v>184.72130000000001</v>
      </c>
      <c r="CE1364" t="s">
        <v>98</v>
      </c>
      <c r="CF1364" t="s">
        <v>98</v>
      </c>
      <c r="CG1364" t="s">
        <v>98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-5.5795440000000003</v>
      </c>
      <c r="CN1364">
        <v>28.468160000000001</v>
      </c>
      <c r="CO1364">
        <v>11.391920000000001</v>
      </c>
      <c r="CP1364">
        <v>600</v>
      </c>
      <c r="CQ1364" s="3">
        <f t="shared" si="42"/>
        <v>424.72244765672633</v>
      </c>
      <c r="CR1364" s="3">
        <f t="shared" si="43"/>
        <v>22.873614243242514</v>
      </c>
    </row>
    <row r="1365" spans="1:96" customFormat="1" x14ac:dyDescent="0.25">
      <c r="A1365" s="1">
        <v>42214.395833333336</v>
      </c>
      <c r="B1365">
        <v>10855</v>
      </c>
      <c r="C1365">
        <v>5.9219590000000002</v>
      </c>
      <c r="D1365">
        <v>8.6690199999999995E-3</v>
      </c>
      <c r="E1365">
        <v>8.6765560000000005E-2</v>
      </c>
      <c r="F1365">
        <v>0.1378954</v>
      </c>
      <c r="G1365">
        <v>1.0687729999999999E-2</v>
      </c>
      <c r="H1365">
        <v>-2.400339E-3</v>
      </c>
      <c r="I1365">
        <v>5.1187840000000004E-3</v>
      </c>
      <c r="J1365">
        <v>0.31091039999999998</v>
      </c>
      <c r="K1365">
        <v>-3.6660209999999999E-2</v>
      </c>
      <c r="L1365">
        <v>2.4457799999999998E-3</v>
      </c>
      <c r="M1365">
        <v>0.2714107</v>
      </c>
      <c r="N1365">
        <v>-7.1198939999999999E-3</v>
      </c>
      <c r="O1365">
        <v>0.1932191</v>
      </c>
      <c r="P1365">
        <v>2.2888060000000001</v>
      </c>
      <c r="Q1365">
        <v>2.2715700000000001</v>
      </c>
      <c r="R1365">
        <v>-72.12921</v>
      </c>
      <c r="S1365">
        <v>7.0289760000000001</v>
      </c>
      <c r="T1365">
        <v>252.1292</v>
      </c>
      <c r="U1365">
        <v>0.69708219999999999</v>
      </c>
      <c r="V1365">
        <v>-2.1619630000000001</v>
      </c>
      <c r="W1365">
        <v>0.40042260000000002</v>
      </c>
      <c r="X1365">
        <v>27.676300000000001</v>
      </c>
      <c r="Y1365">
        <v>180</v>
      </c>
      <c r="Z1365">
        <v>18000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0.1152859</v>
      </c>
      <c r="AH1365">
        <v>41.897570000000002</v>
      </c>
      <c r="AI1365">
        <v>3.3007249999999999</v>
      </c>
      <c r="AJ1365">
        <v>7.0133520000000003</v>
      </c>
      <c r="AK1365">
        <v>-1.4513720000000001</v>
      </c>
      <c r="AL1365">
        <v>0.53576679999999999</v>
      </c>
      <c r="AM1365">
        <v>9.0284349999999999E-2</v>
      </c>
      <c r="AN1365">
        <v>0.36497489999999999</v>
      </c>
      <c r="AO1365">
        <v>4.7972790000000001E-2</v>
      </c>
      <c r="AP1365">
        <v>-1.536566E-2</v>
      </c>
      <c r="AQ1365">
        <v>1.6504029999999999E-2</v>
      </c>
      <c r="AR1365">
        <v>0.11125980000000001</v>
      </c>
      <c r="AS1365">
        <v>4.0948470000000004E-3</v>
      </c>
      <c r="AT1365">
        <v>-3.0405070000000001E-4</v>
      </c>
      <c r="AU1365">
        <v>2.8530579999999999E-3</v>
      </c>
      <c r="AV1365">
        <v>749.88009999999997</v>
      </c>
      <c r="AW1365">
        <v>20.008559999999999</v>
      </c>
      <c r="AX1365">
        <v>99.480779999999996</v>
      </c>
      <c r="AY1365">
        <v>25.00976</v>
      </c>
      <c r="AZ1365">
        <v>1.1515299999999999</v>
      </c>
      <c r="BA1365">
        <v>9.0284349999999999E-2</v>
      </c>
      <c r="BB1365">
        <v>40.269840000000002</v>
      </c>
      <c r="BC1365">
        <v>1.762157E-2</v>
      </c>
      <c r="BD1365">
        <v>7.3799449999999997E-3</v>
      </c>
      <c r="BE1365">
        <v>1.147251</v>
      </c>
      <c r="BF1365">
        <v>0.48047069999999997</v>
      </c>
      <c r="BG1365">
        <v>0</v>
      </c>
      <c r="BH1365">
        <v>0</v>
      </c>
      <c r="BI1365">
        <v>63</v>
      </c>
      <c r="BJ1365">
        <v>0</v>
      </c>
      <c r="BK1365">
        <v>25.137540000000001</v>
      </c>
      <c r="BL1365">
        <v>2.4083299999999999</v>
      </c>
      <c r="BM1365">
        <v>3.193012</v>
      </c>
      <c r="BN1365">
        <v>17.47945</v>
      </c>
      <c r="BO1365">
        <v>75.425030000000007</v>
      </c>
      <c r="BP1365">
        <v>1.1528620000000001</v>
      </c>
      <c r="BQ1365">
        <v>5160.4070000000002</v>
      </c>
      <c r="BR1365">
        <v>-1.0339579999999999</v>
      </c>
      <c r="BS1365">
        <v>-2624.7280000000001</v>
      </c>
      <c r="BT1365">
        <v>2713.9209999999998</v>
      </c>
      <c r="BU1365">
        <v>43434.38</v>
      </c>
      <c r="BV1365">
        <v>32935.33</v>
      </c>
      <c r="BW1365">
        <v>870.28160000000003</v>
      </c>
      <c r="BX1365">
        <v>10908.64</v>
      </c>
      <c r="BY1365">
        <v>409.58980000000003</v>
      </c>
      <c r="BZ1365">
        <v>956.29859999999996</v>
      </c>
      <c r="CA1365" t="s">
        <v>98</v>
      </c>
      <c r="CB1365" t="s">
        <v>98</v>
      </c>
      <c r="CC1365">
        <v>183.69710000000001</v>
      </c>
      <c r="CD1365">
        <v>184.73660000000001</v>
      </c>
      <c r="CE1365" t="s">
        <v>98</v>
      </c>
      <c r="CF1365" t="s">
        <v>98</v>
      </c>
      <c r="CG1365" t="s">
        <v>98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-5.4965619999999999</v>
      </c>
      <c r="CN1365">
        <v>28.99579</v>
      </c>
      <c r="CO1365">
        <v>11.44411</v>
      </c>
      <c r="CP1365">
        <v>600</v>
      </c>
      <c r="CQ1365" s="3">
        <f t="shared" si="42"/>
        <v>424.69259766967986</v>
      </c>
      <c r="CR1365" s="3">
        <f t="shared" si="43"/>
        <v>23.174600301006855</v>
      </c>
    </row>
    <row r="1366" spans="1:96" customFormat="1" x14ac:dyDescent="0.25">
      <c r="A1366" s="1">
        <v>42214.416666666664</v>
      </c>
      <c r="B1366">
        <v>10856</v>
      </c>
      <c r="C1366">
        <v>29.726310000000002</v>
      </c>
      <c r="D1366">
        <v>7.2136950000000005E-2</v>
      </c>
      <c r="E1366">
        <v>0.2505618</v>
      </c>
      <c r="F1366">
        <v>0.21887100000000001</v>
      </c>
      <c r="G1366">
        <v>8.6161059999999998E-2</v>
      </c>
      <c r="H1366">
        <v>3.6685570000000001E-2</v>
      </c>
      <c r="I1366">
        <v>2.5750720000000001E-2</v>
      </c>
      <c r="J1366">
        <v>0.50720319999999997</v>
      </c>
      <c r="K1366">
        <v>0.13094710000000001</v>
      </c>
      <c r="L1366">
        <v>4.8995650000000002E-2</v>
      </c>
      <c r="M1366">
        <v>0.42085149999999999</v>
      </c>
      <c r="N1366">
        <v>3.9254360000000002E-2</v>
      </c>
      <c r="O1366">
        <v>0.19366259999999999</v>
      </c>
      <c r="P1366">
        <v>3.0201820000000001</v>
      </c>
      <c r="Q1366">
        <v>2.962717</v>
      </c>
      <c r="R1366">
        <v>-52.948459999999997</v>
      </c>
      <c r="S1366">
        <v>11.17301</v>
      </c>
      <c r="T1366">
        <v>232.9485</v>
      </c>
      <c r="U1366">
        <v>1.785131</v>
      </c>
      <c r="V1366">
        <v>-2.3645239999999998</v>
      </c>
      <c r="W1366">
        <v>0.5545757</v>
      </c>
      <c r="X1366">
        <v>28.2179</v>
      </c>
      <c r="Y1366">
        <v>180</v>
      </c>
      <c r="Z1366">
        <v>18000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-0.5348368</v>
      </c>
      <c r="AH1366">
        <v>72.511120000000005</v>
      </c>
      <c r="AI1366">
        <v>24.962420000000002</v>
      </c>
      <c r="AJ1366">
        <v>6.7515960000000002</v>
      </c>
      <c r="AK1366">
        <v>-2.4180700000000002</v>
      </c>
      <c r="AL1366">
        <v>-0.65271190000000001</v>
      </c>
      <c r="AM1366">
        <v>-0.61699910000000002</v>
      </c>
      <c r="AN1366">
        <v>0.31978459999999997</v>
      </c>
      <c r="AO1366">
        <v>3.1903960000000002E-2</v>
      </c>
      <c r="AP1366">
        <v>5.4587089999999998E-2</v>
      </c>
      <c r="AQ1366">
        <v>2.7375790000000001E-2</v>
      </c>
      <c r="AR1366">
        <v>0.20089760000000001</v>
      </c>
      <c r="AS1366">
        <v>8.0231440000000001E-2</v>
      </c>
      <c r="AT1366">
        <v>2.8707860000000002E-2</v>
      </c>
      <c r="AU1366">
        <v>2.1623949999999999E-2</v>
      </c>
      <c r="AV1366">
        <v>723.0557</v>
      </c>
      <c r="AW1366">
        <v>20.609349999999999</v>
      </c>
      <c r="AX1366">
        <v>99.448099999999997</v>
      </c>
      <c r="AY1366">
        <v>25.461279999999999</v>
      </c>
      <c r="AZ1366">
        <v>1.149022</v>
      </c>
      <c r="BA1366">
        <v>-0.61699910000000002</v>
      </c>
      <c r="BB1366">
        <v>66.796909999999997</v>
      </c>
      <c r="BC1366">
        <v>2.8261560000000002E-2</v>
      </c>
      <c r="BD1366">
        <v>5.3900839999999998E-2</v>
      </c>
      <c r="BE1366">
        <v>1.965525</v>
      </c>
      <c r="BF1366">
        <v>3.7486769999999998</v>
      </c>
      <c r="BG1366">
        <v>0</v>
      </c>
      <c r="BH1366">
        <v>0</v>
      </c>
      <c r="BI1366">
        <v>63.004330000000003</v>
      </c>
      <c r="BJ1366">
        <v>0</v>
      </c>
      <c r="BK1366">
        <v>25.447849999999999</v>
      </c>
      <c r="BL1366">
        <v>2.4549669999999999</v>
      </c>
      <c r="BM1366">
        <v>3.2525780000000002</v>
      </c>
      <c r="BN1366">
        <v>17.799420000000001</v>
      </c>
      <c r="BO1366">
        <v>75.477580000000003</v>
      </c>
      <c r="BP1366">
        <v>1.151173</v>
      </c>
      <c r="BQ1366">
        <v>5469.5540000000001</v>
      </c>
      <c r="BR1366">
        <v>-1.04945</v>
      </c>
      <c r="BS1366">
        <v>-2699.7750000000001</v>
      </c>
      <c r="BT1366">
        <v>2833.348</v>
      </c>
      <c r="BU1366">
        <v>43917.77</v>
      </c>
      <c r="BV1366">
        <v>32915.1</v>
      </c>
      <c r="BW1366">
        <v>870.31650000000002</v>
      </c>
      <c r="BX1366">
        <v>11386.83</v>
      </c>
      <c r="BY1366">
        <v>384.15280000000001</v>
      </c>
      <c r="BZ1366">
        <v>987.46249999999998</v>
      </c>
      <c r="CA1366" t="s">
        <v>98</v>
      </c>
      <c r="CB1366" t="s">
        <v>98</v>
      </c>
      <c r="CC1366">
        <v>183.70930000000001</v>
      </c>
      <c r="CD1366">
        <v>184.7364</v>
      </c>
      <c r="CE1366" t="s">
        <v>98</v>
      </c>
      <c r="CF1366" t="s">
        <v>98</v>
      </c>
      <c r="CG1366" t="s">
        <v>98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-5.4069690000000001</v>
      </c>
      <c r="CN1366">
        <v>29.530480000000001</v>
      </c>
      <c r="CO1366">
        <v>11.543200000000001</v>
      </c>
      <c r="CP1366">
        <v>600</v>
      </c>
      <c r="CQ1366" s="3">
        <f t="shared" si="42"/>
        <v>410.25557121172642</v>
      </c>
      <c r="CR1366" s="3">
        <f t="shared" si="43"/>
        <v>23.582392211740487</v>
      </c>
    </row>
    <row r="1367" spans="1:96" customFormat="1" x14ac:dyDescent="0.25">
      <c r="A1367" s="1">
        <v>42214.4375</v>
      </c>
      <c r="B1367">
        <v>10857</v>
      </c>
      <c r="C1367">
        <v>7.7145380000000001</v>
      </c>
      <c r="D1367">
        <v>8.6891409999999992E-3</v>
      </c>
      <c r="E1367">
        <v>8.7019059999999995E-2</v>
      </c>
      <c r="F1367">
        <v>0.154417</v>
      </c>
      <c r="G1367">
        <v>1.0353070000000001E-2</v>
      </c>
      <c r="H1367">
        <v>-1.5805349999999999E-2</v>
      </c>
      <c r="I1367">
        <v>6.6917310000000002E-3</v>
      </c>
      <c r="J1367">
        <v>0.25131209999999998</v>
      </c>
      <c r="K1367">
        <v>-2.5537649999999999E-2</v>
      </c>
      <c r="L1367">
        <v>6.396087E-3</v>
      </c>
      <c r="M1367">
        <v>0.2713179</v>
      </c>
      <c r="N1367">
        <v>4.0534020000000002E-3</v>
      </c>
      <c r="O1367">
        <v>0.15318470000000001</v>
      </c>
      <c r="P1367">
        <v>2.828786</v>
      </c>
      <c r="Q1367">
        <v>2.821167</v>
      </c>
      <c r="R1367">
        <v>-47.496310000000001</v>
      </c>
      <c r="S1367">
        <v>4.2037009999999997</v>
      </c>
      <c r="T1367">
        <v>227.49629999999999</v>
      </c>
      <c r="U1367">
        <v>1.9060870000000001</v>
      </c>
      <c r="V1367">
        <v>-2.0798649999999999</v>
      </c>
      <c r="W1367">
        <v>0.59611060000000005</v>
      </c>
      <c r="X1367">
        <v>28.603059999999999</v>
      </c>
      <c r="Y1367">
        <v>180</v>
      </c>
      <c r="Z1367">
        <v>18000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-0.10644960000000001</v>
      </c>
      <c r="AH1367">
        <v>31.403289999999998</v>
      </c>
      <c r="AI1367">
        <v>5.6991820000000004</v>
      </c>
      <c r="AJ1367">
        <v>6.650633</v>
      </c>
      <c r="AK1367">
        <v>-0.5449117</v>
      </c>
      <c r="AL1367">
        <v>0.83297790000000005</v>
      </c>
      <c r="AM1367">
        <v>-0.13110340000000001</v>
      </c>
      <c r="AN1367">
        <v>0.30518669999999998</v>
      </c>
      <c r="AO1367">
        <v>-3.4091429999999999E-2</v>
      </c>
      <c r="AP1367">
        <v>4.0077929999999998E-2</v>
      </c>
      <c r="AQ1367">
        <v>1.2140949999999999E-2</v>
      </c>
      <c r="AR1367">
        <v>0.159608</v>
      </c>
      <c r="AS1367">
        <v>1.4663259999999999E-2</v>
      </c>
      <c r="AT1367">
        <v>-2.0813890000000002E-2</v>
      </c>
      <c r="AU1367">
        <v>4.9435740000000001E-3</v>
      </c>
      <c r="AV1367">
        <v>716.53269999999998</v>
      </c>
      <c r="AW1367">
        <v>21.194880000000001</v>
      </c>
      <c r="AX1367">
        <v>99.447360000000003</v>
      </c>
      <c r="AY1367">
        <v>25.761649999999999</v>
      </c>
      <c r="AZ1367">
        <v>1.1474880000000001</v>
      </c>
      <c r="BA1367">
        <v>-0.13110340000000001</v>
      </c>
      <c r="BB1367">
        <v>29.623909999999999</v>
      </c>
      <c r="BC1367">
        <v>1.244408E-2</v>
      </c>
      <c r="BD1367">
        <v>1.220972E-2</v>
      </c>
      <c r="BE1367">
        <v>0.89814709999999998</v>
      </c>
      <c r="BF1367">
        <v>0.88123209999999996</v>
      </c>
      <c r="BG1367">
        <v>0</v>
      </c>
      <c r="BH1367">
        <v>0</v>
      </c>
      <c r="BI1367">
        <v>63.168999999999997</v>
      </c>
      <c r="BJ1367">
        <v>0</v>
      </c>
      <c r="BK1367">
        <v>25.828749999999999</v>
      </c>
      <c r="BL1367">
        <v>2.5462310000000001</v>
      </c>
      <c r="BM1367">
        <v>3.3268659999999999</v>
      </c>
      <c r="BN1367">
        <v>18.4376</v>
      </c>
      <c r="BO1367">
        <v>76.535430000000005</v>
      </c>
      <c r="BP1367">
        <v>1.1489210000000001</v>
      </c>
      <c r="BQ1367">
        <v>5761.99</v>
      </c>
      <c r="BR1367">
        <v>-1.060233</v>
      </c>
      <c r="BS1367">
        <v>-2781.1460000000002</v>
      </c>
      <c r="BT1367">
        <v>2948.61</v>
      </c>
      <c r="BU1367">
        <v>44415.29</v>
      </c>
      <c r="BV1367">
        <v>32923.550000000003</v>
      </c>
      <c r="BW1367">
        <v>870.45899999999995</v>
      </c>
      <c r="BX1367">
        <v>11863</v>
      </c>
      <c r="BY1367">
        <v>371.2559</v>
      </c>
      <c r="BZ1367">
        <v>1338.1189999999999</v>
      </c>
      <c r="CA1367" t="s">
        <v>98</v>
      </c>
      <c r="CB1367" t="s">
        <v>98</v>
      </c>
      <c r="CC1367">
        <v>183.77879999999999</v>
      </c>
      <c r="CD1367">
        <v>184.74850000000001</v>
      </c>
      <c r="CE1367" t="s">
        <v>98</v>
      </c>
      <c r="CF1367" t="s">
        <v>98</v>
      </c>
      <c r="CG1367" t="s">
        <v>98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-5.3506650000000002</v>
      </c>
      <c r="CN1367">
        <v>30.017990000000001</v>
      </c>
      <c r="CO1367">
        <v>11.682919999999999</v>
      </c>
      <c r="CP1367">
        <v>600</v>
      </c>
      <c r="CQ1367" s="3">
        <f t="shared" si="42"/>
        <v>406.96645445316727</v>
      </c>
      <c r="CR1367" s="3">
        <f t="shared" si="43"/>
        <v>24.09027740822685</v>
      </c>
    </row>
    <row r="1368" spans="1:96" customFormat="1" x14ac:dyDescent="0.25">
      <c r="A1368" s="1">
        <v>42214.458333333336</v>
      </c>
      <c r="B1368">
        <v>10858</v>
      </c>
      <c r="C1368">
        <v>2.3611070000000001</v>
      </c>
      <c r="D1368">
        <v>1.178475E-2</v>
      </c>
      <c r="E1368">
        <v>0.10142950000000001</v>
      </c>
      <c r="F1368">
        <v>0.19138740000000001</v>
      </c>
      <c r="G1368">
        <v>-9.7917579999999994E-4</v>
      </c>
      <c r="H1368">
        <v>4.8230160000000001E-2</v>
      </c>
      <c r="I1368">
        <v>2.0516380000000002E-3</v>
      </c>
      <c r="J1368">
        <v>0.25112649999999997</v>
      </c>
      <c r="K1368">
        <v>2.5444669999999999E-2</v>
      </c>
      <c r="L1368">
        <v>-7.5070220000000003E-3</v>
      </c>
      <c r="M1368">
        <v>0.34725499999999998</v>
      </c>
      <c r="N1368">
        <v>7.0346669999999997E-3</v>
      </c>
      <c r="O1368">
        <v>0.1410942</v>
      </c>
      <c r="P1368">
        <v>2.7662300000000002</v>
      </c>
      <c r="Q1368">
        <v>2.7425310000000001</v>
      </c>
      <c r="R1368">
        <v>-26.062290000000001</v>
      </c>
      <c r="S1368">
        <v>7.497325</v>
      </c>
      <c r="T1368">
        <v>206.06229999999999</v>
      </c>
      <c r="U1368">
        <v>2.4636659999999999</v>
      </c>
      <c r="V1368">
        <v>-1.2049270000000001</v>
      </c>
      <c r="W1368">
        <v>0.64070300000000002</v>
      </c>
      <c r="X1368">
        <v>29.09243</v>
      </c>
      <c r="Y1368">
        <v>180</v>
      </c>
      <c r="Z1368">
        <v>18000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7.0907970000000001E-2</v>
      </c>
      <c r="AH1368">
        <v>43.95364</v>
      </c>
      <c r="AI1368">
        <v>-0.36882239999999999</v>
      </c>
      <c r="AJ1368">
        <v>6.4344039999999998</v>
      </c>
      <c r="AK1368">
        <v>-0.23630509999999999</v>
      </c>
      <c r="AL1368">
        <v>-1.538348</v>
      </c>
      <c r="AM1368">
        <v>5.398062E-2</v>
      </c>
      <c r="AN1368">
        <v>0.31138640000000001</v>
      </c>
      <c r="AO1368">
        <v>-2.33809E-2</v>
      </c>
      <c r="AP1368">
        <v>3.1086969999999998E-2</v>
      </c>
      <c r="AQ1368">
        <v>1.7501139999999998E-2</v>
      </c>
      <c r="AR1368">
        <v>0.1759954</v>
      </c>
      <c r="AS1368">
        <v>2.1425260000000001E-3</v>
      </c>
      <c r="AT1368">
        <v>4.3153459999999998E-2</v>
      </c>
      <c r="AU1368">
        <v>-3.2048109999999999E-4</v>
      </c>
      <c r="AV1368">
        <v>705.89919999999995</v>
      </c>
      <c r="AW1368">
        <v>21.37828</v>
      </c>
      <c r="AX1368">
        <v>99.437039999999996</v>
      </c>
      <c r="AY1368">
        <v>26.217089999999999</v>
      </c>
      <c r="AZ1368">
        <v>1.1454899999999999</v>
      </c>
      <c r="BA1368">
        <v>5.398062E-2</v>
      </c>
      <c r="BB1368">
        <v>42.702779999999997</v>
      </c>
      <c r="BC1368">
        <v>1.7706179999999998E-2</v>
      </c>
      <c r="BD1368">
        <v>-7.7883979999999998E-4</v>
      </c>
      <c r="BE1368">
        <v>1.308413</v>
      </c>
      <c r="BF1368">
        <v>-5.7553E-2</v>
      </c>
      <c r="BG1368">
        <v>0</v>
      </c>
      <c r="BH1368">
        <v>0</v>
      </c>
      <c r="BI1368">
        <v>63</v>
      </c>
      <c r="BJ1368">
        <v>0</v>
      </c>
      <c r="BK1368">
        <v>26.20485</v>
      </c>
      <c r="BL1368">
        <v>2.6023529999999999</v>
      </c>
      <c r="BM1368">
        <v>3.4017590000000002</v>
      </c>
      <c r="BN1368">
        <v>18.8203</v>
      </c>
      <c r="BO1368">
        <v>76.500200000000007</v>
      </c>
      <c r="BP1368">
        <v>1.147221</v>
      </c>
      <c r="BQ1368">
        <v>6054.2129999999997</v>
      </c>
      <c r="BR1368">
        <v>-1.082111</v>
      </c>
      <c r="BS1368">
        <v>-2833.0149999999999</v>
      </c>
      <c r="BT1368">
        <v>3065.6469999999999</v>
      </c>
      <c r="BU1368">
        <v>44801.97</v>
      </c>
      <c r="BV1368">
        <v>32849.1</v>
      </c>
      <c r="BW1368">
        <v>870.22349999999994</v>
      </c>
      <c r="BX1368">
        <v>12284.89</v>
      </c>
      <c r="BY1368">
        <v>332.01100000000002</v>
      </c>
      <c r="BZ1368">
        <v>1330.8209999999999</v>
      </c>
      <c r="CA1368" t="s">
        <v>98</v>
      </c>
      <c r="CB1368" t="s">
        <v>98</v>
      </c>
      <c r="CC1368">
        <v>183.74289999999999</v>
      </c>
      <c r="CD1368">
        <v>184.74889999999999</v>
      </c>
      <c r="CE1368" t="s">
        <v>98</v>
      </c>
      <c r="CF1368" t="s">
        <v>98</v>
      </c>
      <c r="CG1368" t="s">
        <v>98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-5.2932670000000002</v>
      </c>
      <c r="CN1368">
        <v>30.50028</v>
      </c>
      <c r="CO1368">
        <v>11.825480000000001</v>
      </c>
      <c r="CP1368">
        <v>600</v>
      </c>
      <c r="CQ1368" s="3">
        <f t="shared" si="42"/>
        <v>401.57953447622958</v>
      </c>
      <c r="CR1368" s="3">
        <f t="shared" si="43"/>
        <v>24.601639935385329</v>
      </c>
    </row>
    <row r="1369" spans="1:96" customFormat="1" x14ac:dyDescent="0.25">
      <c r="A1369" s="1">
        <v>42214.479166666664</v>
      </c>
      <c r="B1369">
        <v>10859</v>
      </c>
      <c r="C1369">
        <v>-4.2734439999999996</v>
      </c>
      <c r="D1369">
        <v>3.7618299999999999E-3</v>
      </c>
      <c r="E1369">
        <v>5.7379060000000003E-2</v>
      </c>
      <c r="F1369">
        <v>0.17068420000000001</v>
      </c>
      <c r="G1369">
        <v>-1.4992770000000001E-2</v>
      </c>
      <c r="H1369">
        <v>1.446484E-2</v>
      </c>
      <c r="I1369">
        <v>-3.7227369999999998E-3</v>
      </c>
      <c r="J1369">
        <v>0.2375555</v>
      </c>
      <c r="K1369">
        <v>-1.29148E-3</v>
      </c>
      <c r="L1369">
        <v>2.3269800000000002E-3</v>
      </c>
      <c r="M1369">
        <v>0.2967477</v>
      </c>
      <c r="N1369">
        <v>2.3291150000000001E-3</v>
      </c>
      <c r="O1369">
        <v>0.12562019999999999</v>
      </c>
      <c r="P1369">
        <v>2.6624889999999999</v>
      </c>
      <c r="Q1369">
        <v>2.6463920000000001</v>
      </c>
      <c r="R1369">
        <v>-15.66513</v>
      </c>
      <c r="S1369">
        <v>6.298082</v>
      </c>
      <c r="T1369">
        <v>195.6651</v>
      </c>
      <c r="U1369">
        <v>2.5480960000000001</v>
      </c>
      <c r="V1369">
        <v>-0.71456379999999997</v>
      </c>
      <c r="W1369">
        <v>0.59281740000000005</v>
      </c>
      <c r="X1369">
        <v>29.827860000000001</v>
      </c>
      <c r="Y1369">
        <v>180</v>
      </c>
      <c r="Z1369">
        <v>18000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1.4021840000000001E-2</v>
      </c>
      <c r="AH1369">
        <v>13.38463</v>
      </c>
      <c r="AI1369">
        <v>-5.0559130000000003</v>
      </c>
      <c r="AJ1369">
        <v>1.3118339999999999</v>
      </c>
      <c r="AK1369">
        <v>7.7840090000000001E-2</v>
      </c>
      <c r="AL1369">
        <v>4.7056239999999999E-2</v>
      </c>
      <c r="AM1369">
        <v>1.8904689999999998E-2</v>
      </c>
      <c r="AN1369">
        <v>0.3561685</v>
      </c>
      <c r="AO1369">
        <v>-3.1221849999999999E-2</v>
      </c>
      <c r="AP1369">
        <v>5.73836E-2</v>
      </c>
      <c r="AQ1369">
        <v>5.640557E-3</v>
      </c>
      <c r="AR1369">
        <v>0.1467079</v>
      </c>
      <c r="AS1369">
        <v>-1.0523930000000001E-2</v>
      </c>
      <c r="AT1369">
        <v>6.4571910000000001E-3</v>
      </c>
      <c r="AU1369">
        <v>-4.4043720000000001E-3</v>
      </c>
      <c r="AV1369">
        <v>693.9316</v>
      </c>
      <c r="AW1369">
        <v>22.035329999999998</v>
      </c>
      <c r="AX1369">
        <v>99.432980000000001</v>
      </c>
      <c r="AY1369">
        <v>26.850519999999999</v>
      </c>
      <c r="AZ1369">
        <v>1.142595</v>
      </c>
      <c r="BA1369">
        <v>1.8904689999999998E-2</v>
      </c>
      <c r="BB1369">
        <v>13.76296</v>
      </c>
      <c r="BC1369">
        <v>5.6276770000000002E-3</v>
      </c>
      <c r="BD1369">
        <v>-1.0510520000000001E-2</v>
      </c>
      <c r="BE1369">
        <v>0.43603560000000002</v>
      </c>
      <c r="BF1369">
        <v>-0.81436120000000001</v>
      </c>
      <c r="BG1369">
        <v>0</v>
      </c>
      <c r="BH1369">
        <v>0</v>
      </c>
      <c r="BI1369">
        <v>63</v>
      </c>
      <c r="BJ1369">
        <v>0</v>
      </c>
      <c r="BK1369">
        <v>26.81296</v>
      </c>
      <c r="BL1369">
        <v>2.681937</v>
      </c>
      <c r="BM1369">
        <v>3.52589</v>
      </c>
      <c r="BN1369">
        <v>19.356539999999999</v>
      </c>
      <c r="BO1369">
        <v>76.064089999999993</v>
      </c>
      <c r="BP1369">
        <v>1.1444240000000001</v>
      </c>
      <c r="BQ1369">
        <v>6364.0169999999998</v>
      </c>
      <c r="BR1369">
        <v>-1.1227240000000001</v>
      </c>
      <c r="BS1369">
        <v>-2846.6840000000002</v>
      </c>
      <c r="BT1369">
        <v>3196.018</v>
      </c>
      <c r="BU1369">
        <v>45183.7</v>
      </c>
      <c r="BV1369">
        <v>32776.980000000003</v>
      </c>
      <c r="BW1369">
        <v>870.0847</v>
      </c>
      <c r="BX1369">
        <v>12687.4</v>
      </c>
      <c r="BY1369">
        <v>280.67989999999998</v>
      </c>
      <c r="BZ1369">
        <v>1552.0550000000001</v>
      </c>
      <c r="CA1369" t="s">
        <v>98</v>
      </c>
      <c r="CB1369" t="s">
        <v>98</v>
      </c>
      <c r="CC1369">
        <v>183.6507</v>
      </c>
      <c r="CD1369">
        <v>184.7268</v>
      </c>
      <c r="CE1369" t="s">
        <v>98</v>
      </c>
      <c r="CF1369" t="s">
        <v>98</v>
      </c>
      <c r="CG1369" t="s">
        <v>98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-5.0874430000000004</v>
      </c>
      <c r="CN1369">
        <v>30.98865</v>
      </c>
      <c r="CO1369">
        <v>12.00869</v>
      </c>
      <c r="CP1369">
        <v>600</v>
      </c>
      <c r="CQ1369" s="3">
        <f t="shared" si="42"/>
        <v>395.62272605693823</v>
      </c>
      <c r="CR1369" s="3">
        <f t="shared" si="43"/>
        <v>25.447665229597447</v>
      </c>
    </row>
    <row r="1370" spans="1:96" customFormat="1" x14ac:dyDescent="0.25">
      <c r="A1370" s="1">
        <v>42214.5</v>
      </c>
      <c r="B1370">
        <v>10860</v>
      </c>
      <c r="C1370">
        <v>3.8845969999999999</v>
      </c>
      <c r="D1370">
        <v>1.2502259999999999E-2</v>
      </c>
      <c r="E1370">
        <v>0.10468769999999999</v>
      </c>
      <c r="F1370">
        <v>0.12139079999999999</v>
      </c>
      <c r="G1370">
        <v>2.432577E-2</v>
      </c>
      <c r="H1370">
        <v>3.5684670000000002E-2</v>
      </c>
      <c r="I1370">
        <v>3.3894179999999999E-3</v>
      </c>
      <c r="J1370">
        <v>0.30508449999999998</v>
      </c>
      <c r="K1370">
        <v>7.8463539999999998E-2</v>
      </c>
      <c r="L1370">
        <v>1.8947219999999999E-3</v>
      </c>
      <c r="M1370">
        <v>0.38310270000000002</v>
      </c>
      <c r="N1370">
        <v>1.079449E-2</v>
      </c>
      <c r="O1370">
        <v>0.1245515</v>
      </c>
      <c r="P1370">
        <v>2.9625859999999999</v>
      </c>
      <c r="Q1370">
        <v>2.9411499999999999</v>
      </c>
      <c r="R1370">
        <v>7.1112599999999997</v>
      </c>
      <c r="S1370">
        <v>6.8900420000000002</v>
      </c>
      <c r="T1370">
        <v>172.8887</v>
      </c>
      <c r="U1370">
        <v>2.9185310000000002</v>
      </c>
      <c r="V1370">
        <v>0.36410389999999998</v>
      </c>
      <c r="W1370">
        <v>0.648231</v>
      </c>
      <c r="X1370">
        <v>30.210989999999999</v>
      </c>
      <c r="Y1370">
        <v>180</v>
      </c>
      <c r="Z1370">
        <v>18000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-6.0613269999999997E-2</v>
      </c>
      <c r="AH1370">
        <v>46.373379999999997</v>
      </c>
      <c r="AI1370">
        <v>0.97387880000000004</v>
      </c>
      <c r="AJ1370">
        <v>6.7584860000000004</v>
      </c>
      <c r="AK1370">
        <v>-0.77726340000000005</v>
      </c>
      <c r="AL1370">
        <v>-1.079947</v>
      </c>
      <c r="AM1370">
        <v>-8.0720100000000003E-2</v>
      </c>
      <c r="AN1370">
        <v>0.39134669999999999</v>
      </c>
      <c r="AO1370">
        <v>-8.6864230000000004E-3</v>
      </c>
      <c r="AP1370">
        <v>5.4775419999999998E-2</v>
      </c>
      <c r="AQ1370">
        <v>1.8343209999999999E-2</v>
      </c>
      <c r="AR1370">
        <v>0.1146619</v>
      </c>
      <c r="AS1370">
        <v>2.4910470000000001E-2</v>
      </c>
      <c r="AT1370">
        <v>2.7491990000000001E-2</v>
      </c>
      <c r="AU1370">
        <v>8.4973630000000002E-4</v>
      </c>
      <c r="AV1370">
        <v>685.05880000000002</v>
      </c>
      <c r="AW1370">
        <v>22.56429</v>
      </c>
      <c r="AX1370">
        <v>99.404210000000006</v>
      </c>
      <c r="AY1370">
        <v>27.15436</v>
      </c>
      <c r="AZ1370">
        <v>1.140768</v>
      </c>
      <c r="BA1370">
        <v>-8.0720100000000003E-2</v>
      </c>
      <c r="BB1370">
        <v>44.757429999999999</v>
      </c>
      <c r="BC1370">
        <v>1.8105389999999999E-2</v>
      </c>
      <c r="BD1370">
        <v>2.001451E-3</v>
      </c>
      <c r="BE1370">
        <v>1.455095</v>
      </c>
      <c r="BF1370">
        <v>0.16085279999999999</v>
      </c>
      <c r="BG1370">
        <v>0</v>
      </c>
      <c r="BH1370">
        <v>0</v>
      </c>
      <c r="BI1370">
        <v>63</v>
      </c>
      <c r="BJ1370">
        <v>0</v>
      </c>
      <c r="BK1370">
        <v>27.11796</v>
      </c>
      <c r="BL1370">
        <v>2.771998</v>
      </c>
      <c r="BM1370">
        <v>3.5894910000000002</v>
      </c>
      <c r="BN1370">
        <v>19.986229999999999</v>
      </c>
      <c r="BO1370">
        <v>77.225390000000004</v>
      </c>
      <c r="BP1370">
        <v>1.1428179999999999</v>
      </c>
      <c r="BQ1370">
        <v>6718.116</v>
      </c>
      <c r="BR1370">
        <v>-1.1721619999999999</v>
      </c>
      <c r="BS1370">
        <v>-2826.54</v>
      </c>
      <c r="BT1370">
        <v>3313.0520000000001</v>
      </c>
      <c r="BU1370">
        <v>45578.71</v>
      </c>
      <c r="BV1370">
        <v>32721</v>
      </c>
      <c r="BW1370">
        <v>870.24490000000003</v>
      </c>
      <c r="BX1370">
        <v>13058.47</v>
      </c>
      <c r="BY1370">
        <v>200.76779999999999</v>
      </c>
      <c r="BZ1370">
        <v>1554.8240000000001</v>
      </c>
      <c r="CA1370" t="s">
        <v>98</v>
      </c>
      <c r="CB1370" t="s">
        <v>98</v>
      </c>
      <c r="CC1370">
        <v>183.51669999999999</v>
      </c>
      <c r="CD1370">
        <v>184.7047</v>
      </c>
      <c r="CE1370" t="s">
        <v>98</v>
      </c>
      <c r="CF1370" t="s">
        <v>98</v>
      </c>
      <c r="CG1370" t="s">
        <v>98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-4.9371429999999998</v>
      </c>
      <c r="CN1370">
        <v>31.512090000000001</v>
      </c>
      <c r="CO1370">
        <v>12.14744</v>
      </c>
      <c r="CP1370">
        <v>600</v>
      </c>
      <c r="CQ1370" s="3">
        <f t="shared" si="42"/>
        <v>391.07290123512144</v>
      </c>
      <c r="CR1370" s="3">
        <f t="shared" si="43"/>
        <v>25.880382433649462</v>
      </c>
    </row>
    <row r="1371" spans="1:96" customFormat="1" x14ac:dyDescent="0.25">
      <c r="A1371" s="1">
        <v>42214.520833333336</v>
      </c>
      <c r="B1371">
        <v>10861</v>
      </c>
      <c r="C1371">
        <v>-7.1396490000000004</v>
      </c>
      <c r="D1371">
        <v>7.5612450000000003E-3</v>
      </c>
      <c r="E1371">
        <v>8.1470819999999999E-2</v>
      </c>
      <c r="F1371">
        <v>0.13292809999999999</v>
      </c>
      <c r="G1371">
        <v>-1.7308029999999999E-2</v>
      </c>
      <c r="H1371">
        <v>1.0460240000000001E-2</v>
      </c>
      <c r="I1371">
        <v>-6.2382719999999996E-3</v>
      </c>
      <c r="J1371">
        <v>0.28070719999999999</v>
      </c>
      <c r="K1371">
        <v>-8.0983489999999995E-3</v>
      </c>
      <c r="L1371">
        <v>4.6663549999999996E-3</v>
      </c>
      <c r="M1371">
        <v>0.20128090000000001</v>
      </c>
      <c r="N1371">
        <v>-4.7203269999999999E-3</v>
      </c>
      <c r="O1371">
        <v>0.1405795</v>
      </c>
      <c r="P1371">
        <v>3.2436850000000002</v>
      </c>
      <c r="Q1371">
        <v>3.2362540000000002</v>
      </c>
      <c r="R1371">
        <v>17.212050000000001</v>
      </c>
      <c r="S1371">
        <v>3.8769849999999999</v>
      </c>
      <c r="T1371">
        <v>162.78800000000001</v>
      </c>
      <c r="U1371">
        <v>3.0913200000000001</v>
      </c>
      <c r="V1371">
        <v>0.9576363</v>
      </c>
      <c r="W1371">
        <v>0.65178590000000003</v>
      </c>
      <c r="X1371">
        <v>30.522500000000001</v>
      </c>
      <c r="Y1371">
        <v>180</v>
      </c>
      <c r="Z1371">
        <v>18000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9.7105460000000005E-2</v>
      </c>
      <c r="AH1371">
        <v>-10.64988</v>
      </c>
      <c r="AI1371">
        <v>-6.4120650000000001</v>
      </c>
      <c r="AJ1371">
        <v>5.1966039999999998</v>
      </c>
      <c r="AK1371">
        <v>0.28433190000000003</v>
      </c>
      <c r="AL1371">
        <v>-0.32776179999999999</v>
      </c>
      <c r="AM1371">
        <v>0.1138639</v>
      </c>
      <c r="AN1371">
        <v>0.49642710000000001</v>
      </c>
      <c r="AO1371">
        <v>-8.9367089999999996E-2</v>
      </c>
      <c r="AP1371">
        <v>4.8435539999999999E-2</v>
      </c>
      <c r="AQ1371">
        <v>-3.7850510000000002E-3</v>
      </c>
      <c r="AR1371">
        <v>0.1016702</v>
      </c>
      <c r="AS1371">
        <v>-4.9532380000000004E-3</v>
      </c>
      <c r="AT1371">
        <v>3.7341620000000001E-3</v>
      </c>
      <c r="AU1371">
        <v>-5.6025449999999996E-3</v>
      </c>
      <c r="AV1371">
        <v>677.3596</v>
      </c>
      <c r="AW1371">
        <v>23.428979999999999</v>
      </c>
      <c r="AX1371">
        <v>99.374489999999994</v>
      </c>
      <c r="AY1371">
        <v>27.34252</v>
      </c>
      <c r="AZ1371">
        <v>1.1391709999999999</v>
      </c>
      <c r="BA1371">
        <v>0.1138639</v>
      </c>
      <c r="BB1371">
        <v>-9.2355250000000009</v>
      </c>
      <c r="BC1371">
        <v>-3.7021379999999998E-3</v>
      </c>
      <c r="BD1371">
        <v>-1.305631E-2</v>
      </c>
      <c r="BE1371">
        <v>-0.31244709999999998</v>
      </c>
      <c r="BF1371">
        <v>-1.1019060000000001</v>
      </c>
      <c r="BG1371">
        <v>0</v>
      </c>
      <c r="BH1371">
        <v>0</v>
      </c>
      <c r="BI1371">
        <v>63</v>
      </c>
      <c r="BJ1371">
        <v>0</v>
      </c>
      <c r="BK1371">
        <v>27.165749999999999</v>
      </c>
      <c r="BL1371">
        <v>2.8666019999999999</v>
      </c>
      <c r="BM1371">
        <v>3.5995889999999999</v>
      </c>
      <c r="BN1371">
        <v>20.665030000000002</v>
      </c>
      <c r="BO1371">
        <v>79.636920000000003</v>
      </c>
      <c r="BP1371">
        <v>1.141885</v>
      </c>
      <c r="BQ1371">
        <v>7031.3670000000002</v>
      </c>
      <c r="BR1371">
        <v>-1.2026410000000001</v>
      </c>
      <c r="BS1371">
        <v>-2851.384</v>
      </c>
      <c r="BT1371">
        <v>3429.19</v>
      </c>
      <c r="BU1371">
        <v>46014.31</v>
      </c>
      <c r="BV1371">
        <v>32702.37</v>
      </c>
      <c r="BW1371">
        <v>870.31449999999995</v>
      </c>
      <c r="BX1371">
        <v>13483.71</v>
      </c>
      <c r="BY1371">
        <v>171.77350000000001</v>
      </c>
      <c r="BZ1371">
        <v>1322.1690000000001</v>
      </c>
      <c r="CA1371" t="s">
        <v>98</v>
      </c>
      <c r="CB1371" t="s">
        <v>98</v>
      </c>
      <c r="CC1371">
        <v>183.48320000000001</v>
      </c>
      <c r="CD1371">
        <v>184.69630000000001</v>
      </c>
      <c r="CE1371" t="s">
        <v>98</v>
      </c>
      <c r="CF1371" t="s">
        <v>98</v>
      </c>
      <c r="CG1371" t="s">
        <v>98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-4.7399060000000004</v>
      </c>
      <c r="CN1371">
        <v>31.985040000000001</v>
      </c>
      <c r="CO1371">
        <v>12.204190000000001</v>
      </c>
      <c r="CP1371">
        <v>600</v>
      </c>
      <c r="CQ1371" s="3">
        <f t="shared" si="42"/>
        <v>387.03572820591927</v>
      </c>
      <c r="CR1371" s="3">
        <f t="shared" si="43"/>
        <v>25.949059445911139</v>
      </c>
    </row>
    <row r="1372" spans="1:96" customFormat="1" x14ac:dyDescent="0.25">
      <c r="A1372" s="1">
        <v>42214.541666666664</v>
      </c>
      <c r="B1372">
        <v>10862</v>
      </c>
      <c r="C1372">
        <v>-1.038216</v>
      </c>
      <c r="D1372">
        <v>5.14825E-3</v>
      </c>
      <c r="E1372">
        <v>6.7283239999999994E-2</v>
      </c>
      <c r="F1372">
        <v>0.11453720000000001</v>
      </c>
      <c r="G1372">
        <v>-5.6872520000000003E-4</v>
      </c>
      <c r="H1372">
        <v>-3.653646E-3</v>
      </c>
      <c r="I1372">
        <v>-9.0869520000000001E-4</v>
      </c>
      <c r="J1372">
        <v>0.22117220000000001</v>
      </c>
      <c r="K1372">
        <v>3.4478869999999997E-4</v>
      </c>
      <c r="L1372">
        <v>-4.0471680000000003E-3</v>
      </c>
      <c r="M1372">
        <v>0.19367390000000001</v>
      </c>
      <c r="N1372">
        <v>-2.0284130000000002E-3</v>
      </c>
      <c r="O1372">
        <v>0.12922049999999999</v>
      </c>
      <c r="P1372">
        <v>3.4593829999999999</v>
      </c>
      <c r="Q1372">
        <v>3.4538039999999999</v>
      </c>
      <c r="R1372">
        <v>16.51529</v>
      </c>
      <c r="S1372">
        <v>3.2529170000000001</v>
      </c>
      <c r="T1372">
        <v>163.4847</v>
      </c>
      <c r="U1372">
        <v>3.3113160000000001</v>
      </c>
      <c r="V1372">
        <v>0.9818171</v>
      </c>
      <c r="W1372">
        <v>0.67398880000000005</v>
      </c>
      <c r="X1372">
        <v>30.973240000000001</v>
      </c>
      <c r="Y1372">
        <v>180</v>
      </c>
      <c r="Z1372">
        <v>18000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-3.5129439999999998E-2</v>
      </c>
      <c r="AH1372">
        <v>25.147929999999999</v>
      </c>
      <c r="AI1372">
        <v>-2.5782500000000002</v>
      </c>
      <c r="AJ1372">
        <v>6.9044930000000004</v>
      </c>
      <c r="AK1372">
        <v>2.257705E-3</v>
      </c>
      <c r="AL1372">
        <v>0.1187091</v>
      </c>
      <c r="AM1372">
        <v>-3.970742E-2</v>
      </c>
      <c r="AN1372">
        <v>0.32551859999999999</v>
      </c>
      <c r="AO1372">
        <v>-3.8470820000000003E-2</v>
      </c>
      <c r="AP1372">
        <v>1.142657E-2</v>
      </c>
      <c r="AQ1372">
        <v>1.014202E-2</v>
      </c>
      <c r="AR1372">
        <v>0.1183433</v>
      </c>
      <c r="AS1372">
        <v>4.6219590000000001E-3</v>
      </c>
      <c r="AT1372">
        <v>-5.1113139999999996E-3</v>
      </c>
      <c r="AU1372">
        <v>-2.256606E-3</v>
      </c>
      <c r="AV1372">
        <v>661.82809999999995</v>
      </c>
      <c r="AW1372">
        <v>23.78267</v>
      </c>
      <c r="AX1372">
        <v>99.355130000000003</v>
      </c>
      <c r="AY1372">
        <v>27.73563</v>
      </c>
      <c r="AZ1372">
        <v>1.137224</v>
      </c>
      <c r="BA1372">
        <v>-3.970742E-2</v>
      </c>
      <c r="BB1372">
        <v>24.74653</v>
      </c>
      <c r="BC1372">
        <v>9.7124310000000005E-3</v>
      </c>
      <c r="BD1372">
        <v>-5.1344429999999998E-3</v>
      </c>
      <c r="BE1372">
        <v>0.85159490000000004</v>
      </c>
      <c r="BF1372">
        <v>-0.4501927</v>
      </c>
      <c r="BG1372">
        <v>0</v>
      </c>
      <c r="BH1372">
        <v>0</v>
      </c>
      <c r="BI1372">
        <v>63</v>
      </c>
      <c r="BJ1372">
        <v>0</v>
      </c>
      <c r="BK1372">
        <v>27.512160000000002</v>
      </c>
      <c r="BL1372">
        <v>2.9199869999999999</v>
      </c>
      <c r="BM1372">
        <v>3.6734230000000001</v>
      </c>
      <c r="BN1372">
        <v>21.02563</v>
      </c>
      <c r="BO1372">
        <v>79.489559999999997</v>
      </c>
      <c r="BP1372">
        <v>1.1399889999999999</v>
      </c>
      <c r="BQ1372">
        <v>7280.9790000000003</v>
      </c>
      <c r="BR1372">
        <v>-1.2126269999999999</v>
      </c>
      <c r="BS1372">
        <v>-2899.4209999999998</v>
      </c>
      <c r="BT1372">
        <v>3515.8809999999999</v>
      </c>
      <c r="BU1372">
        <v>46402.82</v>
      </c>
      <c r="BV1372">
        <v>32706.54</v>
      </c>
      <c r="BW1372">
        <v>870.32979999999998</v>
      </c>
      <c r="BX1372">
        <v>13869.89</v>
      </c>
      <c r="BY1372">
        <v>173.6123</v>
      </c>
      <c r="BZ1372">
        <v>1443.047</v>
      </c>
      <c r="CA1372" t="s">
        <v>98</v>
      </c>
      <c r="CB1372" t="s">
        <v>98</v>
      </c>
      <c r="CC1372">
        <v>183.52180000000001</v>
      </c>
      <c r="CD1372">
        <v>184.70410000000001</v>
      </c>
      <c r="CE1372" t="s">
        <v>98</v>
      </c>
      <c r="CF1372" t="s">
        <v>98</v>
      </c>
      <c r="CG1372" t="s">
        <v>98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-4.5698590000000001</v>
      </c>
      <c r="CN1372">
        <v>32.301830000000002</v>
      </c>
      <c r="CO1372">
        <v>12.369949999999999</v>
      </c>
      <c r="CP1372">
        <v>600</v>
      </c>
      <c r="CQ1372" s="3">
        <f t="shared" si="42"/>
        <v>378.72970339387001</v>
      </c>
      <c r="CR1372" s="3">
        <f t="shared" si="43"/>
        <v>26.450810367246426</v>
      </c>
    </row>
    <row r="1373" spans="1:96" customFormat="1" x14ac:dyDescent="0.25">
      <c r="A1373" s="1">
        <v>42214.5625</v>
      </c>
      <c r="B1373">
        <v>10863</v>
      </c>
      <c r="C1373">
        <v>2.1882419999999998</v>
      </c>
      <c r="D1373">
        <v>3.3786570000000002E-3</v>
      </c>
      <c r="E1373">
        <v>5.4557700000000001E-2</v>
      </c>
      <c r="F1373">
        <v>0.11362949999999999</v>
      </c>
      <c r="G1373">
        <v>1.436052E-2</v>
      </c>
      <c r="H1373">
        <v>-3.3916459999999999E-3</v>
      </c>
      <c r="I1373">
        <v>1.918845E-3</v>
      </c>
      <c r="J1373">
        <v>0.26659630000000001</v>
      </c>
      <c r="K1373">
        <v>-4.3157559999999996E-3</v>
      </c>
      <c r="L1373">
        <v>-2.269278E-3</v>
      </c>
      <c r="M1373">
        <v>0.19754669999999999</v>
      </c>
      <c r="N1373">
        <v>-1.9261829999999999E-3</v>
      </c>
      <c r="O1373">
        <v>0.14618919999999999</v>
      </c>
      <c r="P1373">
        <v>3.8090229999999998</v>
      </c>
      <c r="Q1373">
        <v>3.8033839999999999</v>
      </c>
      <c r="R1373">
        <v>13.53068</v>
      </c>
      <c r="S1373">
        <v>3.1165539999999998</v>
      </c>
      <c r="T1373">
        <v>166.4693</v>
      </c>
      <c r="U1373">
        <v>3.6978249999999999</v>
      </c>
      <c r="V1373">
        <v>0.88986270000000001</v>
      </c>
      <c r="W1373">
        <v>0.75108200000000003</v>
      </c>
      <c r="X1373">
        <v>31.400600000000001</v>
      </c>
      <c r="Y1373">
        <v>180</v>
      </c>
      <c r="Z1373">
        <v>18000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-8.9516509999999994E-2</v>
      </c>
      <c r="AH1373">
        <v>31.30819</v>
      </c>
      <c r="AI1373">
        <v>0.21918889999999999</v>
      </c>
      <c r="AJ1373">
        <v>5.5670349999999997</v>
      </c>
      <c r="AK1373">
        <v>-0.2401199</v>
      </c>
      <c r="AL1373">
        <v>-0.1149464</v>
      </c>
      <c r="AM1373">
        <v>-0.1017237</v>
      </c>
      <c r="AN1373">
        <v>0.4110029</v>
      </c>
      <c r="AO1373">
        <v>-5.9148480000000003E-2</v>
      </c>
      <c r="AP1373">
        <v>1.8013910000000001E-2</v>
      </c>
      <c r="AQ1373">
        <v>1.239054E-2</v>
      </c>
      <c r="AR1373">
        <v>0.12934090000000001</v>
      </c>
      <c r="AS1373">
        <v>2.2010979999999999E-2</v>
      </c>
      <c r="AT1373">
        <v>-5.7460480000000001E-3</v>
      </c>
      <c r="AU1373">
        <v>1.9220430000000001E-4</v>
      </c>
      <c r="AV1373">
        <v>655.5616</v>
      </c>
      <c r="AW1373">
        <v>23.6663</v>
      </c>
      <c r="AX1373">
        <v>99.307860000000005</v>
      </c>
      <c r="AY1373">
        <v>28.168140000000001</v>
      </c>
      <c r="AZ1373">
        <v>1.135095</v>
      </c>
      <c r="BA1373">
        <v>-0.1017237</v>
      </c>
      <c r="BB1373">
        <v>30.23291</v>
      </c>
      <c r="BC1373">
        <v>1.1774639999999999E-2</v>
      </c>
      <c r="BD1373">
        <v>4.3251420000000001E-4</v>
      </c>
      <c r="BE1373">
        <v>1.03718</v>
      </c>
      <c r="BF1373">
        <v>3.8098420000000001E-2</v>
      </c>
      <c r="BG1373">
        <v>0</v>
      </c>
      <c r="BH1373">
        <v>0</v>
      </c>
      <c r="BI1373">
        <v>63</v>
      </c>
      <c r="BJ1373">
        <v>0</v>
      </c>
      <c r="BK1373">
        <v>27.903670000000002</v>
      </c>
      <c r="BL1373">
        <v>2.9221729999999999</v>
      </c>
      <c r="BM1373">
        <v>3.7583609999999998</v>
      </c>
      <c r="BN1373">
        <v>21.013999999999999</v>
      </c>
      <c r="BO1373">
        <v>77.751239999999996</v>
      </c>
      <c r="BP1373">
        <v>1.1382730000000001</v>
      </c>
      <c r="BQ1373">
        <v>7451.7430000000004</v>
      </c>
      <c r="BR1373">
        <v>-1.2068970000000001</v>
      </c>
      <c r="BS1373">
        <v>-2975.6819999999998</v>
      </c>
      <c r="BT1373">
        <v>3591.1469999999999</v>
      </c>
      <c r="BU1373">
        <v>46767.23</v>
      </c>
      <c r="BV1373">
        <v>32748.66</v>
      </c>
      <c r="BW1373">
        <v>870.37909999999999</v>
      </c>
      <c r="BX1373">
        <v>14226.91</v>
      </c>
      <c r="BY1373">
        <v>208.34020000000001</v>
      </c>
      <c r="BZ1373">
        <v>1530.777</v>
      </c>
      <c r="CA1373" t="s">
        <v>98</v>
      </c>
      <c r="CB1373" t="s">
        <v>98</v>
      </c>
      <c r="CC1373">
        <v>183.62790000000001</v>
      </c>
      <c r="CD1373">
        <v>184.72110000000001</v>
      </c>
      <c r="CE1373" t="s">
        <v>98</v>
      </c>
      <c r="CF1373" t="s">
        <v>98</v>
      </c>
      <c r="CG1373" t="s">
        <v>98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-4.3886589999999996</v>
      </c>
      <c r="CN1373">
        <v>32.558680000000003</v>
      </c>
      <c r="CO1373">
        <v>12.65559</v>
      </c>
      <c r="CP1373">
        <v>600</v>
      </c>
      <c r="CQ1373" s="3">
        <f t="shared" si="42"/>
        <v>375.86178808407988</v>
      </c>
      <c r="CR1373" s="3">
        <f t="shared" si="43"/>
        <v>27.027220277911994</v>
      </c>
    </row>
    <row r="1374" spans="1:96" customFormat="1" x14ac:dyDescent="0.25">
      <c r="A1374" s="1">
        <v>42214.583333333336</v>
      </c>
      <c r="B1374">
        <v>10864</v>
      </c>
      <c r="C1374">
        <v>6.511361</v>
      </c>
      <c r="D1374">
        <v>5.5755539999999999E-2</v>
      </c>
      <c r="E1374">
        <v>0.22180849999999999</v>
      </c>
      <c r="F1374">
        <v>0.1006778</v>
      </c>
      <c r="G1374">
        <v>3.060299E-2</v>
      </c>
      <c r="H1374">
        <v>-3.1749430000000002E-2</v>
      </c>
      <c r="I1374">
        <v>5.7189540000000001E-3</v>
      </c>
      <c r="J1374">
        <v>0.46489649999999999</v>
      </c>
      <c r="K1374">
        <v>-0.125777</v>
      </c>
      <c r="L1374">
        <v>3.2755640000000003E-2</v>
      </c>
      <c r="M1374">
        <v>0.42127170000000003</v>
      </c>
      <c r="N1374">
        <v>-3.6709810000000002E-2</v>
      </c>
      <c r="O1374">
        <v>0.18763170000000001</v>
      </c>
      <c r="P1374">
        <v>4.040178</v>
      </c>
      <c r="Q1374">
        <v>4.0150800000000002</v>
      </c>
      <c r="R1374">
        <v>7.4479410000000001</v>
      </c>
      <c r="S1374">
        <v>6.3841749999999999</v>
      </c>
      <c r="T1374">
        <v>172.5521</v>
      </c>
      <c r="U1374">
        <v>3.9811969999999999</v>
      </c>
      <c r="V1374">
        <v>0.52045370000000002</v>
      </c>
      <c r="W1374">
        <v>0.83041659999999995</v>
      </c>
      <c r="X1374">
        <v>31.762440000000002</v>
      </c>
      <c r="Y1374">
        <v>180</v>
      </c>
      <c r="Z1374">
        <v>18000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-0.2547779</v>
      </c>
      <c r="AH1374">
        <v>33.753410000000002</v>
      </c>
      <c r="AI1374">
        <v>4.314711</v>
      </c>
      <c r="AJ1374">
        <v>3.7647840000000001</v>
      </c>
      <c r="AK1374">
        <v>-0.94759660000000001</v>
      </c>
      <c r="AL1374">
        <v>1.0979190000000001</v>
      </c>
      <c r="AM1374">
        <v>-0.27520869999999997</v>
      </c>
      <c r="AN1374">
        <v>0.39803060000000001</v>
      </c>
      <c r="AO1374">
        <v>-5.9768700000000001E-2</v>
      </c>
      <c r="AP1374">
        <v>2.6031510000000001E-2</v>
      </c>
      <c r="AQ1374">
        <v>1.3083890000000001E-2</v>
      </c>
      <c r="AR1374">
        <v>0.13058549999999999</v>
      </c>
      <c r="AS1374">
        <v>3.7929640000000001E-2</v>
      </c>
      <c r="AT1374">
        <v>-3.4475209999999999E-2</v>
      </c>
      <c r="AU1374">
        <v>3.7896280000000002E-3</v>
      </c>
      <c r="AV1374">
        <v>638.82989999999995</v>
      </c>
      <c r="AW1374">
        <v>23.434550000000002</v>
      </c>
      <c r="AX1374">
        <v>99.264020000000002</v>
      </c>
      <c r="AY1374">
        <v>28.552340000000001</v>
      </c>
      <c r="AZ1374">
        <v>1.1332660000000001</v>
      </c>
      <c r="BA1374">
        <v>-0.27520869999999997</v>
      </c>
      <c r="BB1374">
        <v>31.924689999999998</v>
      </c>
      <c r="BC1374">
        <v>1.2133629999999999E-2</v>
      </c>
      <c r="BD1374">
        <v>8.2972040000000007E-3</v>
      </c>
      <c r="BE1374">
        <v>1.086055</v>
      </c>
      <c r="BF1374">
        <v>0.74266500000000002</v>
      </c>
      <c r="BG1374">
        <v>0</v>
      </c>
      <c r="BH1374">
        <v>0</v>
      </c>
      <c r="BI1374">
        <v>63</v>
      </c>
      <c r="BJ1374">
        <v>0</v>
      </c>
      <c r="BK1374">
        <v>28.320730000000001</v>
      </c>
      <c r="BL1374">
        <v>2.8851149999999999</v>
      </c>
      <c r="BM1374">
        <v>3.8507570000000002</v>
      </c>
      <c r="BN1374">
        <v>20.718810000000001</v>
      </c>
      <c r="BO1374">
        <v>74.923320000000004</v>
      </c>
      <c r="BP1374">
        <v>1.136314</v>
      </c>
      <c r="BQ1374">
        <v>7545.0829999999996</v>
      </c>
      <c r="BR1374">
        <v>-1.1800759999999999</v>
      </c>
      <c r="BS1374">
        <v>-3090.1840000000002</v>
      </c>
      <c r="BT1374">
        <v>3646.4679999999998</v>
      </c>
      <c r="BU1374">
        <v>47064.29</v>
      </c>
      <c r="BV1374">
        <v>32782.550000000003</v>
      </c>
      <c r="BW1374">
        <v>870.21010000000001</v>
      </c>
      <c r="BX1374">
        <v>14549.26</v>
      </c>
      <c r="BY1374">
        <v>267.52170000000001</v>
      </c>
      <c r="BZ1374">
        <v>1407.856</v>
      </c>
      <c r="CA1374" t="s">
        <v>98</v>
      </c>
      <c r="CB1374" t="s">
        <v>98</v>
      </c>
      <c r="CC1374">
        <v>183.81299999999999</v>
      </c>
      <c r="CD1374">
        <v>184.76150000000001</v>
      </c>
      <c r="CE1374" t="s">
        <v>98</v>
      </c>
      <c r="CF1374" t="s">
        <v>98</v>
      </c>
      <c r="CG1374" t="s">
        <v>98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-4.3587059999999997</v>
      </c>
      <c r="CN1374">
        <v>32.73359</v>
      </c>
      <c r="CO1374">
        <v>12.66517</v>
      </c>
      <c r="CP1374">
        <v>600</v>
      </c>
      <c r="CQ1374" s="3">
        <f t="shared" si="42"/>
        <v>366.89776687686776</v>
      </c>
      <c r="CR1374" s="3">
        <f t="shared" si="43"/>
        <v>27.653351581380445</v>
      </c>
    </row>
    <row r="1375" spans="1:96" customFormat="1" x14ac:dyDescent="0.25">
      <c r="A1375" s="1">
        <v>42214.604166666664</v>
      </c>
      <c r="B1375">
        <v>10865</v>
      </c>
      <c r="C1375">
        <v>-23.799189999999999</v>
      </c>
      <c r="D1375">
        <v>0.11287270000000001</v>
      </c>
      <c r="E1375">
        <v>0.31595269999999998</v>
      </c>
      <c r="F1375">
        <v>0.2387908</v>
      </c>
      <c r="G1375">
        <v>-0.15730430000000001</v>
      </c>
      <c r="H1375">
        <v>-0.1737966</v>
      </c>
      <c r="I1375">
        <v>-2.0950469999999999E-2</v>
      </c>
      <c r="J1375">
        <v>0.80055120000000002</v>
      </c>
      <c r="K1375">
        <v>0.53122040000000004</v>
      </c>
      <c r="L1375">
        <v>6.9298540000000006E-2</v>
      </c>
      <c r="M1375">
        <v>0.79747769999999996</v>
      </c>
      <c r="N1375">
        <v>7.1853730000000005E-2</v>
      </c>
      <c r="O1375">
        <v>0.19589899999999999</v>
      </c>
      <c r="P1375">
        <v>4.3328939999999996</v>
      </c>
      <c r="Q1375">
        <v>4.2159930000000001</v>
      </c>
      <c r="R1375">
        <v>-26.030239999999999</v>
      </c>
      <c r="S1375">
        <v>13.304650000000001</v>
      </c>
      <c r="T1375">
        <v>206.03020000000001</v>
      </c>
      <c r="U1375">
        <v>3.7883369999999998</v>
      </c>
      <c r="V1375">
        <v>-1.850168</v>
      </c>
      <c r="W1375">
        <v>0.90476730000000005</v>
      </c>
      <c r="X1375">
        <v>32.385170000000002</v>
      </c>
      <c r="Y1375">
        <v>180</v>
      </c>
      <c r="Z1375">
        <v>18000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0.27049960000000001</v>
      </c>
      <c r="AH1375">
        <v>118.1765</v>
      </c>
      <c r="AI1375">
        <v>-30.885929999999998</v>
      </c>
      <c r="AJ1375">
        <v>3.2597429999999998</v>
      </c>
      <c r="AK1375">
        <v>2.3597999999999999</v>
      </c>
      <c r="AL1375">
        <v>2.2477200000000002</v>
      </c>
      <c r="AM1375">
        <v>0.28408929999999999</v>
      </c>
      <c r="AN1375">
        <v>0.80213540000000005</v>
      </c>
      <c r="AO1375">
        <v>0.33958159999999998</v>
      </c>
      <c r="AP1375">
        <v>0.50732730000000004</v>
      </c>
      <c r="AQ1375">
        <v>4.8922359999999998E-2</v>
      </c>
      <c r="AR1375">
        <v>0.33191510000000002</v>
      </c>
      <c r="AS1375">
        <v>-0.20034640000000001</v>
      </c>
      <c r="AT1375">
        <v>-0.23938139999999999</v>
      </c>
      <c r="AU1375">
        <v>-2.7188940000000002E-2</v>
      </c>
      <c r="AV1375">
        <v>625.70309999999995</v>
      </c>
      <c r="AW1375">
        <v>22.531659999999999</v>
      </c>
      <c r="AX1375">
        <v>99.233959999999996</v>
      </c>
      <c r="AY1375">
        <v>29.28416</v>
      </c>
      <c r="AZ1375">
        <v>1.1306940000000001</v>
      </c>
      <c r="BA1375">
        <v>0.28408929999999999</v>
      </c>
      <c r="BB1375">
        <v>119.3706</v>
      </c>
      <c r="BC1375">
        <v>4.4503889999999997E-2</v>
      </c>
      <c r="BD1375">
        <v>-5.8093600000000002E-2</v>
      </c>
      <c r="BE1375">
        <v>3.9103240000000001</v>
      </c>
      <c r="BF1375">
        <v>-5.1043810000000001</v>
      </c>
      <c r="BG1375">
        <v>0</v>
      </c>
      <c r="BH1375">
        <v>0</v>
      </c>
      <c r="BI1375">
        <v>63</v>
      </c>
      <c r="BJ1375">
        <v>0</v>
      </c>
      <c r="BK1375">
        <v>29.008379999999999</v>
      </c>
      <c r="BL1375">
        <v>2.7829429999999999</v>
      </c>
      <c r="BM1375">
        <v>4.0077809999999996</v>
      </c>
      <c r="BN1375">
        <v>19.939599999999999</v>
      </c>
      <c r="BO1375">
        <v>69.438490000000002</v>
      </c>
      <c r="BP1375">
        <v>1.133669</v>
      </c>
      <c r="BQ1375">
        <v>7598.1189999999997</v>
      </c>
      <c r="BR1375">
        <v>-1.1430629999999999</v>
      </c>
      <c r="BS1375">
        <v>-3221.8040000000001</v>
      </c>
      <c r="BT1375">
        <v>3682.4650000000001</v>
      </c>
      <c r="BU1375">
        <v>47347.4</v>
      </c>
      <c r="BV1375">
        <v>32845.01</v>
      </c>
      <c r="BW1375">
        <v>870.1875</v>
      </c>
      <c r="BX1375">
        <v>14835.72</v>
      </c>
      <c r="BY1375">
        <v>333.33370000000002</v>
      </c>
      <c r="BZ1375">
        <v>824.65959999999995</v>
      </c>
      <c r="CA1375" t="s">
        <v>98</v>
      </c>
      <c r="CB1375" t="s">
        <v>98</v>
      </c>
      <c r="CC1375">
        <v>183.98689999999999</v>
      </c>
      <c r="CD1375">
        <v>184.8109</v>
      </c>
      <c r="CE1375" t="s">
        <v>98</v>
      </c>
      <c r="CF1375" t="s">
        <v>98</v>
      </c>
      <c r="CG1375" t="s">
        <v>98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-4.346851</v>
      </c>
      <c r="CN1375">
        <v>32.837649999999996</v>
      </c>
      <c r="CO1375">
        <v>12.63954</v>
      </c>
      <c r="CP1375">
        <v>600</v>
      </c>
      <c r="CQ1375" s="3">
        <f t="shared" si="42"/>
        <v>360.33947523847689</v>
      </c>
      <c r="CR1375" s="3">
        <f t="shared" si="43"/>
        <v>28.715484806548211</v>
      </c>
    </row>
    <row r="1376" spans="1:96" customFormat="1" x14ac:dyDescent="0.25">
      <c r="A1376" s="1">
        <v>42214.625</v>
      </c>
      <c r="B1376">
        <v>10866</v>
      </c>
      <c r="C1376">
        <v>0.22604769999999999</v>
      </c>
      <c r="D1376">
        <v>1.673989E-2</v>
      </c>
      <c r="E1376">
        <v>0.1216989</v>
      </c>
      <c r="F1376">
        <v>7.7085959999999995E-2</v>
      </c>
      <c r="G1376">
        <v>1.198898E-2</v>
      </c>
      <c r="H1376">
        <v>-9.7598700000000004E-3</v>
      </c>
      <c r="I1376">
        <v>1.9906599999999999E-4</v>
      </c>
      <c r="J1376">
        <v>0.3542979</v>
      </c>
      <c r="K1376">
        <v>-5.6496369999999997E-2</v>
      </c>
      <c r="L1376">
        <v>1.43965E-2</v>
      </c>
      <c r="M1376">
        <v>0.31930589999999998</v>
      </c>
      <c r="N1376">
        <v>-3.4777749999999998E-3</v>
      </c>
      <c r="O1376">
        <v>0.15299009999999999</v>
      </c>
      <c r="P1376">
        <v>3.4965830000000002</v>
      </c>
      <c r="Q1376">
        <v>3.4884369999999998</v>
      </c>
      <c r="R1376">
        <v>-38.715029999999999</v>
      </c>
      <c r="S1376">
        <v>3.9095300000000002</v>
      </c>
      <c r="T1376">
        <v>218.715</v>
      </c>
      <c r="U1376">
        <v>2.721911</v>
      </c>
      <c r="V1376">
        <v>-2.1818390000000001</v>
      </c>
      <c r="W1376">
        <v>0.69804869999999997</v>
      </c>
      <c r="X1376">
        <v>32.445599999999999</v>
      </c>
      <c r="Y1376">
        <v>180</v>
      </c>
      <c r="Z1376">
        <v>18000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-5.3625330000000001E-3</v>
      </c>
      <c r="AH1376">
        <v>10.785500000000001</v>
      </c>
      <c r="AI1376">
        <v>-0.43069639999999998</v>
      </c>
      <c r="AJ1376">
        <v>1.253522</v>
      </c>
      <c r="AK1376">
        <v>2.3771259999999999E-2</v>
      </c>
      <c r="AL1376">
        <v>-2.1723929999999999E-2</v>
      </c>
      <c r="AM1376">
        <v>-8.4519609999999992E-3</v>
      </c>
      <c r="AN1376">
        <v>0.42898409999999998</v>
      </c>
      <c r="AO1376">
        <v>-5.6489709999999999E-2</v>
      </c>
      <c r="AP1376">
        <v>4.8812130000000002E-2</v>
      </c>
      <c r="AQ1376">
        <v>4.3058469999999998E-3</v>
      </c>
      <c r="AR1376">
        <v>0.12567519999999999</v>
      </c>
      <c r="AS1376">
        <v>1.9485079999999998E-2</v>
      </c>
      <c r="AT1376">
        <v>-1.623544E-2</v>
      </c>
      <c r="AU1376">
        <v>-3.7928719999999998E-4</v>
      </c>
      <c r="AV1376">
        <v>621.72</v>
      </c>
      <c r="AW1376">
        <v>23.02966</v>
      </c>
      <c r="AX1376">
        <v>99.22</v>
      </c>
      <c r="AY1376">
        <v>29.274930000000001</v>
      </c>
      <c r="AZ1376">
        <v>1.130263</v>
      </c>
      <c r="BA1376">
        <v>-8.4519609999999992E-3</v>
      </c>
      <c r="BB1376">
        <v>10.506270000000001</v>
      </c>
      <c r="BC1376">
        <v>3.8952890000000001E-3</v>
      </c>
      <c r="BD1376">
        <v>-8.0586090000000002E-4</v>
      </c>
      <c r="BE1376">
        <v>0.3520645</v>
      </c>
      <c r="BF1376">
        <v>-7.2835430000000007E-2</v>
      </c>
      <c r="BG1376">
        <v>0</v>
      </c>
      <c r="BH1376">
        <v>0</v>
      </c>
      <c r="BI1376">
        <v>63</v>
      </c>
      <c r="BJ1376">
        <v>0</v>
      </c>
      <c r="BK1376">
        <v>28.953720000000001</v>
      </c>
      <c r="BL1376">
        <v>2.8434780000000002</v>
      </c>
      <c r="BM1376">
        <v>3.9946739999999998</v>
      </c>
      <c r="BN1376">
        <v>20.377009999999999</v>
      </c>
      <c r="BO1376">
        <v>71.181719999999999</v>
      </c>
      <c r="BP1376">
        <v>1.133262</v>
      </c>
      <c r="BQ1376">
        <v>7686.9759999999997</v>
      </c>
      <c r="BR1376">
        <v>-1.158587</v>
      </c>
      <c r="BS1376">
        <v>-3181.9450000000002</v>
      </c>
      <c r="BT1376">
        <v>3686.4989999999998</v>
      </c>
      <c r="BU1376">
        <v>47296.480000000003</v>
      </c>
      <c r="BV1376">
        <v>32741.06</v>
      </c>
      <c r="BW1376">
        <v>870.21109999999999</v>
      </c>
      <c r="BX1376">
        <v>14781.33</v>
      </c>
      <c r="BY1376">
        <v>225.9118</v>
      </c>
      <c r="BZ1376">
        <v>414.40170000000001</v>
      </c>
      <c r="CA1376" t="s">
        <v>98</v>
      </c>
      <c r="CB1376" t="s">
        <v>98</v>
      </c>
      <c r="CC1376">
        <v>183.80289999999999</v>
      </c>
      <c r="CD1376">
        <v>184.78970000000001</v>
      </c>
      <c r="CE1376" t="s">
        <v>98</v>
      </c>
      <c r="CF1376" t="s">
        <v>98</v>
      </c>
      <c r="CG1376" t="s">
        <v>98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-4.655011</v>
      </c>
      <c r="CN1376">
        <v>32.926130000000001</v>
      </c>
      <c r="CO1376">
        <v>12.07877</v>
      </c>
      <c r="CP1376">
        <v>600</v>
      </c>
      <c r="CQ1376" s="3">
        <f t="shared" si="42"/>
        <v>358.08507402137536</v>
      </c>
      <c r="CR1376" s="3">
        <f t="shared" si="43"/>
        <v>28.62675255847784</v>
      </c>
    </row>
    <row r="1377" spans="1:96" customFormat="1" x14ac:dyDescent="0.25">
      <c r="A1377" s="1">
        <v>42214.645833333336</v>
      </c>
      <c r="B1377">
        <v>10867</v>
      </c>
      <c r="C1377">
        <v>-8.8585919999999998</v>
      </c>
      <c r="D1377">
        <v>0.13090550000000001</v>
      </c>
      <c r="E1377">
        <v>0.34036509999999998</v>
      </c>
      <c r="F1377">
        <v>0.13256480000000001</v>
      </c>
      <c r="G1377">
        <v>-6.6940810000000003E-2</v>
      </c>
      <c r="H1377">
        <v>-4.1306580000000002E-2</v>
      </c>
      <c r="I1377">
        <v>-7.8032079999999998E-3</v>
      </c>
      <c r="J1377">
        <v>1.3046530000000001</v>
      </c>
      <c r="K1377">
        <v>0.47404629999999998</v>
      </c>
      <c r="L1377">
        <v>0.1088911</v>
      </c>
      <c r="M1377">
        <v>0.52861919999999996</v>
      </c>
      <c r="N1377">
        <v>3.954191E-2</v>
      </c>
      <c r="O1377">
        <v>0.1874294</v>
      </c>
      <c r="P1377">
        <v>3.066182</v>
      </c>
      <c r="Q1377">
        <v>2.7810540000000001</v>
      </c>
      <c r="R1377">
        <v>-42.102330000000002</v>
      </c>
      <c r="S1377">
        <v>24.700520000000001</v>
      </c>
      <c r="T1377">
        <v>222.10230000000001</v>
      </c>
      <c r="U1377">
        <v>2.0633859999999999</v>
      </c>
      <c r="V1377">
        <v>-1.864573</v>
      </c>
      <c r="W1377">
        <v>0.58685030000000005</v>
      </c>
      <c r="X1377">
        <v>32.407510000000002</v>
      </c>
      <c r="Y1377">
        <v>180</v>
      </c>
      <c r="Z1377">
        <v>18000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-23.176909999999999</v>
      </c>
      <c r="AH1377">
        <v>390.15910000000002</v>
      </c>
      <c r="AI1377">
        <v>-33.076070000000001</v>
      </c>
      <c r="AJ1377">
        <v>461.32889999999998</v>
      </c>
      <c r="AK1377">
        <v>-343.7346</v>
      </c>
      <c r="AL1377">
        <v>-60.588810000000002</v>
      </c>
      <c r="AM1377">
        <v>-23.27177</v>
      </c>
      <c r="AN1377">
        <v>2.7201559999999998</v>
      </c>
      <c r="AO1377">
        <v>2.4360750000000002</v>
      </c>
      <c r="AP1377">
        <v>0.51358119999999996</v>
      </c>
      <c r="AQ1377">
        <v>0.15697649999999999</v>
      </c>
      <c r="AR1377">
        <v>0.42688920000000002</v>
      </c>
      <c r="AS1377">
        <v>-0.39900780000000002</v>
      </c>
      <c r="AT1377">
        <v>-0.1107088</v>
      </c>
      <c r="AU1377">
        <v>-2.913549E-2</v>
      </c>
      <c r="AV1377">
        <v>736.03530000000001</v>
      </c>
      <c r="AW1377">
        <v>22.692740000000001</v>
      </c>
      <c r="AX1377">
        <v>99.17953</v>
      </c>
      <c r="AY1377">
        <v>29.28275</v>
      </c>
      <c r="AZ1377">
        <v>1.1299729999999999</v>
      </c>
      <c r="BA1377">
        <v>-23.27177</v>
      </c>
      <c r="BB1377">
        <v>383.02269999999999</v>
      </c>
      <c r="BC1377">
        <v>0.16811300000000001</v>
      </c>
      <c r="BD1377">
        <v>-7.3248750000000001E-2</v>
      </c>
      <c r="BE1377">
        <v>12.64676</v>
      </c>
      <c r="BF1377">
        <v>-5.5103390000000001</v>
      </c>
      <c r="BG1377">
        <v>0</v>
      </c>
      <c r="BH1377">
        <v>0</v>
      </c>
      <c r="BI1377">
        <v>64.711560000000006</v>
      </c>
      <c r="BJ1377">
        <v>0</v>
      </c>
      <c r="BK1377">
        <v>28.713039999999999</v>
      </c>
      <c r="BL1377">
        <v>2.9208829999999999</v>
      </c>
      <c r="BM1377">
        <v>3.9393820000000002</v>
      </c>
      <c r="BN1377">
        <v>20.948409999999999</v>
      </c>
      <c r="BO1377">
        <v>74.145719999999997</v>
      </c>
      <c r="BP1377">
        <v>1.1336649999999999</v>
      </c>
      <c r="BQ1377">
        <v>7694.2889999999998</v>
      </c>
      <c r="BR1377">
        <v>-1.190823</v>
      </c>
      <c r="BS1377">
        <v>-3107.3290000000002</v>
      </c>
      <c r="BT1377">
        <v>3684.5839999999998</v>
      </c>
      <c r="BU1377">
        <v>47212.56</v>
      </c>
      <c r="BV1377">
        <v>32726.35</v>
      </c>
      <c r="BW1377">
        <v>870.30100000000004</v>
      </c>
      <c r="BX1377">
        <v>14683.96</v>
      </c>
      <c r="BY1377">
        <v>197.75530000000001</v>
      </c>
      <c r="BZ1377">
        <v>202.79349999999999</v>
      </c>
      <c r="CA1377" t="s">
        <v>98</v>
      </c>
      <c r="CB1377" t="s">
        <v>98</v>
      </c>
      <c r="CC1377">
        <v>183.6832</v>
      </c>
      <c r="CD1377">
        <v>184.75299999999999</v>
      </c>
      <c r="CE1377" t="s">
        <v>98</v>
      </c>
      <c r="CF1377" t="s">
        <v>98</v>
      </c>
      <c r="CG1377" t="s">
        <v>98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-4.6618500000000003</v>
      </c>
      <c r="CN1377">
        <v>32.829180000000001</v>
      </c>
      <c r="CO1377">
        <v>11.790839999999999</v>
      </c>
      <c r="CP1377">
        <v>600</v>
      </c>
      <c r="CQ1377" s="3">
        <f t="shared" si="42"/>
        <v>424.10991962198858</v>
      </c>
      <c r="CR1377" s="3">
        <f t="shared" si="43"/>
        <v>28.253025992237927</v>
      </c>
    </row>
    <row r="1378" spans="1:96" customFormat="1" x14ac:dyDescent="0.25">
      <c r="A1378" s="1">
        <v>42214.666666666664</v>
      </c>
      <c r="B1378">
        <v>10868</v>
      </c>
      <c r="C1378">
        <v>-135.0455</v>
      </c>
      <c r="D1378">
        <v>0.20914089999999999</v>
      </c>
      <c r="E1378">
        <v>0.42922369999999999</v>
      </c>
      <c r="F1378">
        <v>1.3150770000000001</v>
      </c>
      <c r="G1378">
        <v>1.612177</v>
      </c>
      <c r="H1378">
        <v>0.53507349999999998</v>
      </c>
      <c r="I1378">
        <v>-0.118409</v>
      </c>
      <c r="J1378">
        <v>2.033982</v>
      </c>
      <c r="K1378">
        <v>1.213184</v>
      </c>
      <c r="L1378">
        <v>-5.0554279999999998E-3</v>
      </c>
      <c r="M1378">
        <v>1.613739</v>
      </c>
      <c r="N1378">
        <v>0.18416360000000001</v>
      </c>
      <c r="O1378">
        <v>0.60284070000000001</v>
      </c>
      <c r="P1378">
        <v>13.22791</v>
      </c>
      <c r="Q1378">
        <v>13.151350000000001</v>
      </c>
      <c r="R1378">
        <v>-144.04669999999999</v>
      </c>
      <c r="S1378">
        <v>0</v>
      </c>
      <c r="T1378">
        <v>324.04669999999999</v>
      </c>
      <c r="U1378">
        <v>-10.645949999999999</v>
      </c>
      <c r="V1378">
        <v>-7.721495</v>
      </c>
      <c r="W1378">
        <v>0.80352279999999998</v>
      </c>
      <c r="X1378">
        <v>31.359660000000002</v>
      </c>
      <c r="Y1378">
        <v>180</v>
      </c>
      <c r="Z1378">
        <v>5747</v>
      </c>
      <c r="AA1378">
        <v>0</v>
      </c>
      <c r="AB1378">
        <v>0</v>
      </c>
      <c r="AC1378">
        <v>11505</v>
      </c>
      <c r="AD1378">
        <v>5463</v>
      </c>
      <c r="AE1378">
        <v>3251</v>
      </c>
      <c r="AF1378">
        <v>17</v>
      </c>
      <c r="AG1378">
        <v>-7.3437140000000003</v>
      </c>
      <c r="AH1378">
        <v>844.4633</v>
      </c>
      <c r="AI1378">
        <v>-187.6328</v>
      </c>
      <c r="AJ1378">
        <v>97.536580000000001</v>
      </c>
      <c r="AK1378">
        <v>90.314880000000002</v>
      </c>
      <c r="AL1378">
        <v>41.90466</v>
      </c>
      <c r="AM1378">
        <v>-7.3017269999999996</v>
      </c>
      <c r="AN1378">
        <v>5.4111029999999998</v>
      </c>
      <c r="AO1378">
        <v>-2.5200309999999999</v>
      </c>
      <c r="AP1378">
        <v>-1.447964</v>
      </c>
      <c r="AQ1378">
        <v>0.346943</v>
      </c>
      <c r="AR1378">
        <v>1.7189589999999999</v>
      </c>
      <c r="AS1378">
        <v>1.93703</v>
      </c>
      <c r="AT1378">
        <v>0.72650859999999995</v>
      </c>
      <c r="AU1378">
        <v>-0.164518</v>
      </c>
      <c r="AV1378">
        <v>740.50980000000004</v>
      </c>
      <c r="AW1378">
        <v>15.01755</v>
      </c>
      <c r="AX1378">
        <v>99.232749999999996</v>
      </c>
      <c r="AY1378">
        <v>29.303529999999999</v>
      </c>
      <c r="AZ1378">
        <v>1.1351979999999999</v>
      </c>
      <c r="BA1378">
        <v>-7.3017269999999996</v>
      </c>
      <c r="BB1378">
        <v>846.54100000000005</v>
      </c>
      <c r="BC1378">
        <v>0.36951010000000001</v>
      </c>
      <c r="BD1378">
        <v>-0.41149649999999999</v>
      </c>
      <c r="BE1378">
        <v>18.284549999999999</v>
      </c>
      <c r="BF1378">
        <v>-20.362169999999999</v>
      </c>
      <c r="BG1378">
        <v>0</v>
      </c>
      <c r="BH1378">
        <v>0</v>
      </c>
      <c r="BI1378">
        <v>80.875500000000002</v>
      </c>
      <c r="BJ1378">
        <v>0</v>
      </c>
      <c r="BK1378">
        <v>26.78134</v>
      </c>
      <c r="BL1378">
        <v>2.898495</v>
      </c>
      <c r="BM1378">
        <v>3.5211429999999999</v>
      </c>
      <c r="BN1378">
        <v>20.92173</v>
      </c>
      <c r="BO1378">
        <v>82.316860000000005</v>
      </c>
      <c r="BP1378">
        <v>1.140595</v>
      </c>
      <c r="BQ1378">
        <v>7948.2969999999996</v>
      </c>
      <c r="BR1378">
        <v>-1.54064</v>
      </c>
      <c r="BS1378">
        <v>-2355.8739999999998</v>
      </c>
      <c r="BT1378">
        <v>3624.4740000000002</v>
      </c>
      <c r="BU1378">
        <v>46139.71</v>
      </c>
      <c r="BV1378">
        <v>32211.06</v>
      </c>
      <c r="BW1378">
        <v>870.20719999999994</v>
      </c>
      <c r="BX1378">
        <v>13625.15</v>
      </c>
      <c r="BY1378">
        <v>-303.49360000000001</v>
      </c>
      <c r="BZ1378">
        <v>72.932230000000004</v>
      </c>
      <c r="CA1378" t="s">
        <v>98</v>
      </c>
      <c r="CB1378" t="s">
        <v>98</v>
      </c>
      <c r="CC1378">
        <v>182.55420000000001</v>
      </c>
      <c r="CD1378">
        <v>184.52189999999999</v>
      </c>
      <c r="CE1378" t="s">
        <v>98</v>
      </c>
      <c r="CF1378" t="s">
        <v>98</v>
      </c>
      <c r="CG1378" t="s">
        <v>98</v>
      </c>
      <c r="CH1378">
        <v>0</v>
      </c>
      <c r="CI1378">
        <v>0</v>
      </c>
      <c r="CJ1378">
        <v>0</v>
      </c>
      <c r="CK1378">
        <v>0</v>
      </c>
      <c r="CL1378">
        <v>0.254</v>
      </c>
      <c r="CM1378">
        <v>-4.85304</v>
      </c>
      <c r="CN1378">
        <v>32.330190000000002</v>
      </c>
      <c r="CO1378">
        <v>11.696820000000001</v>
      </c>
      <c r="CP1378">
        <v>600</v>
      </c>
      <c r="CQ1378" s="3">
        <f t="shared" si="42"/>
        <v>426.48862789815479</v>
      </c>
      <c r="CR1378" s="3">
        <f t="shared" si="43"/>
        <v>25.416083543346669</v>
      </c>
    </row>
    <row r="1379" spans="1:96" customFormat="1" x14ac:dyDescent="0.25">
      <c r="A1379" s="1">
        <v>42214.6875</v>
      </c>
      <c r="B1379">
        <v>10869</v>
      </c>
      <c r="C1379">
        <v>-58.752609999999997</v>
      </c>
      <c r="D1379">
        <v>0.24208830000000001</v>
      </c>
      <c r="E1379">
        <v>0.46225899999999998</v>
      </c>
      <c r="F1379">
        <v>0.73893819999999999</v>
      </c>
      <c r="G1379">
        <v>0.28985070000000002</v>
      </c>
      <c r="H1379">
        <v>0.1131392</v>
      </c>
      <c r="I1379">
        <v>-5.1617940000000001E-2</v>
      </c>
      <c r="J1379">
        <v>1.3864650000000001</v>
      </c>
      <c r="K1379">
        <v>0.58492330000000003</v>
      </c>
      <c r="L1379">
        <v>-1.9182319999999999E-2</v>
      </c>
      <c r="M1379">
        <v>1.130932</v>
      </c>
      <c r="N1379">
        <v>0.2128206</v>
      </c>
      <c r="O1379">
        <v>0.45054090000000002</v>
      </c>
      <c r="P1379">
        <v>8.6510420000000003</v>
      </c>
      <c r="Q1379">
        <v>8.5912199999999999</v>
      </c>
      <c r="R1379">
        <v>-138.89959999999999</v>
      </c>
      <c r="S1379">
        <v>0</v>
      </c>
      <c r="T1379">
        <v>318.89960000000002</v>
      </c>
      <c r="U1379">
        <v>-6.4739959999999996</v>
      </c>
      <c r="V1379">
        <v>-5.6476980000000001</v>
      </c>
      <c r="W1379">
        <v>0.58733590000000002</v>
      </c>
      <c r="X1379">
        <v>32.228789999999996</v>
      </c>
      <c r="Y1379">
        <v>180</v>
      </c>
      <c r="Z1379">
        <v>5378</v>
      </c>
      <c r="AA1379">
        <v>0</v>
      </c>
      <c r="AB1379">
        <v>0</v>
      </c>
      <c r="AC1379">
        <v>12506</v>
      </c>
      <c r="AD1379">
        <v>2058</v>
      </c>
      <c r="AE1379">
        <v>1630</v>
      </c>
      <c r="AF1379">
        <v>240</v>
      </c>
      <c r="AG1379">
        <v>-11.657999999999999</v>
      </c>
      <c r="AH1379">
        <v>1308.934</v>
      </c>
      <c r="AI1379">
        <v>-141.7268</v>
      </c>
      <c r="AJ1379">
        <v>190.20429999999999</v>
      </c>
      <c r="AK1379">
        <v>143.6353</v>
      </c>
      <c r="AL1379">
        <v>72.112170000000006</v>
      </c>
      <c r="AM1379">
        <v>-11.9718</v>
      </c>
      <c r="AN1379">
        <v>6.48489</v>
      </c>
      <c r="AO1379">
        <v>-6.3448560000000001</v>
      </c>
      <c r="AP1379">
        <v>-2.9397229999999999</v>
      </c>
      <c r="AQ1379">
        <v>0.53269429999999995</v>
      </c>
      <c r="AR1379">
        <v>1.3012300000000001</v>
      </c>
      <c r="AS1379">
        <v>1.162523</v>
      </c>
      <c r="AT1379">
        <v>0.51747259999999995</v>
      </c>
      <c r="AU1379">
        <v>-0.1245161</v>
      </c>
      <c r="AV1379">
        <v>899.822</v>
      </c>
      <c r="AW1379">
        <v>10.764329999999999</v>
      </c>
      <c r="AX1379">
        <v>99.281700000000001</v>
      </c>
      <c r="AY1379">
        <v>30.745349999999998</v>
      </c>
      <c r="AZ1379">
        <v>1.13293</v>
      </c>
      <c r="BA1379">
        <v>-11.9718</v>
      </c>
      <c r="BB1379">
        <v>1299.7739999999999</v>
      </c>
      <c r="BC1379">
        <v>0.68818190000000001</v>
      </c>
      <c r="BD1379">
        <v>-0.37438500000000002</v>
      </c>
      <c r="BE1379">
        <v>20.08738</v>
      </c>
      <c r="BF1379">
        <v>-10.927949999999999</v>
      </c>
      <c r="BG1379">
        <v>0</v>
      </c>
      <c r="BH1379">
        <v>0</v>
      </c>
      <c r="BI1379">
        <v>88.767560000000003</v>
      </c>
      <c r="BJ1379">
        <v>0</v>
      </c>
      <c r="BK1379">
        <v>25.7896</v>
      </c>
      <c r="BL1379">
        <v>2.8019569999999998</v>
      </c>
      <c r="BM1379">
        <v>3.3196330000000001</v>
      </c>
      <c r="BN1379">
        <v>20.292000000000002</v>
      </c>
      <c r="BO1379">
        <v>84.405609999999996</v>
      </c>
      <c r="BP1379">
        <v>1.145427</v>
      </c>
      <c r="BQ1379">
        <v>7436.2820000000002</v>
      </c>
      <c r="BR1379">
        <v>-2.1889439999999998</v>
      </c>
      <c r="BS1379">
        <v>-1674.2329999999999</v>
      </c>
      <c r="BT1379">
        <v>3472.24</v>
      </c>
      <c r="BU1379">
        <v>43896.24</v>
      </c>
      <c r="BV1379">
        <v>31313.48</v>
      </c>
      <c r="BW1379">
        <v>870.28959999999995</v>
      </c>
      <c r="BX1379">
        <v>11369.32</v>
      </c>
      <c r="BY1379">
        <v>-1213.434</v>
      </c>
      <c r="BZ1379">
        <v>74.960300000000004</v>
      </c>
      <c r="CA1379" t="s">
        <v>98</v>
      </c>
      <c r="CB1379" t="s">
        <v>98</v>
      </c>
      <c r="CC1379">
        <v>179.54580000000001</v>
      </c>
      <c r="CD1379">
        <v>184.3441</v>
      </c>
      <c r="CE1379" t="s">
        <v>98</v>
      </c>
      <c r="CF1379" t="s">
        <v>98</v>
      </c>
      <c r="CG1379" t="s">
        <v>98</v>
      </c>
      <c r="CH1379">
        <v>0</v>
      </c>
      <c r="CI1379">
        <v>0</v>
      </c>
      <c r="CJ1379">
        <v>0</v>
      </c>
      <c r="CK1379">
        <v>0</v>
      </c>
      <c r="CL1379">
        <v>0.254</v>
      </c>
      <c r="CM1379">
        <v>-5.2969900000000001</v>
      </c>
      <c r="CN1379">
        <v>31.054459999999999</v>
      </c>
      <c r="CO1379">
        <v>11.65095</v>
      </c>
      <c r="CP1379">
        <v>600</v>
      </c>
      <c r="CQ1379" s="3">
        <f t="shared" si="42"/>
        <v>520.45654141177579</v>
      </c>
      <c r="CR1379" s="3">
        <f t="shared" si="43"/>
        <v>24.041050370728836</v>
      </c>
    </row>
    <row r="1380" spans="1:96" customFormat="1" x14ac:dyDescent="0.25">
      <c r="A1380" s="1">
        <v>42214.708333333336</v>
      </c>
      <c r="B1380">
        <v>10870</v>
      </c>
      <c r="C1380">
        <v>5.6957870000000002</v>
      </c>
      <c r="D1380">
        <v>0.14540739999999999</v>
      </c>
      <c r="E1380">
        <v>0.35862270000000002</v>
      </c>
      <c r="F1380">
        <v>0.93184009999999995</v>
      </c>
      <c r="G1380">
        <v>-6.7084969999999994E-2</v>
      </c>
      <c r="H1380">
        <v>-0.46039429999999998</v>
      </c>
      <c r="I1380">
        <v>5.0144050000000004E-3</v>
      </c>
      <c r="J1380">
        <v>0.66710309999999995</v>
      </c>
      <c r="K1380">
        <v>0.39703300000000002</v>
      </c>
      <c r="L1380">
        <v>3.493425E-2</v>
      </c>
      <c r="M1380">
        <v>1.1595819999999999</v>
      </c>
      <c r="N1380">
        <v>0.1237748</v>
      </c>
      <c r="O1380">
        <v>0.35371599999999997</v>
      </c>
      <c r="P1380">
        <v>7.6190639999999998</v>
      </c>
      <c r="Q1380">
        <v>7.5944640000000003</v>
      </c>
      <c r="R1380">
        <v>-122.24</v>
      </c>
      <c r="S1380">
        <v>4.6026129999999998</v>
      </c>
      <c r="T1380">
        <v>302.24</v>
      </c>
      <c r="U1380">
        <v>-4.0514000000000001</v>
      </c>
      <c r="V1380">
        <v>-6.4235449999999998</v>
      </c>
      <c r="W1380">
        <v>0.58714980000000006</v>
      </c>
      <c r="X1380">
        <v>32.615209999999998</v>
      </c>
      <c r="Y1380">
        <v>180</v>
      </c>
      <c r="Z1380">
        <v>10233</v>
      </c>
      <c r="AA1380">
        <v>0</v>
      </c>
      <c r="AB1380">
        <v>0</v>
      </c>
      <c r="AC1380">
        <v>7706</v>
      </c>
      <c r="AD1380">
        <v>764</v>
      </c>
      <c r="AE1380">
        <v>539</v>
      </c>
      <c r="AF1380">
        <v>4</v>
      </c>
      <c r="AG1380">
        <v>2.8529049999999998</v>
      </c>
      <c r="AH1380">
        <v>-300.98779999999999</v>
      </c>
      <c r="AI1380">
        <v>24.467310000000001</v>
      </c>
      <c r="AJ1380">
        <v>148.684</v>
      </c>
      <c r="AK1380">
        <v>-27.463200000000001</v>
      </c>
      <c r="AL1380">
        <v>-99.243430000000004</v>
      </c>
      <c r="AM1380">
        <v>2.9397319999999998</v>
      </c>
      <c r="AN1380">
        <v>8.6065050000000003</v>
      </c>
      <c r="AO1380">
        <v>1.810797</v>
      </c>
      <c r="AP1380">
        <v>5.5260470000000002</v>
      </c>
      <c r="AQ1380">
        <v>-0.1219991</v>
      </c>
      <c r="AR1380">
        <v>1.9699230000000001</v>
      </c>
      <c r="AS1380">
        <v>-0.3139073</v>
      </c>
      <c r="AT1380">
        <v>-1.2126760000000001</v>
      </c>
      <c r="AU1380">
        <v>2.1540299999999998E-2</v>
      </c>
      <c r="AV1380">
        <v>837.42899999999997</v>
      </c>
      <c r="AW1380">
        <v>13.08304</v>
      </c>
      <c r="AX1380">
        <v>99.224950000000007</v>
      </c>
      <c r="AY1380">
        <v>30.813829999999999</v>
      </c>
      <c r="AZ1380">
        <v>1.1306050000000001</v>
      </c>
      <c r="BA1380">
        <v>2.9397319999999998</v>
      </c>
      <c r="BB1380">
        <v>-297.67790000000002</v>
      </c>
      <c r="BC1380">
        <v>-0.14729030000000001</v>
      </c>
      <c r="BD1380">
        <v>6.046348E-2</v>
      </c>
      <c r="BE1380">
        <v>-5.6146750000000001</v>
      </c>
      <c r="BF1380">
        <v>2.3048549999999999</v>
      </c>
      <c r="BG1380">
        <v>0</v>
      </c>
      <c r="BH1380">
        <v>0</v>
      </c>
      <c r="BI1380">
        <v>82.85239</v>
      </c>
      <c r="BJ1380">
        <v>0</v>
      </c>
      <c r="BK1380">
        <v>25.885380000000001</v>
      </c>
      <c r="BL1380">
        <v>2.7568839999999999</v>
      </c>
      <c r="BM1380">
        <v>3.3381970000000001</v>
      </c>
      <c r="BN1380">
        <v>19.95918</v>
      </c>
      <c r="BO1380">
        <v>82.586029999999994</v>
      </c>
      <c r="BP1380">
        <v>1.1458299999999999</v>
      </c>
      <c r="BQ1380">
        <v>6587.76</v>
      </c>
      <c r="BR1380">
        <v>-1.538632</v>
      </c>
      <c r="BS1380">
        <v>-2108.1970000000001</v>
      </c>
      <c r="BT1380">
        <v>3183.4960000000001</v>
      </c>
      <c r="BU1380">
        <v>43925.89</v>
      </c>
      <c r="BV1380">
        <v>32046.43</v>
      </c>
      <c r="BW1380">
        <v>870.29399999999998</v>
      </c>
      <c r="BX1380">
        <v>11398.31</v>
      </c>
      <c r="BY1380">
        <v>-481.13920000000002</v>
      </c>
      <c r="BZ1380">
        <v>107.31019999999999</v>
      </c>
      <c r="CA1380" t="s">
        <v>98</v>
      </c>
      <c r="CB1380" t="s">
        <v>98</v>
      </c>
      <c r="CC1380">
        <v>181.5291</v>
      </c>
      <c r="CD1380">
        <v>184.44560000000001</v>
      </c>
      <c r="CE1380" t="s">
        <v>98</v>
      </c>
      <c r="CF1380" t="s">
        <v>98</v>
      </c>
      <c r="CG1380" t="s">
        <v>98</v>
      </c>
      <c r="CH1380">
        <v>0</v>
      </c>
      <c r="CI1380">
        <v>0</v>
      </c>
      <c r="CJ1380">
        <v>0</v>
      </c>
      <c r="CK1380">
        <v>0</v>
      </c>
      <c r="CL1380">
        <v>0.254</v>
      </c>
      <c r="CM1380">
        <v>-5.4247230000000002</v>
      </c>
      <c r="CN1380">
        <v>29.66292</v>
      </c>
      <c r="CO1380">
        <v>11.65479</v>
      </c>
      <c r="CP1380">
        <v>600</v>
      </c>
      <c r="CQ1380" s="3">
        <f t="shared" si="42"/>
        <v>484.75470168061224</v>
      </c>
      <c r="CR1380" s="3">
        <f t="shared" si="43"/>
        <v>24.167749031714152</v>
      </c>
    </row>
    <row r="1381" spans="1:96" customFormat="1" x14ac:dyDescent="0.25">
      <c r="A1381" s="1">
        <v>42214.729166666664</v>
      </c>
      <c r="B1381">
        <v>10871</v>
      </c>
      <c r="C1381">
        <v>1.321429</v>
      </c>
      <c r="D1381">
        <v>0.19023380000000001</v>
      </c>
      <c r="E1381">
        <v>0.40849099999999999</v>
      </c>
      <c r="F1381">
        <v>0.40581240000000002</v>
      </c>
      <c r="G1381">
        <v>2.9313560000000002E-4</v>
      </c>
      <c r="H1381">
        <v>3.782928E-2</v>
      </c>
      <c r="I1381">
        <v>1.153713E-3</v>
      </c>
      <c r="J1381">
        <v>0.70605620000000002</v>
      </c>
      <c r="K1381">
        <v>1.303494E-2</v>
      </c>
      <c r="L1381">
        <v>4.2832389999999998E-2</v>
      </c>
      <c r="M1381">
        <v>0.84641409999999995</v>
      </c>
      <c r="N1381">
        <v>0.1612739</v>
      </c>
      <c r="O1381">
        <v>0.35568359999999999</v>
      </c>
      <c r="P1381">
        <v>7.7905949999999997</v>
      </c>
      <c r="Q1381">
        <v>7.7532199999999998</v>
      </c>
      <c r="R1381">
        <v>-125.26690000000001</v>
      </c>
      <c r="S1381">
        <v>5.6103589999999999</v>
      </c>
      <c r="T1381">
        <v>305.26690000000002</v>
      </c>
      <c r="U1381">
        <v>-4.4766120000000003</v>
      </c>
      <c r="V1381">
        <v>-6.330273</v>
      </c>
      <c r="W1381">
        <v>0.62724950000000002</v>
      </c>
      <c r="X1381">
        <v>29.795500000000001</v>
      </c>
      <c r="Y1381">
        <v>180</v>
      </c>
      <c r="Z1381">
        <v>18000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1.650718E-3</v>
      </c>
      <c r="AH1381">
        <v>40.73563</v>
      </c>
      <c r="AI1381">
        <v>-1.202952</v>
      </c>
      <c r="AJ1381">
        <v>2.6400640000000002</v>
      </c>
      <c r="AK1381">
        <v>0.1695943</v>
      </c>
      <c r="AL1381">
        <v>-0.1343656</v>
      </c>
      <c r="AM1381">
        <v>-1.11225E-2</v>
      </c>
      <c r="AN1381">
        <v>0.32608520000000002</v>
      </c>
      <c r="AO1381">
        <v>8.0133170000000004E-2</v>
      </c>
      <c r="AP1381">
        <v>7.9244120000000001E-2</v>
      </c>
      <c r="AQ1381">
        <v>1.6237330000000001E-2</v>
      </c>
      <c r="AR1381">
        <v>0.40743220000000002</v>
      </c>
      <c r="AS1381">
        <v>-1.054883E-2</v>
      </c>
      <c r="AT1381">
        <v>2.648497E-2</v>
      </c>
      <c r="AU1381">
        <v>-1.050273E-3</v>
      </c>
      <c r="AV1381">
        <v>645.06280000000004</v>
      </c>
      <c r="AW1381">
        <v>23.10961</v>
      </c>
      <c r="AX1381">
        <v>99.209969999999998</v>
      </c>
      <c r="AY1381">
        <v>26.66827</v>
      </c>
      <c r="AZ1381">
        <v>1.140047</v>
      </c>
      <c r="BA1381">
        <v>-1.11225E-2</v>
      </c>
      <c r="BB1381">
        <v>39.619079999999997</v>
      </c>
      <c r="BC1381">
        <v>1.510822E-2</v>
      </c>
      <c r="BD1381">
        <v>-2.3349999999999998E-3</v>
      </c>
      <c r="BE1381">
        <v>1.320668</v>
      </c>
      <c r="BF1381">
        <v>-0.2041114</v>
      </c>
      <c r="BG1381">
        <v>0</v>
      </c>
      <c r="BH1381">
        <v>0</v>
      </c>
      <c r="BI1381">
        <v>63</v>
      </c>
      <c r="BJ1381">
        <v>0</v>
      </c>
      <c r="BK1381">
        <v>26.120840000000001</v>
      </c>
      <c r="BL1381">
        <v>2.7880069999999999</v>
      </c>
      <c r="BM1381">
        <v>3.3848150000000001</v>
      </c>
      <c r="BN1381">
        <v>20.168620000000001</v>
      </c>
      <c r="BO1381">
        <v>82.36806</v>
      </c>
      <c r="BP1381">
        <v>1.1441300000000001</v>
      </c>
      <c r="BQ1381">
        <v>6011.009</v>
      </c>
      <c r="BR1381">
        <v>-1.3529370000000001</v>
      </c>
      <c r="BS1381">
        <v>-2185.2809999999999</v>
      </c>
      <c r="BT1381">
        <v>2956.6149999999998</v>
      </c>
      <c r="BU1381">
        <v>43677.84</v>
      </c>
      <c r="BV1381">
        <v>32524.94</v>
      </c>
      <c r="BW1381">
        <v>870.43399999999997</v>
      </c>
      <c r="BX1381">
        <v>11129.33</v>
      </c>
      <c r="BY1381">
        <v>-23.570499999999999</v>
      </c>
      <c r="BZ1381">
        <v>162.96350000000001</v>
      </c>
      <c r="CA1381" t="s">
        <v>98</v>
      </c>
      <c r="CB1381" t="s">
        <v>98</v>
      </c>
      <c r="CC1381">
        <v>182.4478</v>
      </c>
      <c r="CD1381">
        <v>184.48750000000001</v>
      </c>
      <c r="CE1381" t="s">
        <v>98</v>
      </c>
      <c r="CF1381" t="s">
        <v>98</v>
      </c>
      <c r="CG1381" t="s">
        <v>98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-5.416963</v>
      </c>
      <c r="CN1381">
        <v>28.630970000000001</v>
      </c>
      <c r="CO1381">
        <v>11.68163</v>
      </c>
      <c r="CP1381">
        <v>600</v>
      </c>
      <c r="CQ1381" s="3">
        <f t="shared" si="42"/>
        <v>368.36451490029384</v>
      </c>
      <c r="CR1381" s="3">
        <f t="shared" si="43"/>
        <v>24.485972001289046</v>
      </c>
    </row>
    <row r="1382" spans="1:96" customFormat="1" x14ac:dyDescent="0.25">
      <c r="A1382" s="1">
        <v>42214.75</v>
      </c>
      <c r="B1382">
        <v>10872</v>
      </c>
      <c r="C1382">
        <v>6.7853450000000004</v>
      </c>
      <c r="D1382">
        <v>0.1431209</v>
      </c>
      <c r="E1382">
        <v>0.35430739999999999</v>
      </c>
      <c r="F1382">
        <v>0.25107459999999998</v>
      </c>
      <c r="G1382">
        <v>1.403479E-2</v>
      </c>
      <c r="H1382">
        <v>-8.9287029999999996E-3</v>
      </c>
      <c r="I1382">
        <v>5.9238770000000001E-3</v>
      </c>
      <c r="J1382">
        <v>0.79769590000000001</v>
      </c>
      <c r="K1382">
        <v>0.37489660000000002</v>
      </c>
      <c r="L1382">
        <v>5.2538719999999997E-2</v>
      </c>
      <c r="M1382">
        <v>0.92999779999999999</v>
      </c>
      <c r="N1382">
        <v>0.1140106</v>
      </c>
      <c r="O1382">
        <v>0.37576399999999999</v>
      </c>
      <c r="P1382">
        <v>8.5507279999999994</v>
      </c>
      <c r="Q1382">
        <v>8.5276809999999994</v>
      </c>
      <c r="R1382">
        <v>-117.2128</v>
      </c>
      <c r="S1382">
        <v>4.2051429999999996</v>
      </c>
      <c r="T1382">
        <v>297.21280000000002</v>
      </c>
      <c r="U1382">
        <v>-3.899667</v>
      </c>
      <c r="V1382">
        <v>-7.5837969999999997</v>
      </c>
      <c r="W1382">
        <v>0.89154</v>
      </c>
      <c r="X1382">
        <v>29.709029999999998</v>
      </c>
      <c r="Y1382">
        <v>180</v>
      </c>
      <c r="Z1382">
        <v>18000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6.6434859999999998E-2</v>
      </c>
      <c r="AH1382">
        <v>17.022670000000002</v>
      </c>
      <c r="AI1382">
        <v>5.6728699999999996</v>
      </c>
      <c r="AJ1382">
        <v>1.4367220000000001</v>
      </c>
      <c r="AK1382">
        <v>-9.1207179999999999E-3</v>
      </c>
      <c r="AL1382">
        <v>-0.31342409999999998</v>
      </c>
      <c r="AM1382">
        <v>4.9430790000000002E-2</v>
      </c>
      <c r="AN1382">
        <v>0.45744659999999998</v>
      </c>
      <c r="AO1382">
        <v>4.351356E-2</v>
      </c>
      <c r="AP1382">
        <v>0.15543560000000001</v>
      </c>
      <c r="AQ1382">
        <v>6.3735670000000001E-3</v>
      </c>
      <c r="AR1382">
        <v>0.25888100000000003</v>
      </c>
      <c r="AS1382">
        <v>7.950426E-3</v>
      </c>
      <c r="AT1382">
        <v>-2.95061E-2</v>
      </c>
      <c r="AU1382">
        <v>4.9526420000000002E-3</v>
      </c>
      <c r="AV1382">
        <v>647.49559999999997</v>
      </c>
      <c r="AW1382">
        <v>22.959160000000001</v>
      </c>
      <c r="AX1382">
        <v>99.184910000000002</v>
      </c>
      <c r="AY1382">
        <v>26.602930000000001</v>
      </c>
      <c r="AZ1382">
        <v>1.140099</v>
      </c>
      <c r="BA1382">
        <v>4.9430790000000002E-2</v>
      </c>
      <c r="BB1382">
        <v>15.551500000000001</v>
      </c>
      <c r="BC1382">
        <v>5.9516509999999996E-3</v>
      </c>
      <c r="BD1382">
        <v>1.105242E-2</v>
      </c>
      <c r="BE1382">
        <v>0.51492800000000005</v>
      </c>
      <c r="BF1382">
        <v>0.9562389</v>
      </c>
      <c r="BG1382">
        <v>0</v>
      </c>
      <c r="BH1382">
        <v>0</v>
      </c>
      <c r="BI1382">
        <v>63</v>
      </c>
      <c r="BJ1382">
        <v>0</v>
      </c>
      <c r="BK1382">
        <v>26.190110000000001</v>
      </c>
      <c r="BL1382">
        <v>2.7723019999999998</v>
      </c>
      <c r="BM1382">
        <v>3.3987620000000001</v>
      </c>
      <c r="BN1382">
        <v>20.050370000000001</v>
      </c>
      <c r="BO1382">
        <v>81.567970000000003</v>
      </c>
      <c r="BP1382">
        <v>1.1437600000000001</v>
      </c>
      <c r="BQ1382">
        <v>5615.6080000000002</v>
      </c>
      <c r="BR1382">
        <v>-1.3211139999999999</v>
      </c>
      <c r="BS1382">
        <v>-2118.194</v>
      </c>
      <c r="BT1382">
        <v>2798.3409999999999</v>
      </c>
      <c r="BU1382">
        <v>43097.83</v>
      </c>
      <c r="BV1382">
        <v>32565.69</v>
      </c>
      <c r="BW1382">
        <v>870.26969999999994</v>
      </c>
      <c r="BX1382">
        <v>10573.87</v>
      </c>
      <c r="BY1382">
        <v>41.73113</v>
      </c>
      <c r="BZ1382">
        <v>190.42930000000001</v>
      </c>
      <c r="CA1382" t="s">
        <v>98</v>
      </c>
      <c r="CB1382" t="s">
        <v>98</v>
      </c>
      <c r="CC1382">
        <v>182.47219999999999</v>
      </c>
      <c r="CD1382">
        <v>184.4837</v>
      </c>
      <c r="CE1382" t="s">
        <v>98</v>
      </c>
      <c r="CF1382" t="s">
        <v>98</v>
      </c>
      <c r="CG1382" t="s">
        <v>98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-5.450323</v>
      </c>
      <c r="CN1382">
        <v>28.10595</v>
      </c>
      <c r="CO1382">
        <v>11.74005</v>
      </c>
      <c r="CP1382">
        <v>600</v>
      </c>
      <c r="CQ1382" s="3">
        <f t="shared" si="42"/>
        <v>369.76659085360319</v>
      </c>
      <c r="CR1382" s="3">
        <f t="shared" si="43"/>
        <v>24.581175884662336</v>
      </c>
    </row>
    <row r="1383" spans="1:96" customFormat="1" x14ac:dyDescent="0.25">
      <c r="A1383" s="1">
        <v>42214.770833333336</v>
      </c>
      <c r="B1383">
        <v>10873</v>
      </c>
      <c r="C1383">
        <v>-5.8971900000000002</v>
      </c>
      <c r="D1383">
        <v>0.25019439999999998</v>
      </c>
      <c r="E1383">
        <v>0.4680879</v>
      </c>
      <c r="F1383">
        <v>0.29217799999999999</v>
      </c>
      <c r="G1383">
        <v>-7.7835290000000001E-2</v>
      </c>
      <c r="H1383">
        <v>-6.4280809999999994E-2</v>
      </c>
      <c r="I1383">
        <v>-5.1404240000000002E-3</v>
      </c>
      <c r="J1383">
        <v>1.2020900000000001</v>
      </c>
      <c r="K1383">
        <v>1.0247580000000001</v>
      </c>
      <c r="L1383">
        <v>0.16130829999999999</v>
      </c>
      <c r="M1383">
        <v>1.2417279999999999</v>
      </c>
      <c r="N1383">
        <v>0.14828079999999999</v>
      </c>
      <c r="O1383">
        <v>0.39044410000000002</v>
      </c>
      <c r="P1383">
        <v>7.3227209999999996</v>
      </c>
      <c r="Q1383">
        <v>7.2717559999999999</v>
      </c>
      <c r="R1383">
        <v>-115.938</v>
      </c>
      <c r="S1383">
        <v>6.7575139999999996</v>
      </c>
      <c r="T1383">
        <v>295.93799999999999</v>
      </c>
      <c r="U1383">
        <v>-3.1806510000000001</v>
      </c>
      <c r="V1383">
        <v>-6.5392830000000002</v>
      </c>
      <c r="W1383">
        <v>0.90524139999999997</v>
      </c>
      <c r="X1383">
        <v>29.298490000000001</v>
      </c>
      <c r="Y1383">
        <v>180</v>
      </c>
      <c r="Z1383">
        <v>17985</v>
      </c>
      <c r="AA1383">
        <v>0</v>
      </c>
      <c r="AB1383">
        <v>0</v>
      </c>
      <c r="AC1383">
        <v>0</v>
      </c>
      <c r="AD1383">
        <v>15</v>
      </c>
      <c r="AE1383">
        <v>0</v>
      </c>
      <c r="AF1383">
        <v>0</v>
      </c>
      <c r="AG1383">
        <v>3.8528560000000001</v>
      </c>
      <c r="AH1383">
        <v>-718.10619999999994</v>
      </c>
      <c r="AI1383">
        <v>38.484079999999999</v>
      </c>
      <c r="AJ1383">
        <v>40.205750000000002</v>
      </c>
      <c r="AK1383">
        <v>27.068359999999998</v>
      </c>
      <c r="AL1383">
        <v>22.7378</v>
      </c>
      <c r="AM1383">
        <v>4.0595340000000002</v>
      </c>
      <c r="AN1383">
        <v>2.9962300000000002</v>
      </c>
      <c r="AO1383">
        <v>-2.07463</v>
      </c>
      <c r="AP1383">
        <v>-1.7404299999999999</v>
      </c>
      <c r="AQ1383">
        <v>-0.28840369999999999</v>
      </c>
      <c r="AR1383">
        <v>0.39743139999999999</v>
      </c>
      <c r="AS1383">
        <v>0.20128090000000001</v>
      </c>
      <c r="AT1383">
        <v>0.16997039999999999</v>
      </c>
      <c r="AU1383">
        <v>3.354555E-2</v>
      </c>
      <c r="AV1383">
        <v>691.22799999999995</v>
      </c>
      <c r="AW1383">
        <v>19.73922</v>
      </c>
      <c r="AX1383">
        <v>99.178830000000005</v>
      </c>
      <c r="AY1383">
        <v>26.63148</v>
      </c>
      <c r="AZ1383">
        <v>1.141886</v>
      </c>
      <c r="BA1383">
        <v>4.0595340000000002</v>
      </c>
      <c r="BB1383">
        <v>-703.70510000000002</v>
      </c>
      <c r="BC1383">
        <v>-0.2862188</v>
      </c>
      <c r="BD1383">
        <v>7.95405E-2</v>
      </c>
      <c r="BE1383">
        <v>-19.943280000000001</v>
      </c>
      <c r="BF1383">
        <v>5.5422589999999996</v>
      </c>
      <c r="BG1383">
        <v>0</v>
      </c>
      <c r="BH1383">
        <v>0</v>
      </c>
      <c r="BI1383">
        <v>65.983059999999995</v>
      </c>
      <c r="BJ1383">
        <v>0</v>
      </c>
      <c r="BK1383">
        <v>25.89002</v>
      </c>
      <c r="BL1383">
        <v>2.7469229999999998</v>
      </c>
      <c r="BM1383">
        <v>3.339143</v>
      </c>
      <c r="BN1383">
        <v>19.886759999999999</v>
      </c>
      <c r="BO1383">
        <v>82.264319999999998</v>
      </c>
      <c r="BP1383">
        <v>1.144728</v>
      </c>
      <c r="BQ1383">
        <v>5412.4989999999998</v>
      </c>
      <c r="BR1383">
        <v>-1.3121499999999999</v>
      </c>
      <c r="BS1383">
        <v>-2099.9780000000001</v>
      </c>
      <c r="BT1383">
        <v>2746.2849999999999</v>
      </c>
      <c r="BU1383">
        <v>42999.3</v>
      </c>
      <c r="BV1383">
        <v>32740.54</v>
      </c>
      <c r="BW1383">
        <v>870.58640000000003</v>
      </c>
      <c r="BX1383">
        <v>10427.99</v>
      </c>
      <c r="BY1383">
        <v>169.22479999999999</v>
      </c>
      <c r="BZ1383">
        <v>339.12599999999998</v>
      </c>
      <c r="CA1383" t="s">
        <v>98</v>
      </c>
      <c r="CB1383" t="s">
        <v>98</v>
      </c>
      <c r="CC1383">
        <v>182.6285</v>
      </c>
      <c r="CD1383">
        <v>184.49170000000001</v>
      </c>
      <c r="CE1383" t="s">
        <v>98</v>
      </c>
      <c r="CF1383" t="s">
        <v>98</v>
      </c>
      <c r="CG1383" t="s">
        <v>98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-5.0450160000000004</v>
      </c>
      <c r="CN1383">
        <v>27.936430000000001</v>
      </c>
      <c r="CO1383">
        <v>12.588889999999999</v>
      </c>
      <c r="CP1383">
        <v>600</v>
      </c>
      <c r="CQ1383" s="3">
        <f t="shared" si="42"/>
        <v>394.80273728838489</v>
      </c>
      <c r="CR1383" s="3">
        <f t="shared" si="43"/>
        <v>24.174222745040684</v>
      </c>
    </row>
    <row r="1384" spans="1:96" customFormat="1" x14ac:dyDescent="0.25">
      <c r="A1384" s="1">
        <v>42214.791666666664</v>
      </c>
      <c r="B1384">
        <v>10874</v>
      </c>
      <c r="C1384">
        <v>1.9221379999999999</v>
      </c>
      <c r="D1384">
        <v>4.4633300000000001E-2</v>
      </c>
      <c r="E1384">
        <v>0.19779740000000001</v>
      </c>
      <c r="F1384">
        <v>0.14584820000000001</v>
      </c>
      <c r="G1384">
        <v>2.7853610000000001E-2</v>
      </c>
      <c r="H1384">
        <v>3.9013119999999998E-2</v>
      </c>
      <c r="I1384">
        <v>1.6770400000000001E-3</v>
      </c>
      <c r="J1384">
        <v>0.52609720000000004</v>
      </c>
      <c r="K1384">
        <v>0.1162714</v>
      </c>
      <c r="L1384">
        <v>1.0228370000000001E-2</v>
      </c>
      <c r="M1384">
        <v>0.71377159999999995</v>
      </c>
      <c r="N1384">
        <v>3.7763119999999997E-2</v>
      </c>
      <c r="O1384">
        <v>0.25701810000000003</v>
      </c>
      <c r="P1384">
        <v>7.0648569999999999</v>
      </c>
      <c r="Q1384">
        <v>7.0471469999999998</v>
      </c>
      <c r="R1384">
        <v>-121.93980000000001</v>
      </c>
      <c r="S1384">
        <v>4.0555950000000003</v>
      </c>
      <c r="T1384">
        <v>301.93979999999999</v>
      </c>
      <c r="U1384">
        <v>-3.728132</v>
      </c>
      <c r="V1384">
        <v>-5.9802270000000002</v>
      </c>
      <c r="W1384">
        <v>0.54402150000000005</v>
      </c>
      <c r="X1384">
        <v>29.587389999999999</v>
      </c>
      <c r="Y1384">
        <v>180</v>
      </c>
      <c r="Z1384">
        <v>18000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-1.822047E-3</v>
      </c>
      <c r="AH1384">
        <v>19.53275</v>
      </c>
      <c r="AI1384">
        <v>0.69096340000000001</v>
      </c>
      <c r="AJ1384">
        <v>1.0901099999999999</v>
      </c>
      <c r="AK1384">
        <v>0.1152816</v>
      </c>
      <c r="AL1384">
        <v>1.3992660000000001E-2</v>
      </c>
      <c r="AM1384">
        <v>-1.042276E-2</v>
      </c>
      <c r="AN1384">
        <v>0.25469920000000001</v>
      </c>
      <c r="AO1384">
        <v>6.0658950000000003E-2</v>
      </c>
      <c r="AP1384">
        <v>9.7039700000000007E-2</v>
      </c>
      <c r="AQ1384">
        <v>7.6987999999999996E-3</v>
      </c>
      <c r="AR1384">
        <v>0.13192670000000001</v>
      </c>
      <c r="AS1384">
        <v>1.9222099999999999E-2</v>
      </c>
      <c r="AT1384">
        <v>2.53408E-2</v>
      </c>
      <c r="AU1384">
        <v>6.0285630000000002E-4</v>
      </c>
      <c r="AV1384">
        <v>652.6354</v>
      </c>
      <c r="AW1384">
        <v>23.25217</v>
      </c>
      <c r="AX1384">
        <v>99.210239999999999</v>
      </c>
      <c r="AY1384">
        <v>26.445340000000002</v>
      </c>
      <c r="AZ1384">
        <v>1.140822</v>
      </c>
      <c r="BA1384">
        <v>-1.042276E-2</v>
      </c>
      <c r="BB1384">
        <v>18.785070000000001</v>
      </c>
      <c r="BC1384">
        <v>7.2434370000000001E-3</v>
      </c>
      <c r="BD1384">
        <v>1.357277E-3</v>
      </c>
      <c r="BE1384">
        <v>0.62969079999999999</v>
      </c>
      <c r="BF1384">
        <v>0.1179917</v>
      </c>
      <c r="BG1384">
        <v>0</v>
      </c>
      <c r="BH1384">
        <v>0</v>
      </c>
      <c r="BI1384">
        <v>63</v>
      </c>
      <c r="BJ1384">
        <v>0</v>
      </c>
      <c r="BK1384">
        <v>26.14939</v>
      </c>
      <c r="BL1384">
        <v>2.8072210000000002</v>
      </c>
      <c r="BM1384">
        <v>3.390568</v>
      </c>
      <c r="BN1384">
        <v>20.305679999999999</v>
      </c>
      <c r="BO1384">
        <v>82.795019999999994</v>
      </c>
      <c r="BP1384">
        <v>1.1433979999999999</v>
      </c>
      <c r="BQ1384">
        <v>5344.5420000000004</v>
      </c>
      <c r="BR1384">
        <v>-1.330352</v>
      </c>
      <c r="BS1384">
        <v>-2038.9949999999999</v>
      </c>
      <c r="BT1384">
        <v>2712.5390000000002</v>
      </c>
      <c r="BU1384">
        <v>42782.89</v>
      </c>
      <c r="BV1384">
        <v>32686.81</v>
      </c>
      <c r="BW1384">
        <v>870.33259999999996</v>
      </c>
      <c r="BX1384">
        <v>10249.49</v>
      </c>
      <c r="BY1384">
        <v>153.4091</v>
      </c>
      <c r="BZ1384">
        <v>262.6617</v>
      </c>
      <c r="CA1384" t="s">
        <v>98</v>
      </c>
      <c r="CB1384" t="s">
        <v>98</v>
      </c>
      <c r="CC1384">
        <v>182.53270000000001</v>
      </c>
      <c r="CD1384">
        <v>184.48159999999999</v>
      </c>
      <c r="CE1384" t="s">
        <v>98</v>
      </c>
      <c r="CF1384" t="s">
        <v>98</v>
      </c>
      <c r="CG1384" t="s">
        <v>98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-4.9924419999999996</v>
      </c>
      <c r="CN1384">
        <v>27.91282</v>
      </c>
      <c r="CO1384">
        <v>12.665330000000001</v>
      </c>
      <c r="CP1384">
        <v>600</v>
      </c>
      <c r="CQ1384" s="3">
        <f t="shared" si="42"/>
        <v>372.4107381229436</v>
      </c>
      <c r="CR1384" s="3">
        <f t="shared" si="43"/>
        <v>24.525249904771421</v>
      </c>
    </row>
    <row r="1385" spans="1:96" customFormat="1" x14ac:dyDescent="0.25">
      <c r="A1385" s="1">
        <v>42214.8125</v>
      </c>
      <c r="B1385">
        <v>10875</v>
      </c>
      <c r="C1385">
        <v>6.5307060000000003</v>
      </c>
      <c r="D1385">
        <v>0.1353222</v>
      </c>
      <c r="E1385">
        <v>0.34458499999999997</v>
      </c>
      <c r="F1385">
        <v>0.213311</v>
      </c>
      <c r="G1385">
        <v>2.4773099999999999E-2</v>
      </c>
      <c r="H1385">
        <v>2.8747140000000001E-2</v>
      </c>
      <c r="I1385">
        <v>5.7037449999999996E-3</v>
      </c>
      <c r="J1385">
        <v>0.94641580000000003</v>
      </c>
      <c r="K1385">
        <v>0.35399380000000003</v>
      </c>
      <c r="L1385">
        <v>0.104685</v>
      </c>
      <c r="M1385">
        <v>0.87752390000000002</v>
      </c>
      <c r="N1385">
        <v>5.6035189999999999E-2</v>
      </c>
      <c r="O1385">
        <v>0.35357100000000002</v>
      </c>
      <c r="P1385">
        <v>5.3460539999999996</v>
      </c>
      <c r="Q1385">
        <v>5.2818610000000001</v>
      </c>
      <c r="R1385">
        <v>-111.66540000000001</v>
      </c>
      <c r="S1385">
        <v>8.8759130000000006</v>
      </c>
      <c r="T1385">
        <v>291.66539999999998</v>
      </c>
      <c r="U1385">
        <v>-1.949991</v>
      </c>
      <c r="V1385">
        <v>-4.908722</v>
      </c>
      <c r="W1385">
        <v>0.82415210000000005</v>
      </c>
      <c r="X1385">
        <v>29.882429999999999</v>
      </c>
      <c r="Y1385">
        <v>180</v>
      </c>
      <c r="Z1385">
        <v>18000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0.18635689999999999</v>
      </c>
      <c r="AH1385">
        <v>28.216380000000001</v>
      </c>
      <c r="AI1385">
        <v>4.7084429999999999</v>
      </c>
      <c r="AJ1385">
        <v>3.6236410000000001</v>
      </c>
      <c r="AK1385">
        <v>1.6433120000000001</v>
      </c>
      <c r="AL1385">
        <v>1.3974470000000001</v>
      </c>
      <c r="AM1385">
        <v>0.1667256</v>
      </c>
      <c r="AN1385">
        <v>0.29130159999999999</v>
      </c>
      <c r="AO1385">
        <v>8.364829E-2</v>
      </c>
      <c r="AP1385">
        <v>0.12237199999999999</v>
      </c>
      <c r="AQ1385">
        <v>1.086295E-2</v>
      </c>
      <c r="AR1385">
        <v>0.20860329999999999</v>
      </c>
      <c r="AS1385">
        <v>1.3012350000000001E-2</v>
      </c>
      <c r="AT1385">
        <v>1.1769079999999999E-2</v>
      </c>
      <c r="AU1385">
        <v>4.1122290000000002E-3</v>
      </c>
      <c r="AV1385">
        <v>657.47550000000001</v>
      </c>
      <c r="AW1385">
        <v>23.481870000000001</v>
      </c>
      <c r="AX1385">
        <v>99.208209999999994</v>
      </c>
      <c r="AY1385">
        <v>26.70346</v>
      </c>
      <c r="AZ1385">
        <v>1.1396630000000001</v>
      </c>
      <c r="BA1385">
        <v>0.1667256</v>
      </c>
      <c r="BB1385">
        <v>26.505610000000001</v>
      </c>
      <c r="BC1385">
        <v>1.030904E-2</v>
      </c>
      <c r="BD1385">
        <v>9.3223170000000001E-3</v>
      </c>
      <c r="BE1385">
        <v>0.89838240000000003</v>
      </c>
      <c r="BF1385">
        <v>0.81239439999999996</v>
      </c>
      <c r="BG1385">
        <v>0</v>
      </c>
      <c r="BH1385">
        <v>0</v>
      </c>
      <c r="BI1385">
        <v>63</v>
      </c>
      <c r="BJ1385">
        <v>0</v>
      </c>
      <c r="BK1385">
        <v>26.378160000000001</v>
      </c>
      <c r="BL1385">
        <v>2.8385639999999999</v>
      </c>
      <c r="BM1385">
        <v>3.4366409999999998</v>
      </c>
      <c r="BN1385">
        <v>20.51671</v>
      </c>
      <c r="BO1385">
        <v>82.597020000000001</v>
      </c>
      <c r="BP1385">
        <v>1.1427529999999999</v>
      </c>
      <c r="BQ1385">
        <v>5371.7460000000001</v>
      </c>
      <c r="BR1385">
        <v>-1.3183720000000001</v>
      </c>
      <c r="BS1385">
        <v>-2053.0650000000001</v>
      </c>
      <c r="BT1385">
        <v>2706.605</v>
      </c>
      <c r="BU1385">
        <v>42814.41</v>
      </c>
      <c r="BV1385">
        <v>32683</v>
      </c>
      <c r="BW1385">
        <v>870.34810000000004</v>
      </c>
      <c r="BX1385">
        <v>10278.73</v>
      </c>
      <c r="BY1385">
        <v>147.3158</v>
      </c>
      <c r="BZ1385">
        <v>168.48089999999999</v>
      </c>
      <c r="CA1385" t="s">
        <v>98</v>
      </c>
      <c r="CB1385" t="s">
        <v>98</v>
      </c>
      <c r="CC1385">
        <v>182.57689999999999</v>
      </c>
      <c r="CD1385">
        <v>184.4923</v>
      </c>
      <c r="CE1385" t="s">
        <v>98</v>
      </c>
      <c r="CF1385" t="s">
        <v>98</v>
      </c>
      <c r="CG1385" t="s">
        <v>98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-5.0790499999999996</v>
      </c>
      <c r="CN1385">
        <v>28.056069999999998</v>
      </c>
      <c r="CO1385">
        <v>12.50717</v>
      </c>
      <c r="CP1385">
        <v>600</v>
      </c>
      <c r="CQ1385" s="3">
        <f t="shared" si="42"/>
        <v>375.5035430316737</v>
      </c>
      <c r="CR1385" s="3">
        <f t="shared" si="43"/>
        <v>24.839527057538486</v>
      </c>
    </row>
    <row r="1386" spans="1:96" customFormat="1" x14ac:dyDescent="0.25">
      <c r="A1386" s="1">
        <v>42214.833333333336</v>
      </c>
      <c r="B1386">
        <v>10876</v>
      </c>
      <c r="C1386">
        <v>-5.5952010000000003</v>
      </c>
      <c r="D1386">
        <v>0.117801</v>
      </c>
      <c r="E1386">
        <v>0.32160919999999998</v>
      </c>
      <c r="F1386">
        <v>0.226657</v>
      </c>
      <c r="G1386">
        <v>-1.593839E-2</v>
      </c>
      <c r="H1386">
        <v>4.6807419999999999E-3</v>
      </c>
      <c r="I1386">
        <v>-4.8899049999999999E-3</v>
      </c>
      <c r="J1386">
        <v>0.87895719999999999</v>
      </c>
      <c r="K1386">
        <v>0.27732790000000002</v>
      </c>
      <c r="L1386">
        <v>7.4962210000000001E-2</v>
      </c>
      <c r="M1386">
        <v>0.85128939999999997</v>
      </c>
      <c r="N1386">
        <v>7.1266750000000004E-2</v>
      </c>
      <c r="O1386">
        <v>0.36324509999999999</v>
      </c>
      <c r="P1386">
        <v>5.3749669999999998</v>
      </c>
      <c r="Q1386">
        <v>5.3162880000000001</v>
      </c>
      <c r="R1386">
        <v>-110.7097</v>
      </c>
      <c r="S1386">
        <v>8.4632210000000008</v>
      </c>
      <c r="T1386">
        <v>290.7097</v>
      </c>
      <c r="U1386">
        <v>-1.880012</v>
      </c>
      <c r="V1386">
        <v>-4.9727670000000002</v>
      </c>
      <c r="W1386">
        <v>0.87115330000000002</v>
      </c>
      <c r="X1386">
        <v>30.038139999999999</v>
      </c>
      <c r="Y1386">
        <v>180</v>
      </c>
      <c r="Z1386">
        <v>18000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4.1732560000000002E-2</v>
      </c>
      <c r="AH1386">
        <v>30.411000000000001</v>
      </c>
      <c r="AI1386">
        <v>-7.395829</v>
      </c>
      <c r="AJ1386">
        <v>5.5111790000000003</v>
      </c>
      <c r="AK1386">
        <v>0.43955100000000003</v>
      </c>
      <c r="AL1386">
        <v>0.86684490000000003</v>
      </c>
      <c r="AM1386">
        <v>4.4464799999999999E-2</v>
      </c>
      <c r="AN1386">
        <v>0.3824843</v>
      </c>
      <c r="AO1386">
        <v>5.1402959999999998E-2</v>
      </c>
      <c r="AP1386">
        <v>0.1182356</v>
      </c>
      <c r="AQ1386">
        <v>1.25608E-2</v>
      </c>
      <c r="AR1386">
        <v>0.2303356</v>
      </c>
      <c r="AS1386">
        <v>-2.246749E-2</v>
      </c>
      <c r="AT1386">
        <v>-1.124382E-2</v>
      </c>
      <c r="AU1386">
        <v>-6.463557E-3</v>
      </c>
      <c r="AV1386">
        <v>660.89080000000001</v>
      </c>
      <c r="AW1386">
        <v>23.529350000000001</v>
      </c>
      <c r="AX1386">
        <v>99.194659999999999</v>
      </c>
      <c r="AY1386">
        <v>26.849129999999999</v>
      </c>
      <c r="AZ1386">
        <v>1.138916</v>
      </c>
      <c r="BA1386">
        <v>4.4464799999999999E-2</v>
      </c>
      <c r="BB1386">
        <v>30.648350000000001</v>
      </c>
      <c r="BC1386">
        <v>1.199076E-2</v>
      </c>
      <c r="BD1386">
        <v>-1.4723E-2</v>
      </c>
      <c r="BE1386">
        <v>1.0416380000000001</v>
      </c>
      <c r="BF1386">
        <v>-1.278988</v>
      </c>
      <c r="BG1386">
        <v>0</v>
      </c>
      <c r="BH1386">
        <v>0</v>
      </c>
      <c r="BI1386">
        <v>63</v>
      </c>
      <c r="BJ1386">
        <v>0</v>
      </c>
      <c r="BK1386">
        <v>26.35079</v>
      </c>
      <c r="BL1386">
        <v>2.8448060000000002</v>
      </c>
      <c r="BM1386">
        <v>3.431098</v>
      </c>
      <c r="BN1386">
        <v>20.56371</v>
      </c>
      <c r="BO1386">
        <v>82.912390000000002</v>
      </c>
      <c r="BP1386">
        <v>1.142806</v>
      </c>
      <c r="BQ1386">
        <v>5441.4290000000001</v>
      </c>
      <c r="BR1386">
        <v>-1.296008</v>
      </c>
      <c r="BS1386">
        <v>-2091.3530000000001</v>
      </c>
      <c r="BT1386">
        <v>2710.3620000000001</v>
      </c>
      <c r="BU1386">
        <v>42939.64</v>
      </c>
      <c r="BV1386">
        <v>32696.5</v>
      </c>
      <c r="BW1386">
        <v>870.75840000000005</v>
      </c>
      <c r="BX1386">
        <v>10342.56</v>
      </c>
      <c r="BY1386">
        <v>99.412189999999995</v>
      </c>
      <c r="BZ1386">
        <v>32.550420000000003</v>
      </c>
      <c r="CA1386" t="s">
        <v>98</v>
      </c>
      <c r="CB1386" t="s">
        <v>98</v>
      </c>
      <c r="CC1386">
        <v>182.55889999999999</v>
      </c>
      <c r="CD1386">
        <v>184.48349999999999</v>
      </c>
      <c r="CE1386" t="s">
        <v>98</v>
      </c>
      <c r="CF1386" t="s">
        <v>98</v>
      </c>
      <c r="CG1386" t="s">
        <v>98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-5.4410420000000004</v>
      </c>
      <c r="CN1386">
        <v>28.267759999999999</v>
      </c>
      <c r="CO1386">
        <v>11.684900000000001</v>
      </c>
      <c r="CP1386">
        <v>600</v>
      </c>
      <c r="CQ1386" s="3">
        <f t="shared" si="42"/>
        <v>377.68907506471493</v>
      </c>
      <c r="CR1386" s="3">
        <f t="shared" si="43"/>
        <v>24.801729391616696</v>
      </c>
    </row>
    <row r="1387" spans="1:96" customFormat="1" x14ac:dyDescent="0.25">
      <c r="A1387" s="1">
        <v>42214.854166666664</v>
      </c>
      <c r="B1387">
        <v>10877</v>
      </c>
      <c r="C1387">
        <v>-0.6015393</v>
      </c>
      <c r="D1387">
        <v>9.4206819999999997E-2</v>
      </c>
      <c r="E1387">
        <v>0.28763840000000002</v>
      </c>
      <c r="F1387">
        <v>0.16608580000000001</v>
      </c>
      <c r="G1387">
        <v>6.7236409999999998E-3</v>
      </c>
      <c r="H1387">
        <v>1.398778E-2</v>
      </c>
      <c r="I1387">
        <v>-5.2583779999999998E-4</v>
      </c>
      <c r="J1387">
        <v>0.67770719999999995</v>
      </c>
      <c r="K1387">
        <v>0.26021159999999999</v>
      </c>
      <c r="L1387">
        <v>3.2689089999999997E-2</v>
      </c>
      <c r="M1387">
        <v>0.78084500000000001</v>
      </c>
      <c r="N1387">
        <v>7.6004210000000003E-2</v>
      </c>
      <c r="O1387">
        <v>0.30422320000000003</v>
      </c>
      <c r="P1387">
        <v>5.3074279999999998</v>
      </c>
      <c r="Q1387">
        <v>5.2778299999999998</v>
      </c>
      <c r="R1387">
        <v>-113.8032</v>
      </c>
      <c r="S1387">
        <v>6.0488780000000002</v>
      </c>
      <c r="T1387">
        <v>293.8032</v>
      </c>
      <c r="U1387">
        <v>-2.130115</v>
      </c>
      <c r="V1387">
        <v>-4.8288679999999999</v>
      </c>
      <c r="W1387">
        <v>0.69447440000000005</v>
      </c>
      <c r="X1387">
        <v>30.134</v>
      </c>
      <c r="Y1387">
        <v>180</v>
      </c>
      <c r="Z1387">
        <v>18000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-5.7951370000000002E-2</v>
      </c>
      <c r="AH1387">
        <v>17.837669999999999</v>
      </c>
      <c r="AI1387">
        <v>-1.6922839999999999</v>
      </c>
      <c r="AJ1387">
        <v>1.601424</v>
      </c>
      <c r="AK1387">
        <v>0.2562295</v>
      </c>
      <c r="AL1387">
        <v>0.31760739999999998</v>
      </c>
      <c r="AM1387">
        <v>-6.1404790000000001E-2</v>
      </c>
      <c r="AN1387">
        <v>0.4238307</v>
      </c>
      <c r="AO1387">
        <v>8.3825159999999996E-2</v>
      </c>
      <c r="AP1387">
        <v>0.1611551</v>
      </c>
      <c r="AQ1387">
        <v>7.1860329999999997E-3</v>
      </c>
      <c r="AR1387">
        <v>0.16348840000000001</v>
      </c>
      <c r="AS1387">
        <v>-4.6171989999999998E-3</v>
      </c>
      <c r="AT1387">
        <v>-7.841766E-3</v>
      </c>
      <c r="AU1387">
        <v>-1.479317E-3</v>
      </c>
      <c r="AV1387">
        <v>653.41129999999998</v>
      </c>
      <c r="AW1387">
        <v>23.553709999999999</v>
      </c>
      <c r="AX1387">
        <v>99.202709999999996</v>
      </c>
      <c r="AY1387">
        <v>26.939969999999999</v>
      </c>
      <c r="AZ1387">
        <v>1.138646</v>
      </c>
      <c r="BA1387">
        <v>-6.1404790000000001E-2</v>
      </c>
      <c r="BB1387">
        <v>17.533919999999998</v>
      </c>
      <c r="BC1387">
        <v>6.7840720000000004E-3</v>
      </c>
      <c r="BD1387">
        <v>-3.330656E-3</v>
      </c>
      <c r="BE1387">
        <v>0.59669589999999995</v>
      </c>
      <c r="BF1387">
        <v>-0.29294930000000002</v>
      </c>
      <c r="BG1387">
        <v>0</v>
      </c>
      <c r="BH1387">
        <v>0</v>
      </c>
      <c r="BI1387">
        <v>63</v>
      </c>
      <c r="BJ1387">
        <v>0</v>
      </c>
      <c r="BK1387">
        <v>26.436869999999999</v>
      </c>
      <c r="BL1387">
        <v>2.845701</v>
      </c>
      <c r="BM1387">
        <v>3.448553</v>
      </c>
      <c r="BN1387">
        <v>20.56427</v>
      </c>
      <c r="BO1387">
        <v>82.518709999999999</v>
      </c>
      <c r="BP1387">
        <v>1.1423160000000001</v>
      </c>
      <c r="BQ1387">
        <v>5452.5649999999996</v>
      </c>
      <c r="BR1387">
        <v>-1.3026979999999999</v>
      </c>
      <c r="BS1387">
        <v>-2087.2310000000002</v>
      </c>
      <c r="BT1387">
        <v>2718.8910000000001</v>
      </c>
      <c r="BU1387">
        <v>42917.98</v>
      </c>
      <c r="BV1387">
        <v>32659.29</v>
      </c>
      <c r="BW1387">
        <v>870.66750000000002</v>
      </c>
      <c r="BX1387">
        <v>10334.469999999999</v>
      </c>
      <c r="BY1387">
        <v>75.786630000000002</v>
      </c>
      <c r="BZ1387">
        <v>1.438083</v>
      </c>
      <c r="CA1387" t="s">
        <v>98</v>
      </c>
      <c r="CB1387" t="s">
        <v>98</v>
      </c>
      <c r="CC1387">
        <v>182.52379999999999</v>
      </c>
      <c r="CD1387">
        <v>184.48869999999999</v>
      </c>
      <c r="CE1387" t="s">
        <v>98</v>
      </c>
      <c r="CF1387" t="s">
        <v>98</v>
      </c>
      <c r="CG1387" t="s">
        <v>98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-5.5363980000000002</v>
      </c>
      <c r="CN1387">
        <v>28.27975</v>
      </c>
      <c r="CO1387">
        <v>11.5618</v>
      </c>
      <c r="CP1387">
        <v>600</v>
      </c>
      <c r="CQ1387" s="3">
        <f t="shared" si="42"/>
        <v>373.49741382127291</v>
      </c>
      <c r="CR1387" s="3">
        <f t="shared" si="43"/>
        <v>24.920740540075769</v>
      </c>
    </row>
    <row r="1388" spans="1:96" customFormat="1" x14ac:dyDescent="0.25">
      <c r="A1388" s="1">
        <v>42214.875</v>
      </c>
      <c r="B1388">
        <v>10878</v>
      </c>
      <c r="C1388">
        <v>-0.30234610000000001</v>
      </c>
      <c r="D1388">
        <v>7.1275690000000003E-2</v>
      </c>
      <c r="E1388">
        <v>0.25022070000000002</v>
      </c>
      <c r="F1388">
        <v>0.1219647</v>
      </c>
      <c r="G1388">
        <v>-1.5232860000000001E-2</v>
      </c>
      <c r="H1388">
        <v>-1.5679249999999999E-2</v>
      </c>
      <c r="I1388">
        <v>-2.6435409999999999E-4</v>
      </c>
      <c r="J1388">
        <v>0.64982450000000003</v>
      </c>
      <c r="K1388">
        <v>0.27652139999999997</v>
      </c>
      <c r="L1388">
        <v>2.2215370000000002E-2</v>
      </c>
      <c r="M1388">
        <v>0.71387480000000003</v>
      </c>
      <c r="N1388">
        <v>5.8536650000000003E-2</v>
      </c>
      <c r="O1388">
        <v>0.28441139999999998</v>
      </c>
      <c r="P1388">
        <v>6.7593050000000003</v>
      </c>
      <c r="Q1388">
        <v>6.7435400000000003</v>
      </c>
      <c r="R1388">
        <v>-119.1262</v>
      </c>
      <c r="S1388">
        <v>3.9118300000000001</v>
      </c>
      <c r="T1388">
        <v>299.12619999999998</v>
      </c>
      <c r="U1388">
        <v>-3.282314</v>
      </c>
      <c r="V1388">
        <v>-5.8908269999999998</v>
      </c>
      <c r="W1388">
        <v>0.61473299999999997</v>
      </c>
      <c r="X1388">
        <v>30.266159999999999</v>
      </c>
      <c r="Y1388">
        <v>180</v>
      </c>
      <c r="Z1388">
        <v>18000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-5.8577179999999996E-3</v>
      </c>
      <c r="AH1388">
        <v>27.149360000000001</v>
      </c>
      <c r="AI1388">
        <v>-1.96408</v>
      </c>
      <c r="AJ1388">
        <v>1.694199</v>
      </c>
      <c r="AK1388">
        <v>0.18342729999999999</v>
      </c>
      <c r="AL1388">
        <v>0.2240434</v>
      </c>
      <c r="AM1388">
        <v>-1.2263059999999999E-2</v>
      </c>
      <c r="AN1388">
        <v>0.27915839999999997</v>
      </c>
      <c r="AO1388">
        <v>0.1040512</v>
      </c>
      <c r="AP1388">
        <v>0.119974</v>
      </c>
      <c r="AQ1388">
        <v>1.0891359999999999E-2</v>
      </c>
      <c r="AR1388">
        <v>0.1326155</v>
      </c>
      <c r="AS1388">
        <v>-2.8726430000000001E-2</v>
      </c>
      <c r="AT1388">
        <v>-3.1307910000000001E-2</v>
      </c>
      <c r="AU1388">
        <v>-1.7172789999999999E-3</v>
      </c>
      <c r="AV1388">
        <v>651.875</v>
      </c>
      <c r="AW1388">
        <v>23.959309999999999</v>
      </c>
      <c r="AX1388">
        <v>99.227909999999994</v>
      </c>
      <c r="AY1388">
        <v>27.015730000000001</v>
      </c>
      <c r="AZ1388">
        <v>1.1384000000000001</v>
      </c>
      <c r="BA1388">
        <v>-1.2263059999999999E-2</v>
      </c>
      <c r="BB1388">
        <v>26.574929999999998</v>
      </c>
      <c r="BC1388">
        <v>1.0263960000000001E-2</v>
      </c>
      <c r="BD1388">
        <v>-3.858621E-3</v>
      </c>
      <c r="BE1388">
        <v>0.9204812</v>
      </c>
      <c r="BF1388">
        <v>-0.34604449999999998</v>
      </c>
      <c r="BG1388">
        <v>0</v>
      </c>
      <c r="BH1388">
        <v>0</v>
      </c>
      <c r="BI1388">
        <v>63</v>
      </c>
      <c r="BJ1388">
        <v>0</v>
      </c>
      <c r="BK1388">
        <v>26.50433</v>
      </c>
      <c r="BL1388">
        <v>2.8993549999999999</v>
      </c>
      <c r="BM1388">
        <v>3.4623089999999999</v>
      </c>
      <c r="BN1388">
        <v>20.947279999999999</v>
      </c>
      <c r="BO1388">
        <v>83.74051</v>
      </c>
      <c r="BP1388">
        <v>1.141915</v>
      </c>
      <c r="BQ1388">
        <v>5400.8779999999997</v>
      </c>
      <c r="BR1388">
        <v>-1.309409</v>
      </c>
      <c r="BS1388">
        <v>-2057.924</v>
      </c>
      <c r="BT1388">
        <v>2694.6219999999998</v>
      </c>
      <c r="BU1388">
        <v>42787.3</v>
      </c>
      <c r="BV1388">
        <v>32633.88</v>
      </c>
      <c r="BW1388">
        <v>870.56380000000001</v>
      </c>
      <c r="BX1388">
        <v>10219.36</v>
      </c>
      <c r="BY1388">
        <v>65.931359999999998</v>
      </c>
      <c r="BZ1388">
        <v>0.25476710000000002</v>
      </c>
      <c r="CA1388" t="s">
        <v>98</v>
      </c>
      <c r="CB1388" t="s">
        <v>98</v>
      </c>
      <c r="CC1388">
        <v>182.4556</v>
      </c>
      <c r="CD1388">
        <v>184.50040000000001</v>
      </c>
      <c r="CE1388" t="s">
        <v>98</v>
      </c>
      <c r="CF1388" t="s">
        <v>98</v>
      </c>
      <c r="CG1388" t="s">
        <v>98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-5.5330000000000004</v>
      </c>
      <c r="CN1388">
        <v>28.104769999999998</v>
      </c>
      <c r="CO1388">
        <v>11.517659999999999</v>
      </c>
      <c r="CP1388">
        <v>600</v>
      </c>
      <c r="CQ1388" s="3">
        <f t="shared" si="42"/>
        <v>372.61866306683419</v>
      </c>
      <c r="CR1388" s="3">
        <f t="shared" si="43"/>
        <v>25.014514678433571</v>
      </c>
    </row>
    <row r="1389" spans="1:96" customFormat="1" x14ac:dyDescent="0.25">
      <c r="A1389" s="1">
        <v>42214.895833333336</v>
      </c>
      <c r="B1389">
        <v>10879</v>
      </c>
      <c r="C1389">
        <v>2.8172429999999999</v>
      </c>
      <c r="D1389">
        <v>0.15535409999999999</v>
      </c>
      <c r="E1389">
        <v>0.36933939999999998</v>
      </c>
      <c r="F1389">
        <v>0.1921708</v>
      </c>
      <c r="G1389">
        <v>3.7640659999999999E-2</v>
      </c>
      <c r="H1389">
        <v>2.020777E-2</v>
      </c>
      <c r="I1389">
        <v>2.4622350000000001E-3</v>
      </c>
      <c r="J1389">
        <v>2.0747810000000002</v>
      </c>
      <c r="K1389">
        <v>0.54882379999999997</v>
      </c>
      <c r="L1389">
        <v>-7.6271220000000001E-2</v>
      </c>
      <c r="M1389">
        <v>0.95668960000000003</v>
      </c>
      <c r="N1389">
        <v>0.11309660000000001</v>
      </c>
      <c r="O1389">
        <v>0.4296933</v>
      </c>
      <c r="P1389">
        <v>7.7300700000000004</v>
      </c>
      <c r="Q1389">
        <v>7.6058589999999997</v>
      </c>
      <c r="R1389">
        <v>-138.2166</v>
      </c>
      <c r="S1389">
        <v>10.26769</v>
      </c>
      <c r="T1389">
        <v>318.21660000000003</v>
      </c>
      <c r="U1389">
        <v>-5.671443</v>
      </c>
      <c r="V1389">
        <v>-5.0679119999999998</v>
      </c>
      <c r="W1389">
        <v>0.51282000000000005</v>
      </c>
      <c r="X1389">
        <v>30.30246</v>
      </c>
      <c r="Y1389">
        <v>180</v>
      </c>
      <c r="Z1389">
        <v>18000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-0.41085310000000003</v>
      </c>
      <c r="AH1389">
        <v>-70.838310000000007</v>
      </c>
      <c r="AI1389">
        <v>7.1845470000000002</v>
      </c>
      <c r="AJ1389">
        <v>3.8791199999999999</v>
      </c>
      <c r="AK1389">
        <v>6.4354740000000001</v>
      </c>
      <c r="AL1389">
        <v>0.94888700000000004</v>
      </c>
      <c r="AM1389">
        <v>-0.39814949999999999</v>
      </c>
      <c r="AN1389">
        <v>0.777393</v>
      </c>
      <c r="AO1389">
        <v>1.411789</v>
      </c>
      <c r="AP1389">
        <v>0.24691850000000001</v>
      </c>
      <c r="AQ1389">
        <v>-2.8564030000000001E-2</v>
      </c>
      <c r="AR1389">
        <v>0.19282579999999999</v>
      </c>
      <c r="AS1389">
        <v>-0.15369910000000001</v>
      </c>
      <c r="AT1389">
        <v>-1.3456320000000001E-2</v>
      </c>
      <c r="AU1389">
        <v>6.279204E-3</v>
      </c>
      <c r="AV1389">
        <v>646.93209999999999</v>
      </c>
      <c r="AW1389">
        <v>23.836379999999998</v>
      </c>
      <c r="AX1389">
        <v>99.27901</v>
      </c>
      <c r="AY1389">
        <v>27.069369999999999</v>
      </c>
      <c r="AZ1389">
        <v>1.138863</v>
      </c>
      <c r="BA1389">
        <v>-0.39814949999999999</v>
      </c>
      <c r="BB1389">
        <v>-69.69623</v>
      </c>
      <c r="BC1389">
        <v>-2.6700439999999999E-2</v>
      </c>
      <c r="BD1389">
        <v>1.399685E-2</v>
      </c>
      <c r="BE1389">
        <v>-2.4004349999999999</v>
      </c>
      <c r="BF1389">
        <v>1.258351</v>
      </c>
      <c r="BG1389">
        <v>0</v>
      </c>
      <c r="BH1389">
        <v>0</v>
      </c>
      <c r="BI1389">
        <v>63</v>
      </c>
      <c r="BJ1389">
        <v>0</v>
      </c>
      <c r="BK1389">
        <v>26.550129999999999</v>
      </c>
      <c r="BL1389">
        <v>2.8934899999999999</v>
      </c>
      <c r="BM1389">
        <v>3.4717129999999998</v>
      </c>
      <c r="BN1389">
        <v>20.901710000000001</v>
      </c>
      <c r="BO1389">
        <v>83.344729999999998</v>
      </c>
      <c r="BP1389">
        <v>1.1420600000000001</v>
      </c>
      <c r="BQ1389">
        <v>5347.2539999999999</v>
      </c>
      <c r="BR1389">
        <v>-1.3017559999999999</v>
      </c>
      <c r="BS1389">
        <v>-2042.2249999999999</v>
      </c>
      <c r="BT1389">
        <v>2658.3249999999998</v>
      </c>
      <c r="BU1389">
        <v>42684.32</v>
      </c>
      <c r="BV1389">
        <v>32636.51</v>
      </c>
      <c r="BW1389">
        <v>870.5222</v>
      </c>
      <c r="BX1389">
        <v>10122.6</v>
      </c>
      <c r="BY1389">
        <v>74.800610000000006</v>
      </c>
      <c r="BZ1389">
        <v>0.26210620000000001</v>
      </c>
      <c r="CA1389" t="s">
        <v>98</v>
      </c>
      <c r="CB1389" t="s">
        <v>98</v>
      </c>
      <c r="CC1389">
        <v>182.4419</v>
      </c>
      <c r="CD1389">
        <v>184.4896</v>
      </c>
      <c r="CE1389" t="s">
        <v>98</v>
      </c>
      <c r="CF1389" t="s">
        <v>98</v>
      </c>
      <c r="CG1389" t="s">
        <v>98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-5.5218939999999996</v>
      </c>
      <c r="CN1389">
        <v>27.898589999999999</v>
      </c>
      <c r="CO1389">
        <v>11.493040000000001</v>
      </c>
      <c r="CP1389">
        <v>600</v>
      </c>
      <c r="CQ1389" s="3">
        <f t="shared" si="42"/>
        <v>369.66896086270214</v>
      </c>
      <c r="CR1389" s="3">
        <f t="shared" si="43"/>
        <v>25.07862367799963</v>
      </c>
    </row>
    <row r="1390" spans="1:96" customFormat="1" x14ac:dyDescent="0.25">
      <c r="A1390" s="1">
        <v>42214.916666666664</v>
      </c>
      <c r="B1390">
        <v>10880</v>
      </c>
      <c r="C1390">
        <v>156.1337</v>
      </c>
      <c r="D1390">
        <v>0.52059140000000004</v>
      </c>
      <c r="E1390">
        <v>0.67487629999999998</v>
      </c>
      <c r="F1390">
        <v>0.4290949</v>
      </c>
      <c r="G1390">
        <v>-7.9702019999999998E-2</v>
      </c>
      <c r="H1390">
        <v>-0.16342280000000001</v>
      </c>
      <c r="I1390">
        <v>0.13596420000000001</v>
      </c>
      <c r="J1390">
        <v>1.5372300000000001</v>
      </c>
      <c r="K1390">
        <v>0.75417089999999998</v>
      </c>
      <c r="L1390">
        <v>1.9765620000000001E-2</v>
      </c>
      <c r="M1390">
        <v>1.4771650000000001</v>
      </c>
      <c r="N1390">
        <v>-0.45502890000000001</v>
      </c>
      <c r="O1390">
        <v>0.84726729999999995</v>
      </c>
      <c r="P1390">
        <v>8.9954009999999993</v>
      </c>
      <c r="Q1390">
        <v>8.8938930000000003</v>
      </c>
      <c r="R1390">
        <v>-157.4727</v>
      </c>
      <c r="S1390">
        <v>8.6044999999999998</v>
      </c>
      <c r="T1390">
        <v>337.47269999999997</v>
      </c>
      <c r="U1390">
        <v>-8.2152539999999998</v>
      </c>
      <c r="V1390">
        <v>-3.4074550000000001</v>
      </c>
      <c r="W1390">
        <v>-0.54174739999999999</v>
      </c>
      <c r="X1390">
        <v>29.519100000000002</v>
      </c>
      <c r="Y1390">
        <v>180</v>
      </c>
      <c r="Z1390">
        <v>17985</v>
      </c>
      <c r="AA1390">
        <v>0</v>
      </c>
      <c r="AB1390">
        <v>0</v>
      </c>
      <c r="AC1390">
        <v>0</v>
      </c>
      <c r="AD1390">
        <v>15</v>
      </c>
      <c r="AE1390">
        <v>0</v>
      </c>
      <c r="AF1390">
        <v>0</v>
      </c>
      <c r="AG1390">
        <v>-0.22111310000000001</v>
      </c>
      <c r="AH1390">
        <v>1749.991</v>
      </c>
      <c r="AI1390">
        <v>46.34346</v>
      </c>
      <c r="AJ1390">
        <v>5.6284720000000004</v>
      </c>
      <c r="AK1390">
        <v>0.12043669999999999</v>
      </c>
      <c r="AL1390">
        <v>1.216431</v>
      </c>
      <c r="AM1390">
        <v>-0.96289440000000004</v>
      </c>
      <c r="AN1390">
        <v>1.682939</v>
      </c>
      <c r="AO1390">
        <v>0.27984569999999998</v>
      </c>
      <c r="AP1390">
        <v>-0.74885699999999999</v>
      </c>
      <c r="AQ1390">
        <v>0.69470100000000001</v>
      </c>
      <c r="AR1390">
        <v>0.31973649999999998</v>
      </c>
      <c r="AS1390">
        <v>-0.1158589</v>
      </c>
      <c r="AT1390">
        <v>-6.0031470000000003E-2</v>
      </c>
      <c r="AU1390">
        <v>4.035677E-2</v>
      </c>
      <c r="AV1390">
        <v>653.63599999999997</v>
      </c>
      <c r="AW1390">
        <v>19.83381</v>
      </c>
      <c r="AX1390">
        <v>99.349000000000004</v>
      </c>
      <c r="AY1390">
        <v>26.839500000000001</v>
      </c>
      <c r="AZ1390">
        <v>1.143006</v>
      </c>
      <c r="BA1390">
        <v>-0.96289440000000004</v>
      </c>
      <c r="BB1390">
        <v>1695.07</v>
      </c>
      <c r="BC1390">
        <v>0.65134780000000003</v>
      </c>
      <c r="BD1390">
        <v>9.0433550000000001E-2</v>
      </c>
      <c r="BE1390">
        <v>48.225059999999999</v>
      </c>
      <c r="BF1390">
        <v>6.6955989999999996</v>
      </c>
      <c r="BG1390">
        <v>0</v>
      </c>
      <c r="BH1390">
        <v>0</v>
      </c>
      <c r="BI1390">
        <v>63</v>
      </c>
      <c r="BJ1390">
        <v>0</v>
      </c>
      <c r="BK1390">
        <v>26.42896</v>
      </c>
      <c r="BL1390">
        <v>2.4041109999999999</v>
      </c>
      <c r="BM1390">
        <v>3.446974</v>
      </c>
      <c r="BN1390">
        <v>17.373609999999999</v>
      </c>
      <c r="BO1390">
        <v>69.745549999999994</v>
      </c>
      <c r="BP1390">
        <v>1.145278</v>
      </c>
      <c r="BQ1390">
        <v>5188.1679999999997</v>
      </c>
      <c r="BR1390">
        <v>-1.256424</v>
      </c>
      <c r="BS1390">
        <v>-2088.7220000000002</v>
      </c>
      <c r="BT1390">
        <v>2624.134</v>
      </c>
      <c r="BU1390">
        <v>42577.01</v>
      </c>
      <c r="BV1390">
        <v>32675.98</v>
      </c>
      <c r="BW1390">
        <v>870.56889999999999</v>
      </c>
      <c r="BX1390">
        <v>10008.33</v>
      </c>
      <c r="BY1390">
        <v>107.307</v>
      </c>
      <c r="BZ1390">
        <v>0.22661300000000001</v>
      </c>
      <c r="CA1390" t="s">
        <v>98</v>
      </c>
      <c r="CB1390" t="s">
        <v>98</v>
      </c>
      <c r="CC1390">
        <v>182.50989999999999</v>
      </c>
      <c r="CD1390">
        <v>184.47450000000001</v>
      </c>
      <c r="CE1390" t="s">
        <v>98</v>
      </c>
      <c r="CF1390" t="s">
        <v>98</v>
      </c>
      <c r="CG1390" t="s">
        <v>98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-5.6522920000000001</v>
      </c>
      <c r="CN1390">
        <v>27.714279999999999</v>
      </c>
      <c r="CO1390">
        <v>11.4741</v>
      </c>
      <c r="CP1390">
        <v>600</v>
      </c>
      <c r="CQ1390" s="3">
        <f t="shared" si="42"/>
        <v>372.95079053711345</v>
      </c>
      <c r="CR1390" s="3">
        <f t="shared" si="43"/>
        <v>24.90998769989983</v>
      </c>
    </row>
    <row r="1391" spans="1:96" customFormat="1" x14ac:dyDescent="0.25">
      <c r="A1391" s="1">
        <v>42214.9375</v>
      </c>
      <c r="B1391">
        <v>10881</v>
      </c>
      <c r="C1391">
        <v>15.47913</v>
      </c>
      <c r="D1391">
        <v>0.45329320000000001</v>
      </c>
      <c r="E1391">
        <v>0.62848190000000004</v>
      </c>
      <c r="F1391">
        <v>0.45632509999999998</v>
      </c>
      <c r="G1391">
        <v>4.0594819999999997E-2</v>
      </c>
      <c r="H1391">
        <v>7.4745329999999999E-2</v>
      </c>
      <c r="I1391">
        <v>1.342547E-2</v>
      </c>
      <c r="J1391">
        <v>1.912752</v>
      </c>
      <c r="K1391">
        <v>0.68589140000000004</v>
      </c>
      <c r="L1391">
        <v>0.16636400000000001</v>
      </c>
      <c r="M1391">
        <v>1.4841</v>
      </c>
      <c r="N1391">
        <v>-0.35824529999999999</v>
      </c>
      <c r="O1391">
        <v>0.87042200000000003</v>
      </c>
      <c r="P1391">
        <v>8.2446319999999993</v>
      </c>
      <c r="Q1391">
        <v>8.1190569999999997</v>
      </c>
      <c r="R1391">
        <v>-165.97</v>
      </c>
      <c r="S1391">
        <v>9.9965720000000005</v>
      </c>
      <c r="T1391">
        <v>345.97</v>
      </c>
      <c r="U1391">
        <v>-7.8768830000000003</v>
      </c>
      <c r="V1391">
        <v>-1.968297</v>
      </c>
      <c r="W1391">
        <v>-1.711884</v>
      </c>
      <c r="X1391">
        <v>28.541170000000001</v>
      </c>
      <c r="Y1391">
        <v>180</v>
      </c>
      <c r="Z1391">
        <v>17931</v>
      </c>
      <c r="AA1391">
        <v>0</v>
      </c>
      <c r="AB1391">
        <v>0</v>
      </c>
      <c r="AC1391">
        <v>0</v>
      </c>
      <c r="AD1391">
        <v>69</v>
      </c>
      <c r="AE1391">
        <v>0</v>
      </c>
      <c r="AF1391">
        <v>0</v>
      </c>
      <c r="AG1391">
        <v>2.9481160000000002</v>
      </c>
      <c r="AH1391">
        <v>676.08460000000002</v>
      </c>
      <c r="AI1391">
        <v>-26.69331</v>
      </c>
      <c r="AJ1391">
        <v>24.920390000000001</v>
      </c>
      <c r="AK1391">
        <v>-11.93613</v>
      </c>
      <c r="AL1391">
        <v>-8.135529</v>
      </c>
      <c r="AM1391">
        <v>2.734715</v>
      </c>
      <c r="AN1391">
        <v>1.121092</v>
      </c>
      <c r="AO1391">
        <v>0.63377790000000001</v>
      </c>
      <c r="AP1391">
        <v>1.0157879999999999E-2</v>
      </c>
      <c r="AQ1391">
        <v>0.2722927</v>
      </c>
      <c r="AR1391">
        <v>0.42986669999999999</v>
      </c>
      <c r="AS1391">
        <v>-4.469186E-2</v>
      </c>
      <c r="AT1391">
        <v>7.2341870000000003E-2</v>
      </c>
      <c r="AU1391">
        <v>-2.3151830000000002E-2</v>
      </c>
      <c r="AV1391">
        <v>691.67380000000003</v>
      </c>
      <c r="AW1391">
        <v>15.529159999999999</v>
      </c>
      <c r="AX1391">
        <v>99.390529999999998</v>
      </c>
      <c r="AY1391">
        <v>26.45365</v>
      </c>
      <c r="AZ1391">
        <v>1.147608</v>
      </c>
      <c r="BA1391">
        <v>2.734715</v>
      </c>
      <c r="BB1391">
        <v>664.39409999999998</v>
      </c>
      <c r="BC1391">
        <v>0.26803159999999998</v>
      </c>
      <c r="BD1391">
        <v>-5.4630230000000002E-2</v>
      </c>
      <c r="BE1391">
        <v>14.683260000000001</v>
      </c>
      <c r="BF1391">
        <v>-2.9927429999999999</v>
      </c>
      <c r="BG1391">
        <v>0</v>
      </c>
      <c r="BH1391">
        <v>0</v>
      </c>
      <c r="BI1391">
        <v>63</v>
      </c>
      <c r="BJ1391">
        <v>0</v>
      </c>
      <c r="BK1391">
        <v>26.087869999999999</v>
      </c>
      <c r="BL1391">
        <v>1.8506039999999999</v>
      </c>
      <c r="BM1391">
        <v>3.3783690000000002</v>
      </c>
      <c r="BN1391">
        <v>13.388859999999999</v>
      </c>
      <c r="BO1391">
        <v>54.778019999999998</v>
      </c>
      <c r="BP1391">
        <v>1.1498470000000001</v>
      </c>
      <c r="BQ1391">
        <v>5041.009</v>
      </c>
      <c r="BR1391">
        <v>-1.227026</v>
      </c>
      <c r="BS1391">
        <v>-2109.721</v>
      </c>
      <c r="BT1391">
        <v>2588.5129999999999</v>
      </c>
      <c r="BU1391">
        <v>42447.18</v>
      </c>
      <c r="BV1391">
        <v>32707.94</v>
      </c>
      <c r="BW1391">
        <v>870.59569999999997</v>
      </c>
      <c r="BX1391">
        <v>9874.4689999999991</v>
      </c>
      <c r="BY1391">
        <v>135.22559999999999</v>
      </c>
      <c r="BZ1391">
        <v>0.13641030000000001</v>
      </c>
      <c r="CA1391" t="s">
        <v>98</v>
      </c>
      <c r="CB1391" t="s">
        <v>98</v>
      </c>
      <c r="CC1391">
        <v>182.5361</v>
      </c>
      <c r="CD1391">
        <v>184.47929999999999</v>
      </c>
      <c r="CE1391" t="s">
        <v>98</v>
      </c>
      <c r="CF1391" t="s">
        <v>98</v>
      </c>
      <c r="CG1391" t="s">
        <v>98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-5.6896000000000004</v>
      </c>
      <c r="CN1391">
        <v>27.493559999999999</v>
      </c>
      <c r="CO1391">
        <v>11.458780000000001</v>
      </c>
      <c r="CP1391">
        <v>600</v>
      </c>
      <c r="CQ1391" s="3">
        <f t="shared" si="42"/>
        <v>393.98204774355281</v>
      </c>
      <c r="CR1391" s="3">
        <f t="shared" si="43"/>
        <v>24.442033942055392</v>
      </c>
    </row>
    <row r="1392" spans="1:96" customFormat="1" x14ac:dyDescent="0.25">
      <c r="A1392" s="1">
        <v>42214.958333333336</v>
      </c>
      <c r="B1392">
        <v>10882</v>
      </c>
      <c r="C1392">
        <v>-44.133200000000002</v>
      </c>
      <c r="D1392">
        <v>0.50942589999999999</v>
      </c>
      <c r="E1392">
        <v>0.66581409999999996</v>
      </c>
      <c r="F1392">
        <v>0.40240330000000002</v>
      </c>
      <c r="G1392">
        <v>-0.11837350000000001</v>
      </c>
      <c r="H1392">
        <v>5.3431119999999999E-2</v>
      </c>
      <c r="I1392">
        <v>-3.8226719999999999E-2</v>
      </c>
      <c r="J1392">
        <v>1.631494</v>
      </c>
      <c r="K1392">
        <v>0.3302293</v>
      </c>
      <c r="L1392">
        <v>0.39012269999999999</v>
      </c>
      <c r="M1392">
        <v>1.3458950000000001</v>
      </c>
      <c r="N1392">
        <v>-0.210539</v>
      </c>
      <c r="O1392">
        <v>0.8614811</v>
      </c>
      <c r="P1392">
        <v>9.2217149999999997</v>
      </c>
      <c r="Q1392">
        <v>9.1269430000000007</v>
      </c>
      <c r="R1392">
        <v>-161.1816</v>
      </c>
      <c r="S1392">
        <v>8.2114320000000003</v>
      </c>
      <c r="T1392">
        <v>341.1816</v>
      </c>
      <c r="U1392">
        <v>-8.6390829999999994</v>
      </c>
      <c r="V1392">
        <v>-2.9440840000000001</v>
      </c>
      <c r="W1392">
        <v>-1.0170710000000001</v>
      </c>
      <c r="X1392">
        <v>28.155080000000002</v>
      </c>
      <c r="Y1392">
        <v>180</v>
      </c>
      <c r="Z1392">
        <v>17934</v>
      </c>
      <c r="AA1392">
        <v>0</v>
      </c>
      <c r="AB1392">
        <v>0</v>
      </c>
      <c r="AC1392">
        <v>0</v>
      </c>
      <c r="AD1392">
        <v>66</v>
      </c>
      <c r="AE1392">
        <v>0</v>
      </c>
      <c r="AF1392">
        <v>0</v>
      </c>
      <c r="AG1392">
        <v>-1.3920619999999999</v>
      </c>
      <c r="AH1392">
        <v>432.2457</v>
      </c>
      <c r="AI1392">
        <v>-70.719549999999998</v>
      </c>
      <c r="AJ1392">
        <v>6.11477</v>
      </c>
      <c r="AK1392">
        <v>-3.0575960000000002</v>
      </c>
      <c r="AL1392">
        <v>-5.3521159999999998E-2</v>
      </c>
      <c r="AM1392">
        <v>-1.4197439999999999</v>
      </c>
      <c r="AN1392">
        <v>0.82908720000000002</v>
      </c>
      <c r="AO1392">
        <v>0.40230169999999998</v>
      </c>
      <c r="AP1392">
        <v>3.679868E-2</v>
      </c>
      <c r="AQ1392">
        <v>0.17651749999999999</v>
      </c>
      <c r="AR1392">
        <v>0.39820159999999999</v>
      </c>
      <c r="AS1392">
        <v>-0.17037160000000001</v>
      </c>
      <c r="AT1392">
        <v>4.7829219999999999E-2</v>
      </c>
      <c r="AU1392">
        <v>-6.1254929999999999E-2</v>
      </c>
      <c r="AV1392">
        <v>663.86210000000005</v>
      </c>
      <c r="AW1392">
        <v>15.165850000000001</v>
      </c>
      <c r="AX1392">
        <v>99.393159999999995</v>
      </c>
      <c r="AY1392">
        <v>26.121390000000002</v>
      </c>
      <c r="AZ1392">
        <v>1.1491450000000001</v>
      </c>
      <c r="BA1392">
        <v>-1.4197439999999999</v>
      </c>
      <c r="BB1392">
        <v>430.70269999999999</v>
      </c>
      <c r="BC1392">
        <v>0.1664891</v>
      </c>
      <c r="BD1392">
        <v>-0.13880719999999999</v>
      </c>
      <c r="BE1392">
        <v>9.2803540000000009</v>
      </c>
      <c r="BF1392">
        <v>-7.7373240000000001</v>
      </c>
      <c r="BG1392">
        <v>0</v>
      </c>
      <c r="BH1392">
        <v>0</v>
      </c>
      <c r="BI1392">
        <v>63</v>
      </c>
      <c r="BJ1392">
        <v>0</v>
      </c>
      <c r="BK1392">
        <v>25.784479999999999</v>
      </c>
      <c r="BL1392">
        <v>1.794119</v>
      </c>
      <c r="BM1392">
        <v>3.3182100000000001</v>
      </c>
      <c r="BN1392">
        <v>12.99338</v>
      </c>
      <c r="BO1392">
        <v>54.06888</v>
      </c>
      <c r="BP1392">
        <v>1.151748</v>
      </c>
      <c r="BQ1392">
        <v>4895.8999999999996</v>
      </c>
      <c r="BR1392">
        <v>-1.226167</v>
      </c>
      <c r="BS1392">
        <v>-2074.0300000000002</v>
      </c>
      <c r="BT1392">
        <v>2543.1170000000002</v>
      </c>
      <c r="BU1392">
        <v>42264.66</v>
      </c>
      <c r="BV1392">
        <v>32751.62</v>
      </c>
      <c r="BW1392">
        <v>870.71100000000001</v>
      </c>
      <c r="BX1392">
        <v>9674.7070000000003</v>
      </c>
      <c r="BY1392">
        <v>161.65960000000001</v>
      </c>
      <c r="BZ1392">
        <v>0.13303989999999999</v>
      </c>
      <c r="CA1392" t="s">
        <v>98</v>
      </c>
      <c r="CB1392" t="s">
        <v>98</v>
      </c>
      <c r="CC1392">
        <v>182.49379999999999</v>
      </c>
      <c r="CD1392">
        <v>184.45859999999999</v>
      </c>
      <c r="CE1392" t="s">
        <v>98</v>
      </c>
      <c r="CF1392" t="s">
        <v>98</v>
      </c>
      <c r="CG1392" t="s">
        <v>98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-5.6759690000000003</v>
      </c>
      <c r="CN1392">
        <v>27.195080000000001</v>
      </c>
      <c r="CO1392">
        <v>11.44286</v>
      </c>
      <c r="CP1392">
        <v>600</v>
      </c>
      <c r="CQ1392" s="3">
        <f t="shared" si="42"/>
        <v>377.71096464084303</v>
      </c>
      <c r="CR1392" s="3">
        <f t="shared" si="43"/>
        <v>24.031156476326764</v>
      </c>
    </row>
    <row r="1393" spans="1:96" customFormat="1" x14ac:dyDescent="0.25">
      <c r="A1393" s="1">
        <v>42214.979166666664</v>
      </c>
      <c r="B1393">
        <v>10883</v>
      </c>
      <c r="C1393">
        <v>-21.188320000000001</v>
      </c>
      <c r="D1393">
        <v>0.29116330000000001</v>
      </c>
      <c r="E1393">
        <v>0.50304040000000005</v>
      </c>
      <c r="F1393">
        <v>0.26771129999999999</v>
      </c>
      <c r="G1393">
        <v>-1.2062669999999999E-2</v>
      </c>
      <c r="H1393">
        <v>7.9989190000000002E-2</v>
      </c>
      <c r="I1393">
        <v>-1.8329140000000001E-2</v>
      </c>
      <c r="J1393">
        <v>1.0988709999999999</v>
      </c>
      <c r="K1393">
        <v>0.2155936</v>
      </c>
      <c r="L1393">
        <v>0.1926361</v>
      </c>
      <c r="M1393">
        <v>1.1917230000000001</v>
      </c>
      <c r="N1393">
        <v>-0.1640897</v>
      </c>
      <c r="O1393">
        <v>0.66316940000000002</v>
      </c>
      <c r="P1393">
        <v>8.1533460000000009</v>
      </c>
      <c r="Q1393">
        <v>8.0778879999999997</v>
      </c>
      <c r="R1393">
        <v>-153.02330000000001</v>
      </c>
      <c r="S1393">
        <v>7.7924329999999999</v>
      </c>
      <c r="T1393">
        <v>333.02330000000001</v>
      </c>
      <c r="U1393">
        <v>-7.1989510000000001</v>
      </c>
      <c r="V1393">
        <v>-3.664358</v>
      </c>
      <c r="W1393">
        <v>-2.0036890000000002E-2</v>
      </c>
      <c r="X1393">
        <v>27.781210000000002</v>
      </c>
      <c r="Y1393">
        <v>180</v>
      </c>
      <c r="Z1393">
        <v>18000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-0.35889090000000001</v>
      </c>
      <c r="AH1393">
        <v>107.39530000000001</v>
      </c>
      <c r="AI1393">
        <v>-27.711729999999999</v>
      </c>
      <c r="AJ1393">
        <v>1.2063710000000001</v>
      </c>
      <c r="AK1393">
        <v>-0.22151680000000001</v>
      </c>
      <c r="AL1393">
        <v>0.3413583</v>
      </c>
      <c r="AM1393">
        <v>-0.34637240000000002</v>
      </c>
      <c r="AN1393">
        <v>0.77033010000000002</v>
      </c>
      <c r="AO1393">
        <v>0.32663229999999999</v>
      </c>
      <c r="AP1393">
        <v>0.25017620000000002</v>
      </c>
      <c r="AQ1393">
        <v>4.4309179999999997E-2</v>
      </c>
      <c r="AR1393">
        <v>0.24002219999999999</v>
      </c>
      <c r="AS1393">
        <v>-5.5305239999999999E-2</v>
      </c>
      <c r="AT1393">
        <v>4.5671839999999998E-2</v>
      </c>
      <c r="AU1393">
        <v>-2.397227E-2</v>
      </c>
      <c r="AV1393">
        <v>656.02200000000005</v>
      </c>
      <c r="AW1393">
        <v>15.443440000000001</v>
      </c>
      <c r="AX1393">
        <v>99.399100000000004</v>
      </c>
      <c r="AY1393">
        <v>25.71574</v>
      </c>
      <c r="AZ1393">
        <v>1.1506179999999999</v>
      </c>
      <c r="BA1393">
        <v>-0.34637240000000002</v>
      </c>
      <c r="BB1393">
        <v>108.1144</v>
      </c>
      <c r="BC1393">
        <v>4.1254869999999999E-2</v>
      </c>
      <c r="BD1393">
        <v>-5.3773420000000002E-2</v>
      </c>
      <c r="BE1393">
        <v>2.3696860000000002</v>
      </c>
      <c r="BF1393">
        <v>-3.0887540000000002</v>
      </c>
      <c r="BG1393">
        <v>0</v>
      </c>
      <c r="BH1393">
        <v>0</v>
      </c>
      <c r="BI1393">
        <v>63</v>
      </c>
      <c r="BJ1393">
        <v>0</v>
      </c>
      <c r="BK1393">
        <v>25.336880000000001</v>
      </c>
      <c r="BL1393">
        <v>1.819698</v>
      </c>
      <c r="BM1393">
        <v>3.2311160000000001</v>
      </c>
      <c r="BN1393">
        <v>13.19839</v>
      </c>
      <c r="BO1393">
        <v>56.317959999999999</v>
      </c>
      <c r="BP1393">
        <v>1.153392</v>
      </c>
      <c r="BQ1393">
        <v>4726.5349999999999</v>
      </c>
      <c r="BR1393">
        <v>-1.2134</v>
      </c>
      <c r="BS1393">
        <v>-2040.037</v>
      </c>
      <c r="BT1393">
        <v>2475.3719999999998</v>
      </c>
      <c r="BU1393">
        <v>41982.51</v>
      </c>
      <c r="BV1393">
        <v>32740.57</v>
      </c>
      <c r="BW1393">
        <v>870.48810000000003</v>
      </c>
      <c r="BX1393">
        <v>9425.94</v>
      </c>
      <c r="BY1393">
        <v>183.9958</v>
      </c>
      <c r="BZ1393">
        <v>0.1500591</v>
      </c>
      <c r="CA1393" t="s">
        <v>98</v>
      </c>
      <c r="CB1393" t="s">
        <v>98</v>
      </c>
      <c r="CC1393">
        <v>182.50880000000001</v>
      </c>
      <c r="CD1393">
        <v>184.47149999999999</v>
      </c>
      <c r="CE1393" t="s">
        <v>98</v>
      </c>
      <c r="CF1393" t="s">
        <v>98</v>
      </c>
      <c r="CG1393" t="s">
        <v>98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-5.719093</v>
      </c>
      <c r="CN1393">
        <v>26.844280000000001</v>
      </c>
      <c r="CO1393">
        <v>11.42728</v>
      </c>
      <c r="CP1393">
        <v>600</v>
      </c>
      <c r="CQ1393" s="3">
        <f t="shared" si="42"/>
        <v>372.72206136517002</v>
      </c>
      <c r="CR1393" s="3">
        <f t="shared" si="43"/>
        <v>23.435494278362388</v>
      </c>
    </row>
    <row r="1394" spans="1:96" customFormat="1" x14ac:dyDescent="0.25">
      <c r="A1394" s="1">
        <v>42215</v>
      </c>
      <c r="B1394">
        <v>10884</v>
      </c>
      <c r="C1394">
        <v>12.331759999999999</v>
      </c>
      <c r="D1394">
        <v>0.19320899999999999</v>
      </c>
      <c r="E1394">
        <v>0.4096339</v>
      </c>
      <c r="F1394">
        <v>0.23370250000000001</v>
      </c>
      <c r="G1394">
        <v>1.373255E-2</v>
      </c>
      <c r="H1394">
        <v>6.5115660000000006E-2</v>
      </c>
      <c r="I1394">
        <v>1.066022E-2</v>
      </c>
      <c r="J1394">
        <v>0.8626722</v>
      </c>
      <c r="K1394">
        <v>0.1191618</v>
      </c>
      <c r="L1394">
        <v>0.13852339999999999</v>
      </c>
      <c r="M1394">
        <v>1.013733</v>
      </c>
      <c r="N1394">
        <v>9.4699980000000003E-2</v>
      </c>
      <c r="O1394">
        <v>0.48874119999999999</v>
      </c>
      <c r="P1394">
        <v>7.9876690000000004</v>
      </c>
      <c r="Q1394">
        <v>7.9336700000000002</v>
      </c>
      <c r="R1394">
        <v>-146.73519999999999</v>
      </c>
      <c r="S1394">
        <v>6.6598449999999998</v>
      </c>
      <c r="T1394">
        <v>326.73520000000002</v>
      </c>
      <c r="U1394">
        <v>-6.633724</v>
      </c>
      <c r="V1394">
        <v>-4.3517000000000001</v>
      </c>
      <c r="W1394">
        <v>0.49762030000000002</v>
      </c>
      <c r="X1394">
        <v>27.572199999999999</v>
      </c>
      <c r="Y1394">
        <v>180</v>
      </c>
      <c r="Z1394">
        <v>18000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6.0781250000000002E-2</v>
      </c>
      <c r="AH1394">
        <v>259.29500000000002</v>
      </c>
      <c r="AI1394">
        <v>-3.8375880000000002</v>
      </c>
      <c r="AJ1394">
        <v>0.98465999999999998</v>
      </c>
      <c r="AK1394">
        <v>-0.11902169999999999</v>
      </c>
      <c r="AL1394">
        <v>-0.18112639999999999</v>
      </c>
      <c r="AM1394">
        <v>-2.8642330000000001E-2</v>
      </c>
      <c r="AN1394">
        <v>0.74612610000000001</v>
      </c>
      <c r="AO1394">
        <v>0.32290469999999999</v>
      </c>
      <c r="AP1394">
        <v>0.1777879</v>
      </c>
      <c r="AQ1394">
        <v>0.1041653</v>
      </c>
      <c r="AR1394">
        <v>0.2175289</v>
      </c>
      <c r="AS1394">
        <v>-2.9315170000000002E-2</v>
      </c>
      <c r="AT1394">
        <v>4.064272E-2</v>
      </c>
      <c r="AU1394">
        <v>-3.3174120000000001E-3</v>
      </c>
      <c r="AV1394">
        <v>655.69640000000004</v>
      </c>
      <c r="AW1394">
        <v>15.421110000000001</v>
      </c>
      <c r="AX1394">
        <v>99.399479999999997</v>
      </c>
      <c r="AY1394">
        <v>25.51258</v>
      </c>
      <c r="AZ1394">
        <v>1.1514249999999999</v>
      </c>
      <c r="BA1394">
        <v>-2.8642330000000001E-2</v>
      </c>
      <c r="BB1394">
        <v>254.16329999999999</v>
      </c>
      <c r="BC1394">
        <v>9.6866049999999995E-2</v>
      </c>
      <c r="BD1394">
        <v>-7.4424729999999998E-3</v>
      </c>
      <c r="BE1394">
        <v>5.5587150000000003</v>
      </c>
      <c r="BF1394">
        <v>-0.42709069999999999</v>
      </c>
      <c r="BG1394">
        <v>0</v>
      </c>
      <c r="BH1394">
        <v>0</v>
      </c>
      <c r="BI1394">
        <v>63</v>
      </c>
      <c r="BJ1394">
        <v>0</v>
      </c>
      <c r="BK1394">
        <v>25.14836</v>
      </c>
      <c r="BL1394">
        <v>1.8136410000000001</v>
      </c>
      <c r="BM1394">
        <v>3.1950980000000002</v>
      </c>
      <c r="BN1394">
        <v>13.16277</v>
      </c>
      <c r="BO1394">
        <v>56.76323</v>
      </c>
      <c r="BP1394">
        <v>1.154218</v>
      </c>
      <c r="BQ1394">
        <v>4542.3360000000002</v>
      </c>
      <c r="BR1394">
        <v>-1.20686</v>
      </c>
      <c r="BS1394">
        <v>-1992.816</v>
      </c>
      <c r="BT1394">
        <v>2405.047</v>
      </c>
      <c r="BU1394">
        <v>41714.79</v>
      </c>
      <c r="BV1394">
        <v>32774.589999999997</v>
      </c>
      <c r="BW1394">
        <v>870.59829999999999</v>
      </c>
      <c r="BX1394">
        <v>9141.6959999999999</v>
      </c>
      <c r="BY1394">
        <v>201.4966</v>
      </c>
      <c r="BZ1394">
        <v>0.1682543</v>
      </c>
      <c r="CA1394" t="s">
        <v>98</v>
      </c>
      <c r="CB1394" t="s">
        <v>98</v>
      </c>
      <c r="CC1394">
        <v>182.46979999999999</v>
      </c>
      <c r="CD1394">
        <v>184.47210000000001</v>
      </c>
      <c r="CE1394" t="s">
        <v>98</v>
      </c>
      <c r="CF1394" t="s">
        <v>98</v>
      </c>
      <c r="CG1394" t="s">
        <v>98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-5.7330779999999999</v>
      </c>
      <c r="CN1394">
        <v>26.454879999999999</v>
      </c>
      <c r="CO1394">
        <v>11.41005</v>
      </c>
      <c r="CP1394">
        <v>600</v>
      </c>
      <c r="CQ1394" s="3">
        <f t="shared" si="42"/>
        <v>372.28240736149542</v>
      </c>
      <c r="CR1394" s="3">
        <f t="shared" si="43"/>
        <v>23.188899157827226</v>
      </c>
    </row>
    <row r="1395" spans="1:96" customFormat="1" x14ac:dyDescent="0.25">
      <c r="A1395" s="1">
        <v>42215.020833333336</v>
      </c>
      <c r="B1395">
        <v>10885</v>
      </c>
      <c r="C1395">
        <v>13.49053</v>
      </c>
      <c r="D1395">
        <v>0.22205320000000001</v>
      </c>
      <c r="E1395">
        <v>0.4388938</v>
      </c>
      <c r="F1395">
        <v>0.23422499999999999</v>
      </c>
      <c r="G1395">
        <v>1.059651E-2</v>
      </c>
      <c r="H1395">
        <v>6.5752270000000002E-2</v>
      </c>
      <c r="I1395">
        <v>1.1648439999999999E-2</v>
      </c>
      <c r="J1395">
        <v>0.87877209999999994</v>
      </c>
      <c r="K1395">
        <v>0.126607</v>
      </c>
      <c r="L1395">
        <v>0.1336398</v>
      </c>
      <c r="M1395">
        <v>1.1017760000000001</v>
      </c>
      <c r="N1395">
        <v>0.13872950000000001</v>
      </c>
      <c r="O1395">
        <v>0.49792599999999998</v>
      </c>
      <c r="P1395">
        <v>8.7952809999999992</v>
      </c>
      <c r="Q1395">
        <v>8.7392330000000005</v>
      </c>
      <c r="R1395">
        <v>-145.54300000000001</v>
      </c>
      <c r="S1395">
        <v>6.4660989999999998</v>
      </c>
      <c r="T1395">
        <v>325.54300000000001</v>
      </c>
      <c r="U1395">
        <v>-7.205927</v>
      </c>
      <c r="V1395">
        <v>-4.944547</v>
      </c>
      <c r="W1395">
        <v>0.60459099999999999</v>
      </c>
      <c r="X1395">
        <v>27.239270000000001</v>
      </c>
      <c r="Y1395">
        <v>180</v>
      </c>
      <c r="Z1395">
        <v>18000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3.4136599999999998E-3</v>
      </c>
      <c r="AH1395">
        <v>166.91290000000001</v>
      </c>
      <c r="AI1395">
        <v>3.0493000000000001</v>
      </c>
      <c r="AJ1395">
        <v>0.79220590000000002</v>
      </c>
      <c r="AK1395">
        <v>-8.8138359999999999E-2</v>
      </c>
      <c r="AL1395">
        <v>1.4685480000000001E-2</v>
      </c>
      <c r="AM1395">
        <v>-6.4727670000000001E-2</v>
      </c>
      <c r="AN1395">
        <v>0.69123730000000005</v>
      </c>
      <c r="AO1395">
        <v>0.2573396</v>
      </c>
      <c r="AP1395">
        <v>0.18253459999999999</v>
      </c>
      <c r="AQ1395">
        <v>6.6829349999999996E-2</v>
      </c>
      <c r="AR1395">
        <v>0.20624390000000001</v>
      </c>
      <c r="AS1395">
        <v>-2.3615799999999999E-2</v>
      </c>
      <c r="AT1395">
        <v>4.0734550000000001E-2</v>
      </c>
      <c r="AU1395">
        <v>2.6329249999999999E-3</v>
      </c>
      <c r="AV1395">
        <v>657.31610000000001</v>
      </c>
      <c r="AW1395">
        <v>15.21787</v>
      </c>
      <c r="AX1395">
        <v>99.402590000000004</v>
      </c>
      <c r="AY1395">
        <v>25.21114</v>
      </c>
      <c r="AZ1395">
        <v>1.1527579999999999</v>
      </c>
      <c r="BA1395">
        <v>-6.4727670000000001E-2</v>
      </c>
      <c r="BB1395">
        <v>163.06360000000001</v>
      </c>
      <c r="BC1395">
        <v>6.2215739999999999E-2</v>
      </c>
      <c r="BD1395">
        <v>5.9255890000000002E-3</v>
      </c>
      <c r="BE1395">
        <v>3.5145490000000001</v>
      </c>
      <c r="BF1395">
        <v>0.3347348</v>
      </c>
      <c r="BG1395">
        <v>0</v>
      </c>
      <c r="BH1395">
        <v>0</v>
      </c>
      <c r="BI1395">
        <v>63</v>
      </c>
      <c r="BJ1395">
        <v>0</v>
      </c>
      <c r="BK1395">
        <v>24.844909999999999</v>
      </c>
      <c r="BL1395">
        <v>1.785183</v>
      </c>
      <c r="BM1395">
        <v>3.1377799999999998</v>
      </c>
      <c r="BN1395">
        <v>12.969429999999999</v>
      </c>
      <c r="BO1395">
        <v>56.893189999999997</v>
      </c>
      <c r="BP1395">
        <v>1.155524</v>
      </c>
      <c r="BQ1395">
        <v>4341.5690000000004</v>
      </c>
      <c r="BR1395">
        <v>-1.194717</v>
      </c>
      <c r="BS1395">
        <v>-1954.1769999999999</v>
      </c>
      <c r="BT1395">
        <v>2334.64</v>
      </c>
      <c r="BU1395">
        <v>41418.81</v>
      </c>
      <c r="BV1395">
        <v>32788.42</v>
      </c>
      <c r="BW1395">
        <v>870.47019999999998</v>
      </c>
      <c r="BX1395">
        <v>8864.9030000000002</v>
      </c>
      <c r="BY1395">
        <v>234.51730000000001</v>
      </c>
      <c r="BZ1395">
        <v>0.1757407</v>
      </c>
      <c r="CA1395" t="s">
        <v>98</v>
      </c>
      <c r="CB1395" t="s">
        <v>98</v>
      </c>
      <c r="CC1395">
        <v>182.47020000000001</v>
      </c>
      <c r="CD1395">
        <v>184.4735</v>
      </c>
      <c r="CE1395" t="s">
        <v>98</v>
      </c>
      <c r="CF1395" t="s">
        <v>98</v>
      </c>
      <c r="CG1395" t="s">
        <v>98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-5.7558439999999997</v>
      </c>
      <c r="CN1395">
        <v>26.077459999999999</v>
      </c>
      <c r="CO1395">
        <v>11.394869999999999</v>
      </c>
      <c r="CP1395">
        <v>600</v>
      </c>
      <c r="CQ1395" s="3">
        <f t="shared" si="42"/>
        <v>372.81368148252835</v>
      </c>
      <c r="CR1395" s="3">
        <f t="shared" si="43"/>
        <v>22.79609502972686</v>
      </c>
    </row>
    <row r="1396" spans="1:96" customFormat="1" x14ac:dyDescent="0.25">
      <c r="A1396" s="1">
        <v>42215.041666666664</v>
      </c>
      <c r="B1396">
        <v>10886</v>
      </c>
      <c r="C1396">
        <v>16.249860000000002</v>
      </c>
      <c r="D1396">
        <v>0.3019174</v>
      </c>
      <c r="E1396">
        <v>0.51155779999999995</v>
      </c>
      <c r="F1396">
        <v>0.26809870000000002</v>
      </c>
      <c r="G1396">
        <v>3.3808009999999999E-2</v>
      </c>
      <c r="H1396">
        <v>8.1110000000000002E-2</v>
      </c>
      <c r="I1396">
        <v>1.401934E-2</v>
      </c>
      <c r="J1396">
        <v>0.94037590000000004</v>
      </c>
      <c r="K1396">
        <v>0.14640329999999999</v>
      </c>
      <c r="L1396">
        <v>0.12482020000000001</v>
      </c>
      <c r="M1396">
        <v>1.081388</v>
      </c>
      <c r="N1396">
        <v>0.23000499999999999</v>
      </c>
      <c r="O1396">
        <v>0.47506589999999999</v>
      </c>
      <c r="P1396">
        <v>9.0242109999999993</v>
      </c>
      <c r="Q1396">
        <v>8.9721510000000002</v>
      </c>
      <c r="R1396">
        <v>-142.1491</v>
      </c>
      <c r="S1396">
        <v>6.1522129999999997</v>
      </c>
      <c r="T1396">
        <v>322.149</v>
      </c>
      <c r="U1396">
        <v>-7.0844829999999996</v>
      </c>
      <c r="V1396">
        <v>-5.5054119999999998</v>
      </c>
      <c r="W1396">
        <v>0.70239119999999999</v>
      </c>
      <c r="X1396">
        <v>26.945799999999998</v>
      </c>
      <c r="Y1396">
        <v>180</v>
      </c>
      <c r="Z1396">
        <v>18000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4.1502030000000002E-2</v>
      </c>
      <c r="AH1396">
        <v>189.5719</v>
      </c>
      <c r="AI1396">
        <v>4.4067740000000004</v>
      </c>
      <c r="AJ1396">
        <v>1.453397</v>
      </c>
      <c r="AK1396">
        <v>-0.2676635</v>
      </c>
      <c r="AL1396">
        <v>-0.26391599999999998</v>
      </c>
      <c r="AM1396">
        <v>-3.7973880000000002E-2</v>
      </c>
      <c r="AN1396">
        <v>0.69451459999999998</v>
      </c>
      <c r="AO1396">
        <v>0.3251058</v>
      </c>
      <c r="AP1396">
        <v>0.22656670000000001</v>
      </c>
      <c r="AQ1396">
        <v>7.5848460000000006E-2</v>
      </c>
      <c r="AR1396">
        <v>0.23946690000000001</v>
      </c>
      <c r="AS1396">
        <v>-9.6255239999999999E-3</v>
      </c>
      <c r="AT1396">
        <v>5.0102649999999999E-2</v>
      </c>
      <c r="AU1396">
        <v>3.8018819999999999E-3</v>
      </c>
      <c r="AV1396">
        <v>660.22410000000002</v>
      </c>
      <c r="AW1396">
        <v>15.326370000000001</v>
      </c>
      <c r="AX1396">
        <v>99.388739999999999</v>
      </c>
      <c r="AY1396">
        <v>24.907</v>
      </c>
      <c r="AZ1396">
        <v>1.153715</v>
      </c>
      <c r="BA1396">
        <v>-3.7973880000000002E-2</v>
      </c>
      <c r="BB1396">
        <v>185.0702</v>
      </c>
      <c r="BC1396">
        <v>7.0871719999999999E-2</v>
      </c>
      <c r="BD1396">
        <v>8.6041929999999996E-3</v>
      </c>
      <c r="BE1396">
        <v>4.0143069999999996</v>
      </c>
      <c r="BF1396">
        <v>0.4873577</v>
      </c>
      <c r="BG1396">
        <v>0</v>
      </c>
      <c r="BH1396">
        <v>0</v>
      </c>
      <c r="BI1396">
        <v>63</v>
      </c>
      <c r="BJ1396">
        <v>0</v>
      </c>
      <c r="BK1396">
        <v>24.573889999999999</v>
      </c>
      <c r="BL1396">
        <v>1.7952140000000001</v>
      </c>
      <c r="BM1396">
        <v>3.08745</v>
      </c>
      <c r="BN1396">
        <v>13.054169999999999</v>
      </c>
      <c r="BO1396">
        <v>58.145519999999998</v>
      </c>
      <c r="BP1396">
        <v>1.156568</v>
      </c>
      <c r="BQ1396">
        <v>4164.7860000000001</v>
      </c>
      <c r="BR1396">
        <v>-1.1829080000000001</v>
      </c>
      <c r="BS1396">
        <v>-1916.2280000000001</v>
      </c>
      <c r="BT1396">
        <v>2266.6559999999999</v>
      </c>
      <c r="BU1396">
        <v>41181.49</v>
      </c>
      <c r="BV1396">
        <v>32833.83</v>
      </c>
      <c r="BW1396">
        <v>870.58640000000003</v>
      </c>
      <c r="BX1396">
        <v>8610.2340000000004</v>
      </c>
      <c r="BY1396">
        <v>262.56459999999998</v>
      </c>
      <c r="BZ1396">
        <v>0.17222589999999999</v>
      </c>
      <c r="CA1396" t="s">
        <v>98</v>
      </c>
      <c r="CB1396" t="s">
        <v>98</v>
      </c>
      <c r="CC1396">
        <v>182.47790000000001</v>
      </c>
      <c r="CD1396">
        <v>184.4716</v>
      </c>
      <c r="CE1396" t="s">
        <v>98</v>
      </c>
      <c r="CF1396" t="s">
        <v>98</v>
      </c>
      <c r="CG1396" t="s">
        <v>98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-5.7526960000000003</v>
      </c>
      <c r="CN1396">
        <v>25.73875</v>
      </c>
      <c r="CO1396">
        <v>11.37988</v>
      </c>
      <c r="CP1396">
        <v>600</v>
      </c>
      <c r="CQ1396" s="3">
        <f t="shared" si="42"/>
        <v>374.13344127543883</v>
      </c>
      <c r="CR1396" s="3">
        <f t="shared" si="43"/>
        <v>22.450864182528857</v>
      </c>
    </row>
    <row r="1397" spans="1:96" customFormat="1" x14ac:dyDescent="0.25">
      <c r="A1397" s="1">
        <v>42215.0625</v>
      </c>
      <c r="B1397">
        <v>10887</v>
      </c>
      <c r="C1397">
        <v>23.849640000000001</v>
      </c>
      <c r="D1397">
        <v>0.21034849999999999</v>
      </c>
      <c r="E1397">
        <v>0.42684450000000002</v>
      </c>
      <c r="F1397">
        <v>0.2650922</v>
      </c>
      <c r="G1397">
        <v>2.2376449999999999E-2</v>
      </c>
      <c r="H1397">
        <v>5.7045150000000003E-2</v>
      </c>
      <c r="I1397">
        <v>2.0561659999999999E-2</v>
      </c>
      <c r="J1397">
        <v>1.0523039999999999</v>
      </c>
      <c r="K1397">
        <v>0.20390269999999999</v>
      </c>
      <c r="L1397">
        <v>0.1627789</v>
      </c>
      <c r="M1397">
        <v>1.199144</v>
      </c>
      <c r="N1397">
        <v>8.1844340000000002E-2</v>
      </c>
      <c r="O1397">
        <v>0.567824</v>
      </c>
      <c r="P1397">
        <v>9.8428149999999999</v>
      </c>
      <c r="Q1397">
        <v>9.7828800000000005</v>
      </c>
      <c r="R1397">
        <v>-146.83099999999999</v>
      </c>
      <c r="S1397">
        <v>6.3207360000000001</v>
      </c>
      <c r="T1397">
        <v>326.83100000000002</v>
      </c>
      <c r="U1397">
        <v>-8.1888419999999993</v>
      </c>
      <c r="V1397">
        <v>-5.3522990000000004</v>
      </c>
      <c r="W1397">
        <v>0.54154829999999998</v>
      </c>
      <c r="X1397">
        <v>26.692519999999998</v>
      </c>
      <c r="Y1397">
        <v>180</v>
      </c>
      <c r="Z1397">
        <v>17992</v>
      </c>
      <c r="AA1397">
        <v>0</v>
      </c>
      <c r="AB1397">
        <v>0</v>
      </c>
      <c r="AC1397">
        <v>0</v>
      </c>
      <c r="AD1397">
        <v>8</v>
      </c>
      <c r="AE1397">
        <v>0</v>
      </c>
      <c r="AF1397">
        <v>0</v>
      </c>
      <c r="AG1397">
        <v>9.1930100000000001E-2</v>
      </c>
      <c r="AH1397">
        <v>252.30770000000001</v>
      </c>
      <c r="AI1397">
        <v>8.0563789999999997</v>
      </c>
      <c r="AJ1397">
        <v>1.653465</v>
      </c>
      <c r="AK1397">
        <v>4.0828730000000001E-2</v>
      </c>
      <c r="AL1397">
        <v>-1.03569E-2</v>
      </c>
      <c r="AM1397">
        <v>-1.814706E-2</v>
      </c>
      <c r="AN1397">
        <v>0.7188755</v>
      </c>
      <c r="AO1397">
        <v>0.32149929999999999</v>
      </c>
      <c r="AP1397">
        <v>0.1700885</v>
      </c>
      <c r="AQ1397">
        <v>0.10090540000000001</v>
      </c>
      <c r="AR1397">
        <v>0.24660260000000001</v>
      </c>
      <c r="AS1397">
        <v>-2.0379209999999998E-2</v>
      </c>
      <c r="AT1397">
        <v>3.3845519999999997E-2</v>
      </c>
      <c r="AU1397">
        <v>6.9457049999999999E-3</v>
      </c>
      <c r="AV1397">
        <v>661.19619999999998</v>
      </c>
      <c r="AW1397">
        <v>15.01299</v>
      </c>
      <c r="AX1397">
        <v>99.37115</v>
      </c>
      <c r="AY1397">
        <v>24.698149999999998</v>
      </c>
      <c r="AZ1397">
        <v>1.1545160000000001</v>
      </c>
      <c r="BA1397">
        <v>-1.814706E-2</v>
      </c>
      <c r="BB1397">
        <v>246.20920000000001</v>
      </c>
      <c r="BC1397">
        <v>9.4331029999999996E-2</v>
      </c>
      <c r="BD1397">
        <v>1.5746130000000001E-2</v>
      </c>
      <c r="BE1397">
        <v>5.2261410000000001</v>
      </c>
      <c r="BF1397">
        <v>0.87236930000000001</v>
      </c>
      <c r="BG1397">
        <v>0</v>
      </c>
      <c r="BH1397">
        <v>0</v>
      </c>
      <c r="BI1397">
        <v>62.992609999999999</v>
      </c>
      <c r="BJ1397">
        <v>0</v>
      </c>
      <c r="BK1397">
        <v>24.362089999999998</v>
      </c>
      <c r="BL1397">
        <v>1.7536989999999999</v>
      </c>
      <c r="BM1397">
        <v>3.0484960000000001</v>
      </c>
      <c r="BN1397">
        <v>12.761369999999999</v>
      </c>
      <c r="BO1397">
        <v>57.526710000000001</v>
      </c>
      <c r="BP1397">
        <v>1.157413</v>
      </c>
      <c r="BQ1397">
        <v>4005.0790000000002</v>
      </c>
      <c r="BR1397">
        <v>-1.1807989999999999</v>
      </c>
      <c r="BS1397">
        <v>-1873.3889999999999</v>
      </c>
      <c r="BT1397">
        <v>2212.0770000000002</v>
      </c>
      <c r="BU1397">
        <v>40974.269999999997</v>
      </c>
      <c r="BV1397">
        <v>32883.72</v>
      </c>
      <c r="BW1397">
        <v>870.66780000000006</v>
      </c>
      <c r="BX1397">
        <v>8390.7749999999996</v>
      </c>
      <c r="BY1397">
        <v>300.22980000000001</v>
      </c>
      <c r="BZ1397">
        <v>0.16856360000000001</v>
      </c>
      <c r="CA1397" t="s">
        <v>98</v>
      </c>
      <c r="CB1397" t="s">
        <v>98</v>
      </c>
      <c r="CC1397">
        <v>182.47219999999999</v>
      </c>
      <c r="CD1397">
        <v>184.46729999999999</v>
      </c>
      <c r="CE1397" t="s">
        <v>98</v>
      </c>
      <c r="CF1397" t="s">
        <v>98</v>
      </c>
      <c r="CG1397" t="s">
        <v>98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-5.6741130000000002</v>
      </c>
      <c r="CN1397">
        <v>25.444099999999999</v>
      </c>
      <c r="CO1397">
        <v>11.362579999999999</v>
      </c>
      <c r="CP1397">
        <v>600</v>
      </c>
      <c r="CQ1397" s="3">
        <f t="shared" si="42"/>
        <v>374.48804188599877</v>
      </c>
      <c r="CR1397" s="3">
        <f t="shared" si="43"/>
        <v>22.183385425193343</v>
      </c>
    </row>
    <row r="1398" spans="1:96" customFormat="1" x14ac:dyDescent="0.25">
      <c r="A1398" s="1">
        <v>42215.083333333336</v>
      </c>
      <c r="B1398">
        <v>10888</v>
      </c>
      <c r="C1398">
        <v>31.240279999999998</v>
      </c>
      <c r="D1398">
        <v>0.23314660000000001</v>
      </c>
      <c r="E1398">
        <v>0.44921250000000001</v>
      </c>
      <c r="F1398">
        <v>0.3055158</v>
      </c>
      <c r="G1398">
        <v>4.6387820000000003E-2</v>
      </c>
      <c r="H1398">
        <v>7.2192010000000001E-2</v>
      </c>
      <c r="I1398">
        <v>2.6913240000000001E-2</v>
      </c>
      <c r="J1398">
        <v>1.0886480000000001</v>
      </c>
      <c r="K1398">
        <v>0.23743120000000001</v>
      </c>
      <c r="L1398">
        <v>0.1763248</v>
      </c>
      <c r="M1398">
        <v>1.2199409999999999</v>
      </c>
      <c r="N1398">
        <v>9.8130110000000006E-2</v>
      </c>
      <c r="O1398">
        <v>0.58656589999999997</v>
      </c>
      <c r="P1398">
        <v>9.6580349999999999</v>
      </c>
      <c r="Q1398">
        <v>9.5947250000000004</v>
      </c>
      <c r="R1398">
        <v>-147.41980000000001</v>
      </c>
      <c r="S1398">
        <v>6.5580689999999997</v>
      </c>
      <c r="T1398">
        <v>327.41980000000001</v>
      </c>
      <c r="U1398">
        <v>-8.0848829999999996</v>
      </c>
      <c r="V1398">
        <v>-5.1665739999999998</v>
      </c>
      <c r="W1398">
        <v>0.58120680000000002</v>
      </c>
      <c r="X1398">
        <v>26.394850000000002</v>
      </c>
      <c r="Y1398">
        <v>180</v>
      </c>
      <c r="Z1398">
        <v>17979</v>
      </c>
      <c r="AA1398">
        <v>0</v>
      </c>
      <c r="AB1398">
        <v>0</v>
      </c>
      <c r="AC1398">
        <v>0</v>
      </c>
      <c r="AD1398">
        <v>21</v>
      </c>
      <c r="AE1398">
        <v>0</v>
      </c>
      <c r="AF1398">
        <v>0</v>
      </c>
      <c r="AG1398">
        <v>2.389252E-2</v>
      </c>
      <c r="AH1398">
        <v>230.44280000000001</v>
      </c>
      <c r="AI1398">
        <v>16.790649999999999</v>
      </c>
      <c r="AJ1398">
        <v>1.6415310000000001</v>
      </c>
      <c r="AK1398">
        <v>-8.4776879999999999E-2</v>
      </c>
      <c r="AL1398">
        <v>8.7645290000000001E-2</v>
      </c>
      <c r="AM1398">
        <v>-9.5387940000000004E-2</v>
      </c>
      <c r="AN1398">
        <v>0.75293310000000002</v>
      </c>
      <c r="AO1398">
        <v>0.41818480000000002</v>
      </c>
      <c r="AP1398">
        <v>0.2811806</v>
      </c>
      <c r="AQ1398">
        <v>9.1715720000000001E-2</v>
      </c>
      <c r="AR1398">
        <v>0.26964199999999999</v>
      </c>
      <c r="AS1398">
        <v>-9.3492569999999997E-3</v>
      </c>
      <c r="AT1398">
        <v>3.4170060000000002E-2</v>
      </c>
      <c r="AU1398">
        <v>1.4465E-2</v>
      </c>
      <c r="AV1398">
        <v>665.39700000000005</v>
      </c>
      <c r="AW1398">
        <v>15.21815</v>
      </c>
      <c r="AX1398">
        <v>99.348470000000006</v>
      </c>
      <c r="AY1398">
        <v>24.376930000000002</v>
      </c>
      <c r="AZ1398">
        <v>1.1553819999999999</v>
      </c>
      <c r="BA1398">
        <v>-9.5387940000000004E-2</v>
      </c>
      <c r="BB1398">
        <v>223.78639999999999</v>
      </c>
      <c r="BC1398">
        <v>8.6234889999999995E-2</v>
      </c>
      <c r="BD1398">
        <v>3.3045570000000003E-2</v>
      </c>
      <c r="BE1398">
        <v>4.8123120000000004</v>
      </c>
      <c r="BF1398">
        <v>1.844098</v>
      </c>
      <c r="BG1398">
        <v>0</v>
      </c>
      <c r="BH1398">
        <v>0</v>
      </c>
      <c r="BI1398">
        <v>63</v>
      </c>
      <c r="BJ1398">
        <v>0</v>
      </c>
      <c r="BK1398">
        <v>24.059799999999999</v>
      </c>
      <c r="BL1398">
        <v>1.7758830000000001</v>
      </c>
      <c r="BM1398">
        <v>2.9937680000000002</v>
      </c>
      <c r="BN1398">
        <v>12.93594</v>
      </c>
      <c r="BO1398">
        <v>59.319319999999998</v>
      </c>
      <c r="BP1398">
        <v>1.158285</v>
      </c>
      <c r="BQ1398">
        <v>3859.1329999999998</v>
      </c>
      <c r="BR1398">
        <v>-1.1644129999999999</v>
      </c>
      <c r="BS1398">
        <v>-1850.8620000000001</v>
      </c>
      <c r="BT1398">
        <v>2155.1320000000001</v>
      </c>
      <c r="BU1398">
        <v>40745.21</v>
      </c>
      <c r="BV1398">
        <v>32880.089999999997</v>
      </c>
      <c r="BW1398">
        <v>870.50099999999998</v>
      </c>
      <c r="BX1398">
        <v>8186.6710000000003</v>
      </c>
      <c r="BY1398">
        <v>321.54349999999999</v>
      </c>
      <c r="BZ1398">
        <v>0.1726743</v>
      </c>
      <c r="CA1398" t="s">
        <v>98</v>
      </c>
      <c r="CB1398" t="s">
        <v>98</v>
      </c>
      <c r="CC1398">
        <v>182.50710000000001</v>
      </c>
      <c r="CD1398">
        <v>184.48230000000001</v>
      </c>
      <c r="CE1398" t="s">
        <v>98</v>
      </c>
      <c r="CF1398" t="s">
        <v>98</v>
      </c>
      <c r="CG1398" t="s">
        <v>98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-5.7425269999999999</v>
      </c>
      <c r="CN1398">
        <v>25.18852</v>
      </c>
      <c r="CO1398">
        <v>11.346590000000001</v>
      </c>
      <c r="CP1398">
        <v>600</v>
      </c>
      <c r="CQ1398" s="3">
        <f t="shared" si="42"/>
        <v>376.54679088689545</v>
      </c>
      <c r="CR1398" s="3">
        <f t="shared" si="43"/>
        <v>21.807296615841533</v>
      </c>
    </row>
    <row r="1399" spans="1:96" customFormat="1" x14ac:dyDescent="0.25">
      <c r="A1399" s="1">
        <v>42215.104166666664</v>
      </c>
      <c r="B1399">
        <v>10889</v>
      </c>
      <c r="C1399">
        <v>40.169899999999998</v>
      </c>
      <c r="D1399">
        <v>0.27198230000000001</v>
      </c>
      <c r="E1399">
        <v>0.48490280000000002</v>
      </c>
      <c r="F1399">
        <v>0.3159671</v>
      </c>
      <c r="G1399">
        <v>5.0424589999999998E-2</v>
      </c>
      <c r="H1399">
        <v>6.0447849999999997E-2</v>
      </c>
      <c r="I1399">
        <v>3.4565760000000001E-2</v>
      </c>
      <c r="J1399">
        <v>1.1234010000000001</v>
      </c>
      <c r="K1399">
        <v>0.1783296</v>
      </c>
      <c r="L1399">
        <v>0.23472860000000001</v>
      </c>
      <c r="M1399">
        <v>1.1588609999999999</v>
      </c>
      <c r="N1399">
        <v>1.374555E-2</v>
      </c>
      <c r="O1399">
        <v>0.62339990000000001</v>
      </c>
      <c r="P1399">
        <v>9.4443429999999999</v>
      </c>
      <c r="Q1399">
        <v>9.3805630000000004</v>
      </c>
      <c r="R1399">
        <v>-149.97139999999999</v>
      </c>
      <c r="S1399">
        <v>6.6564389999999998</v>
      </c>
      <c r="T1399">
        <v>329.97140000000002</v>
      </c>
      <c r="U1399">
        <v>-8.1214689999999994</v>
      </c>
      <c r="V1399">
        <v>-4.6943210000000004</v>
      </c>
      <c r="W1399">
        <v>0.28571999999999997</v>
      </c>
      <c r="X1399">
        <v>26.031970000000001</v>
      </c>
      <c r="Y1399">
        <v>180</v>
      </c>
      <c r="Z1399">
        <v>17994</v>
      </c>
      <c r="AA1399">
        <v>0</v>
      </c>
      <c r="AB1399">
        <v>0</v>
      </c>
      <c r="AC1399">
        <v>0</v>
      </c>
      <c r="AD1399">
        <v>6</v>
      </c>
      <c r="AE1399">
        <v>0</v>
      </c>
      <c r="AF1399">
        <v>0</v>
      </c>
      <c r="AG1399">
        <v>6.0274590000000003E-2</v>
      </c>
      <c r="AH1399">
        <v>329.37970000000001</v>
      </c>
      <c r="AI1399">
        <v>19.550460000000001</v>
      </c>
      <c r="AJ1399">
        <v>2.270432</v>
      </c>
      <c r="AK1399">
        <v>-0.33709850000000002</v>
      </c>
      <c r="AL1399">
        <v>-0.18095700000000001</v>
      </c>
      <c r="AM1399">
        <v>-0.1026127</v>
      </c>
      <c r="AN1399">
        <v>0.69958980000000004</v>
      </c>
      <c r="AO1399">
        <v>0.3310594</v>
      </c>
      <c r="AP1399">
        <v>0.12925500000000001</v>
      </c>
      <c r="AQ1399">
        <v>0.1313299</v>
      </c>
      <c r="AR1399">
        <v>0.2871321</v>
      </c>
      <c r="AS1399">
        <v>6.2015109999999998E-3</v>
      </c>
      <c r="AT1399">
        <v>4.2666259999999998E-2</v>
      </c>
      <c r="AU1399">
        <v>1.6822960000000001E-2</v>
      </c>
      <c r="AV1399">
        <v>669.92790000000002</v>
      </c>
      <c r="AW1399">
        <v>15.060460000000001</v>
      </c>
      <c r="AX1399">
        <v>99.342309999999998</v>
      </c>
      <c r="AY1399">
        <v>24.03952</v>
      </c>
      <c r="AZ1399">
        <v>1.156728</v>
      </c>
      <c r="BA1399">
        <v>-0.1026127</v>
      </c>
      <c r="BB1399">
        <v>320.44490000000002</v>
      </c>
      <c r="BC1399">
        <v>0.1241588</v>
      </c>
      <c r="BD1399">
        <v>3.8728480000000003E-2</v>
      </c>
      <c r="BE1399">
        <v>6.810473</v>
      </c>
      <c r="BF1399">
        <v>2.124371</v>
      </c>
      <c r="BG1399">
        <v>0</v>
      </c>
      <c r="BH1399">
        <v>0</v>
      </c>
      <c r="BI1399">
        <v>62.63017</v>
      </c>
      <c r="BJ1399">
        <v>0</v>
      </c>
      <c r="BK1399">
        <v>23.72805</v>
      </c>
      <c r="BL1399">
        <v>1.75265</v>
      </c>
      <c r="BM1399">
        <v>2.9346540000000001</v>
      </c>
      <c r="BN1399">
        <v>12.78097</v>
      </c>
      <c r="BO1399">
        <v>59.722540000000002</v>
      </c>
      <c r="BP1399">
        <v>1.1594169999999999</v>
      </c>
      <c r="BQ1399">
        <v>3724.66</v>
      </c>
      <c r="BR1399">
        <v>-1.1456360000000001</v>
      </c>
      <c r="BS1399">
        <v>-1842.5540000000001</v>
      </c>
      <c r="BT1399">
        <v>2110.8530000000001</v>
      </c>
      <c r="BU1399">
        <v>40585.21</v>
      </c>
      <c r="BV1399">
        <v>32907.15</v>
      </c>
      <c r="BW1399">
        <v>870.29690000000005</v>
      </c>
      <c r="BX1399">
        <v>8057.2139999999999</v>
      </c>
      <c r="BY1399">
        <v>379.14749999999998</v>
      </c>
      <c r="BZ1399">
        <v>0.18309400000000001</v>
      </c>
      <c r="CA1399" t="s">
        <v>98</v>
      </c>
      <c r="CB1399" t="s">
        <v>98</v>
      </c>
      <c r="CC1399">
        <v>182.6465</v>
      </c>
      <c r="CD1399">
        <v>184.4838</v>
      </c>
      <c r="CE1399" t="s">
        <v>98</v>
      </c>
      <c r="CF1399" t="s">
        <v>98</v>
      </c>
      <c r="CG1399" t="s">
        <v>98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-5.6797789999999999</v>
      </c>
      <c r="CN1399">
        <v>24.961950000000002</v>
      </c>
      <c r="CO1399">
        <v>11.33048</v>
      </c>
      <c r="CP1399">
        <v>600</v>
      </c>
      <c r="CQ1399" s="3">
        <f t="shared" si="42"/>
        <v>378.70436894030058</v>
      </c>
      <c r="CR1399" s="3">
        <f t="shared" si="43"/>
        <v>21.400584255867841</v>
      </c>
    </row>
    <row r="1400" spans="1:96" customFormat="1" x14ac:dyDescent="0.25">
      <c r="A1400" s="1">
        <v>42215.125</v>
      </c>
      <c r="B1400">
        <v>10890</v>
      </c>
      <c r="C1400">
        <v>38.065689999999996</v>
      </c>
      <c r="D1400">
        <v>0.22497590000000001</v>
      </c>
      <c r="E1400">
        <v>0.4407778</v>
      </c>
      <c r="F1400">
        <v>0.30958829999999998</v>
      </c>
      <c r="G1400">
        <v>3.3068420000000001E-2</v>
      </c>
      <c r="H1400">
        <v>5.392665E-2</v>
      </c>
      <c r="I1400">
        <v>3.2720029999999997E-2</v>
      </c>
      <c r="J1400">
        <v>1.144269</v>
      </c>
      <c r="K1400">
        <v>0.28361560000000002</v>
      </c>
      <c r="L1400">
        <v>0.19388440000000001</v>
      </c>
      <c r="M1400">
        <v>1.237981</v>
      </c>
      <c r="N1400">
        <v>-1.2471680000000001E-2</v>
      </c>
      <c r="O1400">
        <v>0.64609170000000005</v>
      </c>
      <c r="P1400">
        <v>9.4209800000000001</v>
      </c>
      <c r="Q1400">
        <v>9.3536999999999999</v>
      </c>
      <c r="R1400">
        <v>-150.1977</v>
      </c>
      <c r="S1400">
        <v>6.8451420000000001</v>
      </c>
      <c r="T1400">
        <v>330.1977</v>
      </c>
      <c r="U1400">
        <v>-8.1166210000000003</v>
      </c>
      <c r="V1400">
        <v>-4.6488670000000001</v>
      </c>
      <c r="W1400">
        <v>0.2866013</v>
      </c>
      <c r="X1400">
        <v>25.708020000000001</v>
      </c>
      <c r="Y1400">
        <v>180</v>
      </c>
      <c r="Z1400">
        <v>17985</v>
      </c>
      <c r="AA1400">
        <v>0</v>
      </c>
      <c r="AB1400">
        <v>0</v>
      </c>
      <c r="AC1400">
        <v>0</v>
      </c>
      <c r="AD1400">
        <v>15</v>
      </c>
      <c r="AE1400">
        <v>0</v>
      </c>
      <c r="AF1400">
        <v>0</v>
      </c>
      <c r="AG1400">
        <v>6.6119280000000004E-3</v>
      </c>
      <c r="AH1400">
        <v>274.75310000000002</v>
      </c>
      <c r="AI1400">
        <v>20.849620000000002</v>
      </c>
      <c r="AJ1400">
        <v>1.6545300000000001</v>
      </c>
      <c r="AK1400">
        <v>-4.8005340000000001E-2</v>
      </c>
      <c r="AL1400">
        <v>5.121303E-2</v>
      </c>
      <c r="AM1400">
        <v>-0.1387167</v>
      </c>
      <c r="AN1400">
        <v>0.68646030000000002</v>
      </c>
      <c r="AO1400">
        <v>0.33824729999999997</v>
      </c>
      <c r="AP1400">
        <v>0.17844199999999999</v>
      </c>
      <c r="AQ1400">
        <v>0.1093266</v>
      </c>
      <c r="AR1400">
        <v>0.2738642</v>
      </c>
      <c r="AS1400">
        <v>-1.1745449999999999E-2</v>
      </c>
      <c r="AT1400">
        <v>2.9818239999999999E-2</v>
      </c>
      <c r="AU1400">
        <v>1.7921659999999999E-2</v>
      </c>
      <c r="AV1400">
        <v>673.45699999999999</v>
      </c>
      <c r="AW1400">
        <v>15.18632</v>
      </c>
      <c r="AX1400">
        <v>99.342029999999994</v>
      </c>
      <c r="AY1400">
        <v>23.70335</v>
      </c>
      <c r="AZ1400">
        <v>1.1579680000000001</v>
      </c>
      <c r="BA1400">
        <v>-0.1387167</v>
      </c>
      <c r="BB1400">
        <v>266.75689999999997</v>
      </c>
      <c r="BC1400">
        <v>0.10380010000000001</v>
      </c>
      <c r="BD1400">
        <v>4.1528490000000001E-2</v>
      </c>
      <c r="BE1400">
        <v>5.7112379999999998</v>
      </c>
      <c r="BF1400">
        <v>2.2849599999999999</v>
      </c>
      <c r="BG1400">
        <v>0</v>
      </c>
      <c r="BH1400">
        <v>0</v>
      </c>
      <c r="BI1400">
        <v>61.629550000000002</v>
      </c>
      <c r="BJ1400">
        <v>0</v>
      </c>
      <c r="BK1400">
        <v>23.393699999999999</v>
      </c>
      <c r="BL1400">
        <v>1.7646390000000001</v>
      </c>
      <c r="BM1400">
        <v>2.876074</v>
      </c>
      <c r="BN1400">
        <v>12.882910000000001</v>
      </c>
      <c r="BO1400">
        <v>61.355820000000001</v>
      </c>
      <c r="BP1400">
        <v>1.160598</v>
      </c>
      <c r="BQ1400">
        <v>3597.5479999999998</v>
      </c>
      <c r="BR1400">
        <v>-1.1399250000000001</v>
      </c>
      <c r="BS1400">
        <v>-1815.99</v>
      </c>
      <c r="BT1400">
        <v>2070.011</v>
      </c>
      <c r="BU1400">
        <v>40466.81</v>
      </c>
      <c r="BV1400">
        <v>32983.26</v>
      </c>
      <c r="BW1400">
        <v>870.63959999999997</v>
      </c>
      <c r="BX1400">
        <v>7887.5420000000004</v>
      </c>
      <c r="BY1400">
        <v>403.99400000000003</v>
      </c>
      <c r="BZ1400">
        <v>0.18339130000000001</v>
      </c>
      <c r="CA1400" t="s">
        <v>98</v>
      </c>
      <c r="CB1400" t="s">
        <v>98</v>
      </c>
      <c r="CC1400">
        <v>182.6593</v>
      </c>
      <c r="CD1400">
        <v>184.47409999999999</v>
      </c>
      <c r="CE1400" t="s">
        <v>98</v>
      </c>
      <c r="CF1400" t="s">
        <v>98</v>
      </c>
      <c r="CG1400" t="s">
        <v>98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-5.7362960000000003</v>
      </c>
      <c r="CN1400">
        <v>24.734300000000001</v>
      </c>
      <c r="CO1400">
        <v>11.31475</v>
      </c>
      <c r="CP1400">
        <v>600</v>
      </c>
      <c r="CQ1400" s="3">
        <f t="shared" si="42"/>
        <v>380.26977676112733</v>
      </c>
      <c r="CR1400" s="3">
        <f t="shared" si="43"/>
        <v>20.997044483623775</v>
      </c>
    </row>
    <row r="1401" spans="1:96" customFormat="1" x14ac:dyDescent="0.25">
      <c r="A1401" s="1">
        <v>42215.145833333336</v>
      </c>
      <c r="B1401">
        <v>10891</v>
      </c>
      <c r="C1401">
        <v>41.618229999999997</v>
      </c>
      <c r="D1401">
        <v>0.2373198</v>
      </c>
      <c r="E1401">
        <v>0.45248440000000001</v>
      </c>
      <c r="F1401">
        <v>0.32780090000000001</v>
      </c>
      <c r="G1401">
        <v>6.2225219999999998E-2</v>
      </c>
      <c r="H1401">
        <v>7.6356720000000003E-2</v>
      </c>
      <c r="I1401">
        <v>3.5738260000000001E-2</v>
      </c>
      <c r="J1401">
        <v>1.1593089999999999</v>
      </c>
      <c r="K1401">
        <v>0.31115500000000001</v>
      </c>
      <c r="L1401">
        <v>0.20020769999999999</v>
      </c>
      <c r="M1401">
        <v>1.2320310000000001</v>
      </c>
      <c r="N1401">
        <v>-4.285133E-2</v>
      </c>
      <c r="O1401">
        <v>0.6542019</v>
      </c>
      <c r="P1401">
        <v>9.5311540000000008</v>
      </c>
      <c r="Q1401">
        <v>9.4657440000000008</v>
      </c>
      <c r="R1401">
        <v>-151.05680000000001</v>
      </c>
      <c r="S1401">
        <v>6.7101550000000003</v>
      </c>
      <c r="T1401">
        <v>331.05680000000001</v>
      </c>
      <c r="U1401">
        <v>-8.2834950000000003</v>
      </c>
      <c r="V1401">
        <v>-4.5808780000000002</v>
      </c>
      <c r="W1401">
        <v>0.1977804</v>
      </c>
      <c r="X1401">
        <v>25.433589999999999</v>
      </c>
      <c r="Y1401">
        <v>180</v>
      </c>
      <c r="Z1401">
        <v>17992</v>
      </c>
      <c r="AA1401">
        <v>0</v>
      </c>
      <c r="AB1401">
        <v>0</v>
      </c>
      <c r="AC1401">
        <v>0</v>
      </c>
      <c r="AD1401">
        <v>8</v>
      </c>
      <c r="AE1401">
        <v>0</v>
      </c>
      <c r="AF1401">
        <v>0</v>
      </c>
      <c r="AG1401">
        <v>-0.1413837</v>
      </c>
      <c r="AH1401">
        <v>271.53910000000002</v>
      </c>
      <c r="AI1401">
        <v>24.572230000000001</v>
      </c>
      <c r="AJ1401">
        <v>2.0947239999999998</v>
      </c>
      <c r="AK1401">
        <v>-0.39549800000000002</v>
      </c>
      <c r="AL1401">
        <v>6.133914E-2</v>
      </c>
      <c r="AM1401">
        <v>-0.29332639999999999</v>
      </c>
      <c r="AN1401">
        <v>0.70227519999999999</v>
      </c>
      <c r="AO1401">
        <v>0.36468329999999999</v>
      </c>
      <c r="AP1401">
        <v>0.21709600000000001</v>
      </c>
      <c r="AQ1401">
        <v>0.1079035</v>
      </c>
      <c r="AR1401">
        <v>0.28937269999999998</v>
      </c>
      <c r="AS1401">
        <v>1.3624799999999999E-2</v>
      </c>
      <c r="AT1401">
        <v>4.6955469999999999E-2</v>
      </c>
      <c r="AU1401">
        <v>2.1100580000000001E-2</v>
      </c>
      <c r="AV1401">
        <v>676.48659999999995</v>
      </c>
      <c r="AW1401">
        <v>15.06218</v>
      </c>
      <c r="AX1401">
        <v>99.348010000000002</v>
      </c>
      <c r="AY1401">
        <v>23.44894</v>
      </c>
      <c r="AZ1401">
        <v>1.159116</v>
      </c>
      <c r="BA1401">
        <v>-0.29332639999999999</v>
      </c>
      <c r="BB1401">
        <v>263.28449999999998</v>
      </c>
      <c r="BC1401">
        <v>0.1027954</v>
      </c>
      <c r="BD1401">
        <v>4.9147290000000003E-2</v>
      </c>
      <c r="BE1401">
        <v>5.5846010000000001</v>
      </c>
      <c r="BF1401">
        <v>2.6700409999999999</v>
      </c>
      <c r="BG1401">
        <v>0</v>
      </c>
      <c r="BH1401">
        <v>0</v>
      </c>
      <c r="BI1401">
        <v>58.98122</v>
      </c>
      <c r="BJ1401">
        <v>0</v>
      </c>
      <c r="BK1401">
        <v>23.144600000000001</v>
      </c>
      <c r="BL1401">
        <v>1.745895</v>
      </c>
      <c r="BM1401">
        <v>2.833132</v>
      </c>
      <c r="BN1401">
        <v>12.756779999999999</v>
      </c>
      <c r="BO1401">
        <v>61.624189999999999</v>
      </c>
      <c r="BP1401">
        <v>1.161654</v>
      </c>
      <c r="BQ1401">
        <v>3468.4989999999998</v>
      </c>
      <c r="BR1401">
        <v>-1.1357219999999999</v>
      </c>
      <c r="BS1401">
        <v>-1784.104</v>
      </c>
      <c r="BT1401">
        <v>2026.192</v>
      </c>
      <c r="BU1401">
        <v>40240.42</v>
      </c>
      <c r="BV1401">
        <v>32961.629999999997</v>
      </c>
      <c r="BW1401">
        <v>870.36069999999995</v>
      </c>
      <c r="BX1401">
        <v>7702.8909999999996</v>
      </c>
      <c r="BY1401">
        <v>424.09690000000001</v>
      </c>
      <c r="BZ1401">
        <v>0.1836875</v>
      </c>
      <c r="CA1401" t="s">
        <v>98</v>
      </c>
      <c r="CB1401" t="s">
        <v>98</v>
      </c>
      <c r="CC1401">
        <v>182.6721</v>
      </c>
      <c r="CD1401">
        <v>184.4786</v>
      </c>
      <c r="CE1401" t="s">
        <v>98</v>
      </c>
      <c r="CF1401" t="s">
        <v>98</v>
      </c>
      <c r="CG1401" t="s">
        <v>98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-5.6910610000000004</v>
      </c>
      <c r="CN1401">
        <v>24.497140000000002</v>
      </c>
      <c r="CO1401">
        <v>11.299149999999999</v>
      </c>
      <c r="CP1401">
        <v>600</v>
      </c>
      <c r="CQ1401" s="3">
        <f t="shared" si="42"/>
        <v>381.63011219125235</v>
      </c>
      <c r="CR1401" s="3">
        <f t="shared" si="43"/>
        <v>20.700931449580082</v>
      </c>
    </row>
    <row r="1402" spans="1:96" customFormat="1" x14ac:dyDescent="0.25">
      <c r="A1402" s="1">
        <v>42215.166666666664</v>
      </c>
      <c r="B1402">
        <v>10892</v>
      </c>
      <c r="C1402">
        <v>33.667720000000003</v>
      </c>
      <c r="D1402">
        <v>0.25112780000000001</v>
      </c>
      <c r="E1402">
        <v>0.46523490000000001</v>
      </c>
      <c r="F1402">
        <v>0.329953</v>
      </c>
      <c r="G1402">
        <v>3.7962559999999999E-2</v>
      </c>
      <c r="H1402">
        <v>5.661762E-2</v>
      </c>
      <c r="I1402">
        <v>2.888286E-2</v>
      </c>
      <c r="J1402">
        <v>1.2102580000000001</v>
      </c>
      <c r="K1402">
        <v>0.29812430000000001</v>
      </c>
      <c r="L1402">
        <v>0.20921989999999999</v>
      </c>
      <c r="M1402">
        <v>1.222375</v>
      </c>
      <c r="N1402">
        <v>-5.5451239999999999E-2</v>
      </c>
      <c r="O1402">
        <v>0.64937250000000002</v>
      </c>
      <c r="P1402">
        <v>9.3102959999999992</v>
      </c>
      <c r="Q1402">
        <v>9.241619</v>
      </c>
      <c r="R1402">
        <v>-152.62989999999999</v>
      </c>
      <c r="S1402">
        <v>6.9568070000000004</v>
      </c>
      <c r="T1402">
        <v>332.62990000000002</v>
      </c>
      <c r="U1402">
        <v>-8.2070989999999995</v>
      </c>
      <c r="V1402">
        <v>-4.2486930000000003</v>
      </c>
      <c r="W1402">
        <v>4.5577270000000003E-2</v>
      </c>
      <c r="X1402">
        <v>25.175509999999999</v>
      </c>
      <c r="Y1402">
        <v>180</v>
      </c>
      <c r="Z1402">
        <v>17987</v>
      </c>
      <c r="AA1402">
        <v>0</v>
      </c>
      <c r="AB1402">
        <v>0</v>
      </c>
      <c r="AC1402">
        <v>0</v>
      </c>
      <c r="AD1402">
        <v>13</v>
      </c>
      <c r="AE1402">
        <v>0</v>
      </c>
      <c r="AF1402">
        <v>0</v>
      </c>
      <c r="AG1402">
        <v>-0.21693409999999999</v>
      </c>
      <c r="AH1402">
        <v>244.18700000000001</v>
      </c>
      <c r="AI1402">
        <v>18.378029999999999</v>
      </c>
      <c r="AJ1402">
        <v>2.4683160000000002</v>
      </c>
      <c r="AK1402">
        <v>-0.41297630000000002</v>
      </c>
      <c r="AL1402">
        <v>8.8055969999999997E-2</v>
      </c>
      <c r="AM1402">
        <v>-0.34715659999999998</v>
      </c>
      <c r="AN1402">
        <v>0.61748729999999996</v>
      </c>
      <c r="AO1402">
        <v>0.28384769999999998</v>
      </c>
      <c r="AP1402">
        <v>0.1172705</v>
      </c>
      <c r="AQ1402">
        <v>9.7185750000000001E-2</v>
      </c>
      <c r="AR1402">
        <v>0.29632700000000001</v>
      </c>
      <c r="AS1402">
        <v>3.352165E-4</v>
      </c>
      <c r="AT1402">
        <v>4.057061E-2</v>
      </c>
      <c r="AU1402">
        <v>1.5766140000000001E-2</v>
      </c>
      <c r="AV1402">
        <v>681.5403</v>
      </c>
      <c r="AW1402">
        <v>15.12992</v>
      </c>
      <c r="AX1402">
        <v>99.359399999999994</v>
      </c>
      <c r="AY1402">
        <v>23.185659999999999</v>
      </c>
      <c r="AZ1402">
        <v>1.1602460000000001</v>
      </c>
      <c r="BA1402">
        <v>-0.34715659999999998</v>
      </c>
      <c r="BB1402">
        <v>237.13319999999999</v>
      </c>
      <c r="BC1402">
        <v>9.3190159999999994E-2</v>
      </c>
      <c r="BD1402">
        <v>3.7032309999999999E-2</v>
      </c>
      <c r="BE1402">
        <v>5.0478319999999997</v>
      </c>
      <c r="BF1402">
        <v>2.0059290000000001</v>
      </c>
      <c r="BG1402">
        <v>0</v>
      </c>
      <c r="BH1402">
        <v>0</v>
      </c>
      <c r="BI1402">
        <v>57.365389999999998</v>
      </c>
      <c r="BJ1402">
        <v>0</v>
      </c>
      <c r="BK1402">
        <v>22.87049</v>
      </c>
      <c r="BL1402">
        <v>1.7516240000000001</v>
      </c>
      <c r="BM1402">
        <v>2.7864930000000001</v>
      </c>
      <c r="BN1402">
        <v>12.810499999999999</v>
      </c>
      <c r="BO1402">
        <v>62.861249999999998</v>
      </c>
      <c r="BP1402">
        <v>1.1627749999999999</v>
      </c>
      <c r="BQ1402">
        <v>3345.9470000000001</v>
      </c>
      <c r="BR1402">
        <v>-1.130136</v>
      </c>
      <c r="BS1402">
        <v>-1751.8140000000001</v>
      </c>
      <c r="BT1402">
        <v>1979.7270000000001</v>
      </c>
      <c r="BU1402">
        <v>40097.29</v>
      </c>
      <c r="BV1402">
        <v>33019.800000000003</v>
      </c>
      <c r="BW1402">
        <v>870.65110000000004</v>
      </c>
      <c r="BX1402">
        <v>7516.3109999999997</v>
      </c>
      <c r="BY1402">
        <v>438.82369999999997</v>
      </c>
      <c r="BZ1402">
        <v>0.1847203</v>
      </c>
      <c r="CA1402" t="s">
        <v>98</v>
      </c>
      <c r="CB1402" t="s">
        <v>98</v>
      </c>
      <c r="CC1402">
        <v>182.6335</v>
      </c>
      <c r="CD1402">
        <v>184.47280000000001</v>
      </c>
      <c r="CE1402" t="s">
        <v>98</v>
      </c>
      <c r="CF1402" t="s">
        <v>98</v>
      </c>
      <c r="CG1402" t="s">
        <v>98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-5.7326649999999999</v>
      </c>
      <c r="CN1402">
        <v>24.250800000000002</v>
      </c>
      <c r="CO1402">
        <v>11.284319999999999</v>
      </c>
      <c r="CP1402">
        <v>600</v>
      </c>
      <c r="CQ1402" s="3">
        <f t="shared" si="42"/>
        <v>384.09575844105922</v>
      </c>
      <c r="CR1402" s="3">
        <f t="shared" si="43"/>
        <v>20.379006014220032</v>
      </c>
    </row>
    <row r="1403" spans="1:96" customFormat="1" x14ac:dyDescent="0.25">
      <c r="A1403" s="1">
        <v>42215.1875</v>
      </c>
      <c r="B1403">
        <v>10893</v>
      </c>
      <c r="C1403">
        <v>46.248570000000001</v>
      </c>
      <c r="D1403">
        <v>0.29580909999999999</v>
      </c>
      <c r="E1403">
        <v>0.50478009999999995</v>
      </c>
      <c r="F1403">
        <v>0.35737210000000003</v>
      </c>
      <c r="G1403">
        <v>4.9165490000000001E-3</v>
      </c>
      <c r="H1403">
        <v>3.8629230000000001E-2</v>
      </c>
      <c r="I1403">
        <v>3.965225E-2</v>
      </c>
      <c r="J1403">
        <v>1.2806409999999999</v>
      </c>
      <c r="K1403">
        <v>0.28058929999999999</v>
      </c>
      <c r="L1403">
        <v>0.25193779999999999</v>
      </c>
      <c r="M1403">
        <v>1.1980390000000001</v>
      </c>
      <c r="N1403">
        <v>-3.8104069999999997E-2</v>
      </c>
      <c r="O1403">
        <v>0.68105649999999995</v>
      </c>
      <c r="P1403">
        <v>8.8435659999999991</v>
      </c>
      <c r="Q1403">
        <v>8.7699759999999998</v>
      </c>
      <c r="R1403">
        <v>-156.21430000000001</v>
      </c>
      <c r="S1403">
        <v>7.3889069999999997</v>
      </c>
      <c r="T1403">
        <v>336.21429999999998</v>
      </c>
      <c r="U1403">
        <v>-8.0250500000000002</v>
      </c>
      <c r="V1403">
        <v>-3.5370819999999998</v>
      </c>
      <c r="W1403">
        <v>-0.25380570000000002</v>
      </c>
      <c r="X1403">
        <v>25.030840000000001</v>
      </c>
      <c r="Y1403">
        <v>180</v>
      </c>
      <c r="Z1403">
        <v>17995</v>
      </c>
      <c r="AA1403">
        <v>0</v>
      </c>
      <c r="AB1403">
        <v>0</v>
      </c>
      <c r="AC1403">
        <v>0</v>
      </c>
      <c r="AD1403">
        <v>5</v>
      </c>
      <c r="AE1403">
        <v>0</v>
      </c>
      <c r="AF1403">
        <v>0</v>
      </c>
      <c r="AG1403">
        <v>-0.1357199</v>
      </c>
      <c r="AH1403">
        <v>300.21089999999998</v>
      </c>
      <c r="AI1403">
        <v>27.435649999999999</v>
      </c>
      <c r="AJ1403">
        <v>2.6007380000000002</v>
      </c>
      <c r="AK1403">
        <v>-0.68023679999999997</v>
      </c>
      <c r="AL1403">
        <v>-0.23911189999999999</v>
      </c>
      <c r="AM1403">
        <v>-0.30653760000000002</v>
      </c>
      <c r="AN1403">
        <v>0.61924760000000001</v>
      </c>
      <c r="AO1403">
        <v>0.25927349999999999</v>
      </c>
      <c r="AP1403">
        <v>5.9557319999999997E-2</v>
      </c>
      <c r="AQ1403">
        <v>0.11932959999999999</v>
      </c>
      <c r="AR1403">
        <v>0.32059480000000001</v>
      </c>
      <c r="AS1403">
        <v>-2.9027939999999999E-2</v>
      </c>
      <c r="AT1403">
        <v>3.0373219999999999E-2</v>
      </c>
      <c r="AU1403">
        <v>2.352257E-2</v>
      </c>
      <c r="AV1403">
        <v>686.49109999999996</v>
      </c>
      <c r="AW1403">
        <v>14.90062</v>
      </c>
      <c r="AX1403">
        <v>99.368009999999998</v>
      </c>
      <c r="AY1403">
        <v>23.073</v>
      </c>
      <c r="AZ1403">
        <v>1.160933</v>
      </c>
      <c r="BA1403">
        <v>-0.30653760000000002</v>
      </c>
      <c r="BB1403">
        <v>291.16410000000002</v>
      </c>
      <c r="BC1403">
        <v>0.11516270000000001</v>
      </c>
      <c r="BD1403">
        <v>5.5655030000000001E-2</v>
      </c>
      <c r="BE1403">
        <v>6.0991739999999997</v>
      </c>
      <c r="BF1403">
        <v>2.9475669999999998</v>
      </c>
      <c r="BG1403">
        <v>0</v>
      </c>
      <c r="BH1403">
        <v>0</v>
      </c>
      <c r="BI1403">
        <v>56.656829999999999</v>
      </c>
      <c r="BJ1403">
        <v>0</v>
      </c>
      <c r="BK1403">
        <v>22.752179999999999</v>
      </c>
      <c r="BL1403">
        <v>1.7228239999999999</v>
      </c>
      <c r="BM1403">
        <v>2.7666080000000002</v>
      </c>
      <c r="BN1403">
        <v>12.60491</v>
      </c>
      <c r="BO1403">
        <v>62.272069999999999</v>
      </c>
      <c r="BP1403">
        <v>1.163502</v>
      </c>
      <c r="BQ1403">
        <v>3220.7069999999999</v>
      </c>
      <c r="BR1403">
        <v>-1.128131</v>
      </c>
      <c r="BS1403">
        <v>-1719.971</v>
      </c>
      <c r="BT1403">
        <v>1940.31</v>
      </c>
      <c r="BU1403">
        <v>39928.199999999997</v>
      </c>
      <c r="BV1403">
        <v>33047.21</v>
      </c>
      <c r="BW1403">
        <v>870.64260000000002</v>
      </c>
      <c r="BX1403">
        <v>7348.4660000000003</v>
      </c>
      <c r="BY1403">
        <v>467.47770000000003</v>
      </c>
      <c r="BZ1403">
        <v>0.1797358</v>
      </c>
      <c r="CA1403" t="s">
        <v>98</v>
      </c>
      <c r="CB1403" t="s">
        <v>98</v>
      </c>
      <c r="CC1403">
        <v>182.64959999999999</v>
      </c>
      <c r="CD1403">
        <v>184.4665</v>
      </c>
      <c r="CE1403" t="s">
        <v>98</v>
      </c>
      <c r="CF1403" t="s">
        <v>98</v>
      </c>
      <c r="CG1403" t="s">
        <v>98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-5.6548530000000001</v>
      </c>
      <c r="CN1403">
        <v>24.00881</v>
      </c>
      <c r="CO1403">
        <v>11.27237</v>
      </c>
      <c r="CP1403">
        <v>600</v>
      </c>
      <c r="CQ1403" s="3">
        <f t="shared" si="42"/>
        <v>386.70528636121475</v>
      </c>
      <c r="CR1403" s="3">
        <f t="shared" si="43"/>
        <v>20.241667094211017</v>
      </c>
    </row>
    <row r="1404" spans="1:96" customFormat="1" x14ac:dyDescent="0.25">
      <c r="A1404" s="1">
        <v>42215.208333333336</v>
      </c>
      <c r="B1404">
        <v>10894</v>
      </c>
      <c r="C1404">
        <v>30.392189999999999</v>
      </c>
      <c r="D1404">
        <v>0.35075830000000002</v>
      </c>
      <c r="E1404">
        <v>0.54940029999999995</v>
      </c>
      <c r="F1404">
        <v>0.34543079999999998</v>
      </c>
      <c r="G1404">
        <v>2.1030630000000002E-2</v>
      </c>
      <c r="H1404">
        <v>4.7134280000000001E-2</v>
      </c>
      <c r="I1404">
        <v>2.6032059999999999E-2</v>
      </c>
      <c r="J1404">
        <v>1.296198</v>
      </c>
      <c r="K1404">
        <v>0.24690609999999999</v>
      </c>
      <c r="L1404">
        <v>0.27550599999999997</v>
      </c>
      <c r="M1404">
        <v>1.1956169999999999</v>
      </c>
      <c r="N1404">
        <v>-0.1233056</v>
      </c>
      <c r="O1404">
        <v>0.72008749999999999</v>
      </c>
      <c r="P1404">
        <v>8.6356850000000005</v>
      </c>
      <c r="Q1404">
        <v>8.5583179999999999</v>
      </c>
      <c r="R1404">
        <v>-156.95609999999999</v>
      </c>
      <c r="S1404">
        <v>7.6668099999999999</v>
      </c>
      <c r="T1404">
        <v>336.95609999999999</v>
      </c>
      <c r="U1404">
        <v>-7.8754379999999999</v>
      </c>
      <c r="V1404">
        <v>-3.350025</v>
      </c>
      <c r="W1404">
        <v>-0.37471929999999998</v>
      </c>
      <c r="X1404">
        <v>24.811779999999999</v>
      </c>
      <c r="Y1404">
        <v>180</v>
      </c>
      <c r="Z1404">
        <v>17991</v>
      </c>
      <c r="AA1404">
        <v>0</v>
      </c>
      <c r="AB1404">
        <v>0</v>
      </c>
      <c r="AC1404">
        <v>0</v>
      </c>
      <c r="AD1404">
        <v>9</v>
      </c>
      <c r="AE1404">
        <v>0</v>
      </c>
      <c r="AF1404">
        <v>0</v>
      </c>
      <c r="AG1404">
        <v>-5.6030700000000003E-2</v>
      </c>
      <c r="AH1404">
        <v>336.02870000000001</v>
      </c>
      <c r="AI1404">
        <v>9.4927969999999995</v>
      </c>
      <c r="AJ1404">
        <v>1.8445499999999999</v>
      </c>
      <c r="AK1404">
        <v>-0.30334800000000001</v>
      </c>
      <c r="AL1404">
        <v>3.8049329999999999E-2</v>
      </c>
      <c r="AM1404">
        <v>-0.20520859999999999</v>
      </c>
      <c r="AN1404">
        <v>0.59924469999999996</v>
      </c>
      <c r="AO1404">
        <v>0.26136930000000003</v>
      </c>
      <c r="AP1404">
        <v>3.5492360000000001E-2</v>
      </c>
      <c r="AQ1404">
        <v>0.1344574</v>
      </c>
      <c r="AR1404">
        <v>0.31245329999999999</v>
      </c>
      <c r="AS1404">
        <v>-1.336451E-2</v>
      </c>
      <c r="AT1404">
        <v>4.1891629999999999E-2</v>
      </c>
      <c r="AU1404">
        <v>8.1309380000000007E-3</v>
      </c>
      <c r="AV1404">
        <v>687.75160000000005</v>
      </c>
      <c r="AW1404">
        <v>15.02617</v>
      </c>
      <c r="AX1404">
        <v>99.392719999999997</v>
      </c>
      <c r="AY1404">
        <v>22.84094</v>
      </c>
      <c r="AZ1404">
        <v>1.162064</v>
      </c>
      <c r="BA1404">
        <v>-0.20520859999999999</v>
      </c>
      <c r="BB1404">
        <v>328.0761</v>
      </c>
      <c r="BC1404">
        <v>0.12988649999999999</v>
      </c>
      <c r="BD1404">
        <v>1.9291429999999998E-2</v>
      </c>
      <c r="BE1404">
        <v>6.9242150000000002</v>
      </c>
      <c r="BF1404">
        <v>1.028421</v>
      </c>
      <c r="BG1404">
        <v>0</v>
      </c>
      <c r="BH1404">
        <v>0</v>
      </c>
      <c r="BI1404">
        <v>56.259779999999999</v>
      </c>
      <c r="BJ1404">
        <v>0</v>
      </c>
      <c r="BK1404">
        <v>22.521650000000001</v>
      </c>
      <c r="BL1404">
        <v>1.7349410000000001</v>
      </c>
      <c r="BM1404">
        <v>2.7281580000000001</v>
      </c>
      <c r="BN1404">
        <v>12.70346</v>
      </c>
      <c r="BO1404">
        <v>63.593879999999999</v>
      </c>
      <c r="BP1404">
        <v>1.1644570000000001</v>
      </c>
      <c r="BQ1404">
        <v>3098.386</v>
      </c>
      <c r="BR1404">
        <v>-1.1189370000000001</v>
      </c>
      <c r="BS1404">
        <v>-1696.5319999999999</v>
      </c>
      <c r="BT1404">
        <v>1898.2660000000001</v>
      </c>
      <c r="BU1404">
        <v>39745.699999999997</v>
      </c>
      <c r="BV1404">
        <v>33052.519999999997</v>
      </c>
      <c r="BW1404">
        <v>870.62090000000001</v>
      </c>
      <c r="BX1404">
        <v>7169.2089999999998</v>
      </c>
      <c r="BY1404">
        <v>476.0247</v>
      </c>
      <c r="BZ1404">
        <v>0.20262769999999999</v>
      </c>
      <c r="CA1404" t="s">
        <v>98</v>
      </c>
      <c r="CB1404" t="s">
        <v>98</v>
      </c>
      <c r="CC1404">
        <v>182.63659999999999</v>
      </c>
      <c r="CD1404">
        <v>184.46279999999999</v>
      </c>
      <c r="CE1404" t="s">
        <v>98</v>
      </c>
      <c r="CF1404" t="s">
        <v>98</v>
      </c>
      <c r="CG1404" t="s">
        <v>98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-5.7498659999999999</v>
      </c>
      <c r="CN1404">
        <v>23.79044</v>
      </c>
      <c r="CO1404">
        <v>11.261710000000001</v>
      </c>
      <c r="CP1404">
        <v>600</v>
      </c>
      <c r="CQ1404" s="3">
        <f t="shared" si="42"/>
        <v>387.01559539954724</v>
      </c>
      <c r="CR1404" s="3">
        <f t="shared" si="43"/>
        <v>19.975913466839909</v>
      </c>
    </row>
    <row r="1405" spans="1:96" customFormat="1" x14ac:dyDescent="0.25">
      <c r="A1405" s="1">
        <v>42215.229166666664</v>
      </c>
      <c r="B1405">
        <v>10895</v>
      </c>
      <c r="C1405">
        <v>60.263649999999998</v>
      </c>
      <c r="D1405">
        <v>0.31547900000000001</v>
      </c>
      <c r="E1405">
        <v>0.52086900000000003</v>
      </c>
      <c r="F1405">
        <v>0.36116559999999998</v>
      </c>
      <c r="G1405">
        <v>3.6578359999999997E-2</v>
      </c>
      <c r="H1405">
        <v>3.4766659999999998E-2</v>
      </c>
      <c r="I1405">
        <v>5.1584419999999999E-2</v>
      </c>
      <c r="J1405">
        <v>1.3421799999999999</v>
      </c>
      <c r="K1405">
        <v>0.2996741</v>
      </c>
      <c r="L1405">
        <v>0.24837500000000001</v>
      </c>
      <c r="M1405">
        <v>1.2138199999999999</v>
      </c>
      <c r="N1405">
        <v>-0.10916049999999999</v>
      </c>
      <c r="O1405">
        <v>0.72026040000000002</v>
      </c>
      <c r="P1405">
        <v>8.5812950000000008</v>
      </c>
      <c r="Q1405">
        <v>8.5019010000000002</v>
      </c>
      <c r="R1405">
        <v>-157.71209999999999</v>
      </c>
      <c r="S1405">
        <v>7.7911770000000002</v>
      </c>
      <c r="T1405">
        <v>337.71210000000002</v>
      </c>
      <c r="U1405">
        <v>-7.8667119999999997</v>
      </c>
      <c r="V1405">
        <v>-3.224424</v>
      </c>
      <c r="W1405">
        <v>-0.43794290000000002</v>
      </c>
      <c r="X1405">
        <v>24.698740000000001</v>
      </c>
      <c r="Y1405">
        <v>180</v>
      </c>
      <c r="Z1405">
        <v>18000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-1.326188E-2</v>
      </c>
      <c r="AH1405">
        <v>370.84339999999997</v>
      </c>
      <c r="AI1405">
        <v>37.018970000000003</v>
      </c>
      <c r="AJ1405">
        <v>2.1957550000000001</v>
      </c>
      <c r="AK1405">
        <v>-0.45564450000000001</v>
      </c>
      <c r="AL1405">
        <v>-5.4634960000000003E-2</v>
      </c>
      <c r="AM1405">
        <v>-0.2303017</v>
      </c>
      <c r="AN1405">
        <v>0.63470059999999995</v>
      </c>
      <c r="AO1405">
        <v>0.28640189999999999</v>
      </c>
      <c r="AP1405">
        <v>3.9248489999999997E-2</v>
      </c>
      <c r="AQ1405">
        <v>0.14719740000000001</v>
      </c>
      <c r="AR1405">
        <v>0.3211463</v>
      </c>
      <c r="AS1405">
        <v>-1.236156E-3</v>
      </c>
      <c r="AT1405">
        <v>2.92275E-2</v>
      </c>
      <c r="AU1405">
        <v>3.1687460000000001E-2</v>
      </c>
      <c r="AV1405">
        <v>686.79970000000003</v>
      </c>
      <c r="AW1405">
        <v>15.1501</v>
      </c>
      <c r="AX1405">
        <v>99.420760000000001</v>
      </c>
      <c r="AY1405">
        <v>22.713789999999999</v>
      </c>
      <c r="AZ1405">
        <v>1.162822</v>
      </c>
      <c r="BA1405">
        <v>-0.2303017</v>
      </c>
      <c r="BB1405">
        <v>359.16149999999999</v>
      </c>
      <c r="BC1405">
        <v>0.14191809999999999</v>
      </c>
      <c r="BD1405">
        <v>7.51217E-2</v>
      </c>
      <c r="BE1405">
        <v>7.6385860000000001</v>
      </c>
      <c r="BF1405">
        <v>4.0433440000000003</v>
      </c>
      <c r="BG1405">
        <v>0</v>
      </c>
      <c r="BH1405">
        <v>0</v>
      </c>
      <c r="BI1405">
        <v>56.284669999999998</v>
      </c>
      <c r="BJ1405">
        <v>0</v>
      </c>
      <c r="BK1405">
        <v>22.38721</v>
      </c>
      <c r="BL1405">
        <v>1.748505</v>
      </c>
      <c r="BM1405">
        <v>2.7059380000000002</v>
      </c>
      <c r="BN1405">
        <v>12.8086</v>
      </c>
      <c r="BO1405">
        <v>64.617339999999999</v>
      </c>
      <c r="BP1405">
        <v>1.1652180000000001</v>
      </c>
      <c r="BQ1405">
        <v>2976.8319999999999</v>
      </c>
      <c r="BR1405">
        <v>-1.0793649999999999</v>
      </c>
      <c r="BS1405">
        <v>-1729.665</v>
      </c>
      <c r="BT1405">
        <v>1866.3420000000001</v>
      </c>
      <c r="BU1405">
        <v>39727.51</v>
      </c>
      <c r="BV1405">
        <v>33154.67</v>
      </c>
      <c r="BW1405">
        <v>870.81299999999999</v>
      </c>
      <c r="BX1405">
        <v>7122.2479999999996</v>
      </c>
      <c r="BY1405">
        <v>549.40940000000001</v>
      </c>
      <c r="BZ1405">
        <v>2.9759540000000002</v>
      </c>
      <c r="CA1405" t="s">
        <v>98</v>
      </c>
      <c r="CB1405" t="s">
        <v>98</v>
      </c>
      <c r="CC1405">
        <v>182.93790000000001</v>
      </c>
      <c r="CD1405">
        <v>184.49430000000001</v>
      </c>
      <c r="CE1405" t="s">
        <v>98</v>
      </c>
      <c r="CF1405" t="s">
        <v>98</v>
      </c>
      <c r="CG1405" t="s">
        <v>98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-5.6302620000000001</v>
      </c>
      <c r="CN1405">
        <v>23.58858</v>
      </c>
      <c r="CO1405">
        <v>11.25239</v>
      </c>
      <c r="CP1405">
        <v>600</v>
      </c>
      <c r="CQ1405" s="3">
        <f t="shared" si="42"/>
        <v>386.20496143370099</v>
      </c>
      <c r="CR1405" s="3">
        <f t="shared" si="43"/>
        <v>19.822228892982256</v>
      </c>
    </row>
    <row r="1406" spans="1:96" customFormat="1" x14ac:dyDescent="0.25">
      <c r="A1406" s="1">
        <v>42215.25</v>
      </c>
      <c r="B1406">
        <v>10896</v>
      </c>
      <c r="C1406">
        <v>34.542070000000002</v>
      </c>
      <c r="D1406">
        <v>0.28877849999999999</v>
      </c>
      <c r="E1406">
        <v>0.49802930000000001</v>
      </c>
      <c r="F1406">
        <v>0.35751889999999997</v>
      </c>
      <c r="G1406">
        <v>5.611535E-3</v>
      </c>
      <c r="H1406">
        <v>4.0711509999999999E-2</v>
      </c>
      <c r="I1406">
        <v>2.9530440000000002E-2</v>
      </c>
      <c r="J1406">
        <v>1.2950820000000001</v>
      </c>
      <c r="K1406">
        <v>0.27141290000000001</v>
      </c>
      <c r="L1406">
        <v>0.24256079999999999</v>
      </c>
      <c r="M1406">
        <v>1.138819</v>
      </c>
      <c r="N1406">
        <v>-5.1814350000000002E-2</v>
      </c>
      <c r="O1406">
        <v>0.65919170000000005</v>
      </c>
      <c r="P1406">
        <v>8.5177870000000002</v>
      </c>
      <c r="Q1406">
        <v>8.4470329999999993</v>
      </c>
      <c r="R1406">
        <v>-157.78639999999999</v>
      </c>
      <c r="S1406">
        <v>7.3823679999999996</v>
      </c>
      <c r="T1406">
        <v>337.78640000000001</v>
      </c>
      <c r="U1406">
        <v>-7.8200820000000002</v>
      </c>
      <c r="V1406">
        <v>-3.1934939999999998</v>
      </c>
      <c r="W1406">
        <v>-0.43953690000000001</v>
      </c>
      <c r="X1406">
        <v>24.414300000000001</v>
      </c>
      <c r="Y1406">
        <v>180</v>
      </c>
      <c r="Z1406">
        <v>17996</v>
      </c>
      <c r="AA1406">
        <v>0</v>
      </c>
      <c r="AB1406">
        <v>0</v>
      </c>
      <c r="AC1406">
        <v>0</v>
      </c>
      <c r="AD1406">
        <v>4</v>
      </c>
      <c r="AE1406">
        <v>0</v>
      </c>
      <c r="AF1406">
        <v>0</v>
      </c>
      <c r="AG1406">
        <v>1.4210499999999999E-2</v>
      </c>
      <c r="AH1406">
        <v>264.93439999999998</v>
      </c>
      <c r="AI1406">
        <v>18.026230000000002</v>
      </c>
      <c r="AJ1406">
        <v>2.5635439999999998</v>
      </c>
      <c r="AK1406">
        <v>-0.18696889999999999</v>
      </c>
      <c r="AL1406">
        <v>-7.3149500000000006E-2</v>
      </c>
      <c r="AM1406">
        <v>-0.124376</v>
      </c>
      <c r="AN1406">
        <v>0.56622700000000004</v>
      </c>
      <c r="AO1406">
        <v>0.24299209999999999</v>
      </c>
      <c r="AP1406">
        <v>4.7240259999999999E-2</v>
      </c>
      <c r="AQ1406">
        <v>0.1055309</v>
      </c>
      <c r="AR1406">
        <v>0.32413720000000001</v>
      </c>
      <c r="AS1406">
        <v>-2.604151E-2</v>
      </c>
      <c r="AT1406">
        <v>3.4055160000000001E-2</v>
      </c>
      <c r="AU1406">
        <v>1.541084E-2</v>
      </c>
      <c r="AV1406">
        <v>688.78920000000005</v>
      </c>
      <c r="AW1406">
        <v>15.153029999999999</v>
      </c>
      <c r="AX1406">
        <v>99.449650000000005</v>
      </c>
      <c r="AY1406">
        <v>22.433350000000001</v>
      </c>
      <c r="AZ1406">
        <v>1.164274</v>
      </c>
      <c r="BA1406">
        <v>-0.124376</v>
      </c>
      <c r="BB1406">
        <v>257.49529999999999</v>
      </c>
      <c r="BC1406">
        <v>0.10191210000000001</v>
      </c>
      <c r="BD1406">
        <v>3.6674379999999999E-2</v>
      </c>
      <c r="BE1406">
        <v>5.4705209999999997</v>
      </c>
      <c r="BF1406">
        <v>1.968637</v>
      </c>
      <c r="BG1406">
        <v>0</v>
      </c>
      <c r="BH1406">
        <v>0</v>
      </c>
      <c r="BI1406">
        <v>56.093330000000002</v>
      </c>
      <c r="BJ1406">
        <v>0</v>
      </c>
      <c r="BK1406">
        <v>22.162800000000001</v>
      </c>
      <c r="BL1406">
        <v>1.7469140000000001</v>
      </c>
      <c r="BM1406">
        <v>2.6692399999999998</v>
      </c>
      <c r="BN1406">
        <v>12.806660000000001</v>
      </c>
      <c r="BO1406">
        <v>65.446110000000004</v>
      </c>
      <c r="BP1406">
        <v>1.1664410000000001</v>
      </c>
      <c r="BQ1406">
        <v>2851.2330000000002</v>
      </c>
      <c r="BR1406">
        <v>-1.0432520000000001</v>
      </c>
      <c r="BS1406">
        <v>-1762.9880000000001</v>
      </c>
      <c r="BT1406">
        <v>1839.2159999999999</v>
      </c>
      <c r="BU1406">
        <v>39696.69</v>
      </c>
      <c r="BV1406">
        <v>33243.25</v>
      </c>
      <c r="BW1406">
        <v>870.99739999999997</v>
      </c>
      <c r="BX1406">
        <v>7063.8280000000004</v>
      </c>
      <c r="BY1406">
        <v>610.39009999999996</v>
      </c>
      <c r="BZ1406">
        <v>29.793659999999999</v>
      </c>
      <c r="CA1406" t="s">
        <v>98</v>
      </c>
      <c r="CB1406" t="s">
        <v>98</v>
      </c>
      <c r="CC1406">
        <v>183.13800000000001</v>
      </c>
      <c r="CD1406">
        <v>184.52520000000001</v>
      </c>
      <c r="CE1406" t="s">
        <v>98</v>
      </c>
      <c r="CF1406" t="s">
        <v>98</v>
      </c>
      <c r="CG1406" t="s">
        <v>98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-5.630827</v>
      </c>
      <c r="CN1406">
        <v>23.408380000000001</v>
      </c>
      <c r="CO1406">
        <v>11.260160000000001</v>
      </c>
      <c r="CP1406">
        <v>600</v>
      </c>
      <c r="CQ1406" s="3">
        <f t="shared" si="42"/>
        <v>386.84416555759566</v>
      </c>
      <c r="CR1406" s="3">
        <f t="shared" si="43"/>
        <v>19.568258067965221</v>
      </c>
    </row>
    <row r="1407" spans="1:96" customFormat="1" x14ac:dyDescent="0.25">
      <c r="A1407" s="1">
        <v>42215.270833333336</v>
      </c>
      <c r="B1407">
        <v>10897</v>
      </c>
      <c r="C1407">
        <v>41.947769999999998</v>
      </c>
      <c r="D1407">
        <v>0.30100759999999999</v>
      </c>
      <c r="E1407">
        <v>0.50819809999999999</v>
      </c>
      <c r="F1407">
        <v>0.3467267</v>
      </c>
      <c r="G1407">
        <v>4.44313E-2</v>
      </c>
      <c r="H1407">
        <v>5.6000889999999998E-2</v>
      </c>
      <c r="I1407">
        <v>3.5824000000000002E-2</v>
      </c>
      <c r="J1407">
        <v>1.234359</v>
      </c>
      <c r="K1407">
        <v>0.22133169999999999</v>
      </c>
      <c r="L1407">
        <v>0.25735910000000001</v>
      </c>
      <c r="M1407">
        <v>1.108984</v>
      </c>
      <c r="N1407">
        <v>-2.1615860000000001E-2</v>
      </c>
      <c r="O1407">
        <v>0.65097079999999996</v>
      </c>
      <c r="P1407">
        <v>8.2117179999999994</v>
      </c>
      <c r="Q1407">
        <v>8.1414279999999994</v>
      </c>
      <c r="R1407">
        <v>-156.71870000000001</v>
      </c>
      <c r="S1407">
        <v>7.4939859999999996</v>
      </c>
      <c r="T1407">
        <v>336.71870000000001</v>
      </c>
      <c r="U1407">
        <v>-7.4785279999999998</v>
      </c>
      <c r="V1407">
        <v>-3.2178620000000002</v>
      </c>
      <c r="W1407">
        <v>-0.29694359999999997</v>
      </c>
      <c r="X1407">
        <v>24.163519999999998</v>
      </c>
      <c r="Y1407">
        <v>180</v>
      </c>
      <c r="Z1407">
        <v>17989</v>
      </c>
      <c r="AA1407">
        <v>0</v>
      </c>
      <c r="AB1407">
        <v>0</v>
      </c>
      <c r="AC1407">
        <v>0</v>
      </c>
      <c r="AD1407">
        <v>11</v>
      </c>
      <c r="AE1407">
        <v>0</v>
      </c>
      <c r="AF1407">
        <v>0</v>
      </c>
      <c r="AG1407">
        <v>0.19998650000000001</v>
      </c>
      <c r="AH1407">
        <v>263.68200000000002</v>
      </c>
      <c r="AI1407">
        <v>25.470050000000001</v>
      </c>
      <c r="AJ1407">
        <v>2.4642550000000001</v>
      </c>
      <c r="AK1407">
        <v>-8.842266E-2</v>
      </c>
      <c r="AL1407">
        <v>-0.21844230000000001</v>
      </c>
      <c r="AM1407">
        <v>4.7113660000000002E-2</v>
      </c>
      <c r="AN1407">
        <v>0.58750360000000001</v>
      </c>
      <c r="AO1407">
        <v>0.27644570000000002</v>
      </c>
      <c r="AP1407">
        <v>8.1524910000000006E-2</v>
      </c>
      <c r="AQ1407">
        <v>0.10468479999999999</v>
      </c>
      <c r="AR1407">
        <v>0.30781459999999999</v>
      </c>
      <c r="AS1407">
        <v>7.9567130000000007E-3</v>
      </c>
      <c r="AT1407">
        <v>4.467571E-2</v>
      </c>
      <c r="AU1407">
        <v>2.175179E-2</v>
      </c>
      <c r="AV1407">
        <v>689.07069999999999</v>
      </c>
      <c r="AW1407">
        <v>15.24227</v>
      </c>
      <c r="AX1407">
        <v>99.470860000000002</v>
      </c>
      <c r="AY1407">
        <v>22.17473</v>
      </c>
      <c r="AZ1407">
        <v>1.165497</v>
      </c>
      <c r="BA1407">
        <v>4.7113660000000002E-2</v>
      </c>
      <c r="BB1407">
        <v>255.43100000000001</v>
      </c>
      <c r="BC1407">
        <v>0.1010366</v>
      </c>
      <c r="BD1407">
        <v>5.1836210000000001E-2</v>
      </c>
      <c r="BE1407">
        <v>5.4532389999999999</v>
      </c>
      <c r="BF1407">
        <v>2.7977500000000002</v>
      </c>
      <c r="BG1407">
        <v>0</v>
      </c>
      <c r="BH1407">
        <v>0</v>
      </c>
      <c r="BI1407">
        <v>56.686390000000003</v>
      </c>
      <c r="BJ1407">
        <v>0</v>
      </c>
      <c r="BK1407">
        <v>21.99493</v>
      </c>
      <c r="BL1407">
        <v>1.7560340000000001</v>
      </c>
      <c r="BM1407">
        <v>2.642045</v>
      </c>
      <c r="BN1407">
        <v>12.880850000000001</v>
      </c>
      <c r="BO1407">
        <v>66.464939999999999</v>
      </c>
      <c r="BP1407">
        <v>1.167405</v>
      </c>
      <c r="BQ1407">
        <v>2794.393</v>
      </c>
      <c r="BR1407">
        <v>-1.0326150000000001</v>
      </c>
      <c r="BS1407">
        <v>-1761.124</v>
      </c>
      <c r="BT1407">
        <v>1818.508</v>
      </c>
      <c r="BU1407">
        <v>39611.15</v>
      </c>
      <c r="BV1407">
        <v>33237.129999999997</v>
      </c>
      <c r="BW1407">
        <v>870.87900000000002</v>
      </c>
      <c r="BX1407">
        <v>6996.0540000000001</v>
      </c>
      <c r="BY1407">
        <v>622.02940000000001</v>
      </c>
      <c r="BZ1407">
        <v>68.030829999999995</v>
      </c>
      <c r="CA1407" t="s">
        <v>98</v>
      </c>
      <c r="CB1407" t="s">
        <v>98</v>
      </c>
      <c r="CC1407">
        <v>183.19560000000001</v>
      </c>
      <c r="CD1407">
        <v>184.53809999999999</v>
      </c>
      <c r="CE1407" t="s">
        <v>98</v>
      </c>
      <c r="CF1407" t="s">
        <v>98</v>
      </c>
      <c r="CG1407" t="s">
        <v>98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-5.6255360000000003</v>
      </c>
      <c r="CN1407">
        <v>23.342600000000001</v>
      </c>
      <c r="CO1407">
        <v>11.284409999999999</v>
      </c>
      <c r="CP1407">
        <v>600</v>
      </c>
      <c r="CQ1407" s="3">
        <f t="shared" si="42"/>
        <v>386.58120979060817</v>
      </c>
      <c r="CR1407" s="3">
        <f t="shared" si="43"/>
        <v>19.379907386986027</v>
      </c>
    </row>
    <row r="1408" spans="1:96" customFormat="1" x14ac:dyDescent="0.25">
      <c r="A1408" s="1">
        <v>42215.291666666664</v>
      </c>
      <c r="B1408">
        <v>10898</v>
      </c>
      <c r="C1408">
        <v>40.26943</v>
      </c>
      <c r="D1408">
        <v>0.2226737</v>
      </c>
      <c r="E1408">
        <v>0.43689699999999998</v>
      </c>
      <c r="F1408">
        <v>0.32324049999999999</v>
      </c>
      <c r="G1408">
        <v>3.4015629999999998E-2</v>
      </c>
      <c r="H1408">
        <v>5.5392379999999998E-2</v>
      </c>
      <c r="I1408">
        <v>3.4359059999999997E-2</v>
      </c>
      <c r="J1408">
        <v>1.107167</v>
      </c>
      <c r="K1408">
        <v>0.2348731</v>
      </c>
      <c r="L1408">
        <v>0.1908445</v>
      </c>
      <c r="M1408">
        <v>1.0745640000000001</v>
      </c>
      <c r="N1408">
        <v>3.630042E-3</v>
      </c>
      <c r="O1408">
        <v>0.60070650000000003</v>
      </c>
      <c r="P1408">
        <v>8.2205080000000006</v>
      </c>
      <c r="Q1408">
        <v>8.1582240000000006</v>
      </c>
      <c r="R1408">
        <v>-154.19990000000001</v>
      </c>
      <c r="S1408">
        <v>7.0505019999999998</v>
      </c>
      <c r="T1408">
        <v>334.19990000000001</v>
      </c>
      <c r="U1408">
        <v>-7.345008</v>
      </c>
      <c r="V1408">
        <v>-3.5507209999999998</v>
      </c>
      <c r="W1408">
        <v>-9.0369500000000005E-2</v>
      </c>
      <c r="X1408">
        <v>23.919750000000001</v>
      </c>
      <c r="Y1408">
        <v>180</v>
      </c>
      <c r="Z1408">
        <v>17996</v>
      </c>
      <c r="AA1408">
        <v>0</v>
      </c>
      <c r="AB1408">
        <v>0</v>
      </c>
      <c r="AC1408">
        <v>0</v>
      </c>
      <c r="AD1408">
        <v>4</v>
      </c>
      <c r="AE1408">
        <v>0</v>
      </c>
      <c r="AF1408">
        <v>0</v>
      </c>
      <c r="AG1408">
        <v>-3.095811E-2</v>
      </c>
      <c r="AH1408">
        <v>230.29249999999999</v>
      </c>
      <c r="AI1408">
        <v>25.872450000000001</v>
      </c>
      <c r="AJ1408">
        <v>1.750011</v>
      </c>
      <c r="AK1408">
        <v>-0.41188259999999999</v>
      </c>
      <c r="AL1408">
        <v>-0.18791479999999999</v>
      </c>
      <c r="AM1408">
        <v>-0.17188690000000001</v>
      </c>
      <c r="AN1408">
        <v>0.4925872</v>
      </c>
      <c r="AO1408">
        <v>0.19615450000000001</v>
      </c>
      <c r="AP1408">
        <v>6.4610959999999995E-2</v>
      </c>
      <c r="AQ1408">
        <v>9.1214600000000007E-2</v>
      </c>
      <c r="AR1408">
        <v>0.28797420000000001</v>
      </c>
      <c r="AS1408">
        <v>8.1508310000000007E-3</v>
      </c>
      <c r="AT1408">
        <v>4.6272859999999999E-2</v>
      </c>
      <c r="AU1408">
        <v>2.207514E-2</v>
      </c>
      <c r="AV1408">
        <v>690.43629999999996</v>
      </c>
      <c r="AW1408">
        <v>15.518470000000001</v>
      </c>
      <c r="AX1408">
        <v>99.482910000000004</v>
      </c>
      <c r="AY1408">
        <v>21.89874</v>
      </c>
      <c r="AZ1408">
        <v>1.1665700000000001</v>
      </c>
      <c r="BA1408">
        <v>-0.17188690000000001</v>
      </c>
      <c r="BB1408">
        <v>222.56360000000001</v>
      </c>
      <c r="BC1408">
        <v>8.8149279999999997E-2</v>
      </c>
      <c r="BD1408">
        <v>5.2779529999999998E-2</v>
      </c>
      <c r="BE1408">
        <v>4.8343030000000002</v>
      </c>
      <c r="BF1408">
        <v>2.8945470000000002</v>
      </c>
      <c r="BG1408">
        <v>0</v>
      </c>
      <c r="BH1408">
        <v>0</v>
      </c>
      <c r="BI1408">
        <v>58.742440000000002</v>
      </c>
      <c r="BJ1408">
        <v>0</v>
      </c>
      <c r="BK1408">
        <v>21.807829999999999</v>
      </c>
      <c r="BL1408">
        <v>1.788106</v>
      </c>
      <c r="BM1408">
        <v>2.6120429999999999</v>
      </c>
      <c r="BN1408">
        <v>13.124420000000001</v>
      </c>
      <c r="BO1408">
        <v>68.456209999999999</v>
      </c>
      <c r="BP1408">
        <v>1.168253</v>
      </c>
      <c r="BQ1408">
        <v>2838.9140000000002</v>
      </c>
      <c r="BR1408">
        <v>-1.033434</v>
      </c>
      <c r="BS1408">
        <v>-1767.568</v>
      </c>
      <c r="BT1408">
        <v>1826.634</v>
      </c>
      <c r="BU1408">
        <v>39640.82</v>
      </c>
      <c r="BV1408">
        <v>33207.699999999997</v>
      </c>
      <c r="BW1408">
        <v>870.69759999999997</v>
      </c>
      <c r="BX1408">
        <v>7052.8890000000001</v>
      </c>
      <c r="BY1408">
        <v>619.77329999999995</v>
      </c>
      <c r="BZ1408">
        <v>97.021730000000005</v>
      </c>
      <c r="CA1408" t="s">
        <v>98</v>
      </c>
      <c r="CB1408" t="s">
        <v>98</v>
      </c>
      <c r="CC1408">
        <v>183.2201</v>
      </c>
      <c r="CD1408">
        <v>184.55330000000001</v>
      </c>
      <c r="CE1408" t="s">
        <v>98</v>
      </c>
      <c r="CF1408" t="s">
        <v>98</v>
      </c>
      <c r="CG1408" t="s">
        <v>98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-5.5816879999999998</v>
      </c>
      <c r="CN1408">
        <v>23.551829999999999</v>
      </c>
      <c r="CO1408">
        <v>11.30097</v>
      </c>
      <c r="CP1408">
        <v>600</v>
      </c>
      <c r="CQ1408" s="3">
        <f t="shared" si="42"/>
        <v>386.93847419825386</v>
      </c>
      <c r="CR1408" s="3">
        <f t="shared" si="43"/>
        <v>19.171990576537151</v>
      </c>
    </row>
    <row r="1409" spans="1:96" customFormat="1" x14ac:dyDescent="0.25">
      <c r="A1409" s="1">
        <v>42215.3125</v>
      </c>
      <c r="B1409">
        <v>10899</v>
      </c>
      <c r="C1409">
        <v>48.054459999999999</v>
      </c>
      <c r="D1409">
        <v>0.192357</v>
      </c>
      <c r="E1409">
        <v>0.40603709999999998</v>
      </c>
      <c r="F1409">
        <v>0.32111420000000002</v>
      </c>
      <c r="G1409">
        <v>5.1898880000000001E-2</v>
      </c>
      <c r="H1409">
        <v>6.5018859999999998E-2</v>
      </c>
      <c r="I1409">
        <v>4.099527E-2</v>
      </c>
      <c r="J1409">
        <v>1.046387</v>
      </c>
      <c r="K1409">
        <v>0.2108613</v>
      </c>
      <c r="L1409">
        <v>0.1647718</v>
      </c>
      <c r="M1409">
        <v>1.074902</v>
      </c>
      <c r="N1409">
        <v>5.5771019999999996E-3</v>
      </c>
      <c r="O1409">
        <v>0.59632660000000004</v>
      </c>
      <c r="P1409">
        <v>8.0443460000000009</v>
      </c>
      <c r="Q1409">
        <v>7.9815399999999999</v>
      </c>
      <c r="R1409">
        <v>-152.7484</v>
      </c>
      <c r="S1409">
        <v>7.1571350000000002</v>
      </c>
      <c r="T1409">
        <v>332.7484</v>
      </c>
      <c r="U1409">
        <v>-7.0956359999999998</v>
      </c>
      <c r="V1409">
        <v>-3.6547459999999998</v>
      </c>
      <c r="W1409">
        <v>7.6523789999999994E-2</v>
      </c>
      <c r="X1409">
        <v>23.917549999999999</v>
      </c>
      <c r="Y1409">
        <v>180</v>
      </c>
      <c r="Z1409">
        <v>18000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-2.6019799999999999E-2</v>
      </c>
      <c r="AH1409">
        <v>240.5026</v>
      </c>
      <c r="AI1409">
        <v>32.969410000000003</v>
      </c>
      <c r="AJ1409">
        <v>1.7764679999999999</v>
      </c>
      <c r="AK1409">
        <v>-0.42225099999999999</v>
      </c>
      <c r="AL1409">
        <v>-0.1932045</v>
      </c>
      <c r="AM1409">
        <v>-0.18469150000000001</v>
      </c>
      <c r="AN1409">
        <v>0.51868130000000001</v>
      </c>
      <c r="AO1409">
        <v>0.18576400000000001</v>
      </c>
      <c r="AP1409">
        <v>8.7658609999999998E-2</v>
      </c>
      <c r="AQ1409">
        <v>9.4936859999999998E-2</v>
      </c>
      <c r="AR1409">
        <v>0.2783542</v>
      </c>
      <c r="AS1409">
        <v>2.7123169999999999E-2</v>
      </c>
      <c r="AT1409">
        <v>5.2789049999999997E-2</v>
      </c>
      <c r="AU1409">
        <v>2.8126209999999999E-2</v>
      </c>
      <c r="AV1409">
        <v>688.88789999999995</v>
      </c>
      <c r="AW1409">
        <v>15.75905</v>
      </c>
      <c r="AX1409">
        <v>99.499160000000003</v>
      </c>
      <c r="AY1409">
        <v>21.865770000000001</v>
      </c>
      <c r="AZ1409">
        <v>1.1667460000000001</v>
      </c>
      <c r="BA1409">
        <v>-0.18469150000000001</v>
      </c>
      <c r="BB1409">
        <v>231.64599999999999</v>
      </c>
      <c r="BC1409">
        <v>9.1545779999999993E-2</v>
      </c>
      <c r="BD1409">
        <v>6.7125959999999998E-2</v>
      </c>
      <c r="BE1409">
        <v>5.1098689999999998</v>
      </c>
      <c r="BF1409">
        <v>3.7468110000000001</v>
      </c>
      <c r="BG1409">
        <v>0</v>
      </c>
      <c r="BH1409">
        <v>0</v>
      </c>
      <c r="BI1409">
        <v>62.525939999999999</v>
      </c>
      <c r="BJ1409">
        <v>0</v>
      </c>
      <c r="BK1409">
        <v>21.809329999999999</v>
      </c>
      <c r="BL1409">
        <v>1.818929</v>
      </c>
      <c r="BM1409">
        <v>2.6122779999999999</v>
      </c>
      <c r="BN1409">
        <v>13.35059</v>
      </c>
      <c r="BO1409">
        <v>69.629980000000003</v>
      </c>
      <c r="BP1409">
        <v>1.1682509999999999</v>
      </c>
      <c r="BQ1409">
        <v>2998.1979999999999</v>
      </c>
      <c r="BR1409">
        <v>-1.0442990000000001</v>
      </c>
      <c r="BS1409">
        <v>-1792.903</v>
      </c>
      <c r="BT1409">
        <v>1872.3040000000001</v>
      </c>
      <c r="BU1409">
        <v>39848.959999999999</v>
      </c>
      <c r="BV1409">
        <v>33185.550000000003</v>
      </c>
      <c r="BW1409">
        <v>870.71839999999997</v>
      </c>
      <c r="BX1409">
        <v>7257.893</v>
      </c>
      <c r="BY1409">
        <v>594.48779999999999</v>
      </c>
      <c r="BZ1409">
        <v>330.08580000000001</v>
      </c>
      <c r="CA1409" t="s">
        <v>98</v>
      </c>
      <c r="CB1409" t="s">
        <v>98</v>
      </c>
      <c r="CC1409">
        <v>183.2141</v>
      </c>
      <c r="CD1409">
        <v>184.54570000000001</v>
      </c>
      <c r="CE1409" t="s">
        <v>98</v>
      </c>
      <c r="CF1409" t="s">
        <v>98</v>
      </c>
      <c r="CG1409" t="s">
        <v>98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-5.5690020000000002</v>
      </c>
      <c r="CN1409">
        <v>24.004740000000002</v>
      </c>
      <c r="CO1409">
        <v>11.31199</v>
      </c>
      <c r="CP1409">
        <v>600</v>
      </c>
      <c r="CQ1409" s="3">
        <f t="shared" si="42"/>
        <v>385.96452411669236</v>
      </c>
      <c r="CR1409" s="3">
        <f t="shared" si="43"/>
        <v>19.17361793318517</v>
      </c>
    </row>
    <row r="1410" spans="1:96" customFormat="1" x14ac:dyDescent="0.25">
      <c r="A1410" s="1">
        <v>42215.333333333336</v>
      </c>
      <c r="B1410">
        <v>10900</v>
      </c>
      <c r="C1410">
        <v>26.87406</v>
      </c>
      <c r="D1410">
        <v>0.17999280000000001</v>
      </c>
      <c r="E1410">
        <v>0.39283580000000001</v>
      </c>
      <c r="F1410">
        <v>0.3603324</v>
      </c>
      <c r="G1410">
        <v>5.6044209999999997E-2</v>
      </c>
      <c r="H1410">
        <v>0.1070738</v>
      </c>
      <c r="I1410">
        <v>2.2933849999999999E-2</v>
      </c>
      <c r="J1410">
        <v>1.1070610000000001</v>
      </c>
      <c r="K1410">
        <v>0.29536899999999999</v>
      </c>
      <c r="L1410">
        <v>0.15371389999999999</v>
      </c>
      <c r="M1410">
        <v>1.108724</v>
      </c>
      <c r="N1410">
        <v>-1.366392E-2</v>
      </c>
      <c r="O1410">
        <v>0.60208249999999996</v>
      </c>
      <c r="P1410">
        <v>7.9306510000000001</v>
      </c>
      <c r="Q1410">
        <v>7.8652030000000002</v>
      </c>
      <c r="R1410">
        <v>-154.2355</v>
      </c>
      <c r="S1410">
        <v>7.3583059999999998</v>
      </c>
      <c r="T1410">
        <v>334.2355</v>
      </c>
      <c r="U1410">
        <v>-7.0833159999999999</v>
      </c>
      <c r="V1410">
        <v>-3.4187889999999999</v>
      </c>
      <c r="W1410">
        <v>-5.6310579999999999E-2</v>
      </c>
      <c r="X1410">
        <v>24.049099999999999</v>
      </c>
      <c r="Y1410">
        <v>180</v>
      </c>
      <c r="Z1410">
        <v>18000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-0.2055961</v>
      </c>
      <c r="AH1410">
        <v>233.22900000000001</v>
      </c>
      <c r="AI1410">
        <v>12.36816</v>
      </c>
      <c r="AJ1410">
        <v>4.1271250000000004</v>
      </c>
      <c r="AK1410">
        <v>-0.94047389999999997</v>
      </c>
      <c r="AL1410">
        <v>-0.41173959999999998</v>
      </c>
      <c r="AM1410">
        <v>-0.31986989999999998</v>
      </c>
      <c r="AN1410">
        <v>0.53383060000000004</v>
      </c>
      <c r="AO1410">
        <v>0.24120549999999999</v>
      </c>
      <c r="AP1410">
        <v>0.11165990000000001</v>
      </c>
      <c r="AQ1410">
        <v>9.2979210000000007E-2</v>
      </c>
      <c r="AR1410">
        <v>0.3290033</v>
      </c>
      <c r="AS1410">
        <v>2.4046479999999999E-2</v>
      </c>
      <c r="AT1410">
        <v>9.1194869999999997E-2</v>
      </c>
      <c r="AU1410">
        <v>1.055477E-2</v>
      </c>
      <c r="AV1410">
        <v>685.4221</v>
      </c>
      <c r="AW1410">
        <v>15.63359</v>
      </c>
      <c r="AX1410">
        <v>99.509349999999998</v>
      </c>
      <c r="AY1410">
        <v>22.011959999999998</v>
      </c>
      <c r="AZ1410">
        <v>1.166361</v>
      </c>
      <c r="BA1410">
        <v>-0.31986989999999998</v>
      </c>
      <c r="BB1410">
        <v>226.86930000000001</v>
      </c>
      <c r="BC1410">
        <v>8.9227150000000005E-2</v>
      </c>
      <c r="BD1410">
        <v>2.504665E-2</v>
      </c>
      <c r="BE1410">
        <v>4.9657809999999998</v>
      </c>
      <c r="BF1410">
        <v>1.3939280000000001</v>
      </c>
      <c r="BG1410">
        <v>0</v>
      </c>
      <c r="BH1410">
        <v>0</v>
      </c>
      <c r="BI1410">
        <v>63</v>
      </c>
      <c r="BJ1410">
        <v>0</v>
      </c>
      <c r="BK1410">
        <v>21.982320000000001</v>
      </c>
      <c r="BL1410">
        <v>1.81104</v>
      </c>
      <c r="BM1410">
        <v>2.640123</v>
      </c>
      <c r="BN1410">
        <v>13.284890000000001</v>
      </c>
      <c r="BO1410">
        <v>68.596819999999994</v>
      </c>
      <c r="BP1410">
        <v>1.167794</v>
      </c>
      <c r="BQ1410">
        <v>3213.9209999999998</v>
      </c>
      <c r="BR1410">
        <v>-1.0531090000000001</v>
      </c>
      <c r="BS1410">
        <v>-1839.8050000000001</v>
      </c>
      <c r="BT1410">
        <v>1937.5730000000001</v>
      </c>
      <c r="BU1410">
        <v>40111.74</v>
      </c>
      <c r="BV1410">
        <v>33120.44</v>
      </c>
      <c r="BW1410">
        <v>870.55799999999999</v>
      </c>
      <c r="BX1410">
        <v>7544.6610000000001</v>
      </c>
      <c r="BY1410">
        <v>553.36260000000004</v>
      </c>
      <c r="BZ1410">
        <v>680.52470000000005</v>
      </c>
      <c r="CA1410" t="s">
        <v>98</v>
      </c>
      <c r="CB1410" t="s">
        <v>98</v>
      </c>
      <c r="CC1410">
        <v>183.1978</v>
      </c>
      <c r="CD1410">
        <v>184.56010000000001</v>
      </c>
      <c r="CE1410" t="s">
        <v>98</v>
      </c>
      <c r="CF1410" t="s">
        <v>98</v>
      </c>
      <c r="CG1410" t="s">
        <v>98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-5.6552369999999996</v>
      </c>
      <c r="CN1410">
        <v>24.56259</v>
      </c>
      <c r="CO1410">
        <v>11.318960000000001</v>
      </c>
      <c r="CP1410">
        <v>600</v>
      </c>
      <c r="CQ1410" s="3">
        <f t="shared" ref="CQ1410:CQ1473" si="44">IF(AV1410="NAN","NAN",8.3143*AV1410/44*(AY1410+273.15)/AX1410)</f>
        <v>384.17368533051689</v>
      </c>
      <c r="CR1410" s="3">
        <f t="shared" ref="CR1410:CR1473" si="45">IF(BM1410="NAN","NAN",BM1410/8.3143/(BK1410+273.15)*18*1000)</f>
        <v>19.366636583076239</v>
      </c>
    </row>
    <row r="1411" spans="1:96" customFormat="1" x14ac:dyDescent="0.25">
      <c r="A1411" s="1">
        <v>42215.354166666664</v>
      </c>
      <c r="B1411">
        <v>10901</v>
      </c>
      <c r="C1411">
        <v>43.211280000000002</v>
      </c>
      <c r="D1411">
        <v>0.27306550000000002</v>
      </c>
      <c r="E1411">
        <v>0.48404589999999997</v>
      </c>
      <c r="F1411">
        <v>0.3006431</v>
      </c>
      <c r="G1411">
        <v>4.4225420000000001E-2</v>
      </c>
      <c r="H1411">
        <v>5.3356479999999998E-2</v>
      </c>
      <c r="I1411">
        <v>3.690454E-2</v>
      </c>
      <c r="J1411">
        <v>1.1390979999999999</v>
      </c>
      <c r="K1411">
        <v>0.21339079999999999</v>
      </c>
      <c r="L1411">
        <v>0.23424339999999999</v>
      </c>
      <c r="M1411">
        <v>1.058875</v>
      </c>
      <c r="N1411">
        <v>-5.1681399999999999E-3</v>
      </c>
      <c r="O1411">
        <v>0.61001870000000002</v>
      </c>
      <c r="P1411">
        <v>7.836004</v>
      </c>
      <c r="Q1411">
        <v>7.7703300000000004</v>
      </c>
      <c r="R1411">
        <v>-154.31610000000001</v>
      </c>
      <c r="S1411">
        <v>7.4154289999999996</v>
      </c>
      <c r="T1411">
        <v>334.31619999999998</v>
      </c>
      <c r="U1411">
        <v>-7.0026000000000002</v>
      </c>
      <c r="V1411">
        <v>-3.367696</v>
      </c>
      <c r="W1411">
        <v>-8.2591349999999994E-2</v>
      </c>
      <c r="X1411">
        <v>24.341139999999999</v>
      </c>
      <c r="Y1411">
        <v>180</v>
      </c>
      <c r="Z1411">
        <v>18000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-0.3935785</v>
      </c>
      <c r="AH1411">
        <v>270.57459999999998</v>
      </c>
      <c r="AI1411">
        <v>26.294650000000001</v>
      </c>
      <c r="AJ1411">
        <v>8.5162759999999995</v>
      </c>
      <c r="AK1411">
        <v>-1.170247</v>
      </c>
      <c r="AL1411">
        <v>-0.3207643</v>
      </c>
      <c r="AM1411">
        <v>-0.55111120000000002</v>
      </c>
      <c r="AN1411">
        <v>0.5192949</v>
      </c>
      <c r="AO1411">
        <v>0.25872479999999998</v>
      </c>
      <c r="AP1411">
        <v>8.4956050000000005E-2</v>
      </c>
      <c r="AQ1411">
        <v>0.1073895</v>
      </c>
      <c r="AR1411">
        <v>0.26388820000000002</v>
      </c>
      <c r="AS1411">
        <v>1.0046360000000001E-2</v>
      </c>
      <c r="AT1411">
        <v>4.1619919999999998E-2</v>
      </c>
      <c r="AU1411">
        <v>2.245691E-2</v>
      </c>
      <c r="AV1411">
        <v>690.71870000000001</v>
      </c>
      <c r="AW1411">
        <v>15.35345</v>
      </c>
      <c r="AX1411">
        <v>99.52722</v>
      </c>
      <c r="AY1411">
        <v>22.336690000000001</v>
      </c>
      <c r="AZ1411">
        <v>1.165451</v>
      </c>
      <c r="BA1411">
        <v>-0.55111120000000002</v>
      </c>
      <c r="BB1411">
        <v>262.03050000000002</v>
      </c>
      <c r="BC1411">
        <v>0.10390919999999999</v>
      </c>
      <c r="BD1411">
        <v>5.3623490000000003E-2</v>
      </c>
      <c r="BE1411">
        <v>5.635713</v>
      </c>
      <c r="BF1411">
        <v>2.9083709999999998</v>
      </c>
      <c r="BG1411">
        <v>0</v>
      </c>
      <c r="BH1411">
        <v>0</v>
      </c>
      <c r="BI1411">
        <v>63</v>
      </c>
      <c r="BJ1411">
        <v>0</v>
      </c>
      <c r="BK1411">
        <v>22.376860000000001</v>
      </c>
      <c r="BL1411">
        <v>1.783018</v>
      </c>
      <c r="BM1411">
        <v>2.704237</v>
      </c>
      <c r="BN1411">
        <v>13.061870000000001</v>
      </c>
      <c r="BO1411">
        <v>65.934229999999999</v>
      </c>
      <c r="BP1411">
        <v>1.1664810000000001</v>
      </c>
      <c r="BQ1411">
        <v>3454.2890000000002</v>
      </c>
      <c r="BR1411">
        <v>-1.0706819999999999</v>
      </c>
      <c r="BS1411">
        <v>-1887.1179999999999</v>
      </c>
      <c r="BT1411">
        <v>2020.491</v>
      </c>
      <c r="BU1411">
        <v>40455.99</v>
      </c>
      <c r="BV1411">
        <v>33094.089999999997</v>
      </c>
      <c r="BW1411">
        <v>870.64639999999997</v>
      </c>
      <c r="BX1411">
        <v>7875.7359999999999</v>
      </c>
      <c r="BY1411">
        <v>513.83690000000001</v>
      </c>
      <c r="BZ1411">
        <v>838.4008</v>
      </c>
      <c r="CA1411" t="s">
        <v>98</v>
      </c>
      <c r="CB1411" t="s">
        <v>98</v>
      </c>
      <c r="CC1411">
        <v>183.15379999999999</v>
      </c>
      <c r="CD1411">
        <v>184.54900000000001</v>
      </c>
      <c r="CE1411" t="s">
        <v>98</v>
      </c>
      <c r="CF1411" t="s">
        <v>98</v>
      </c>
      <c r="CG1411" t="s">
        <v>98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-5.6766649999999998</v>
      </c>
      <c r="CN1411">
        <v>25.108979999999999</v>
      </c>
      <c r="CO1411">
        <v>11.323370000000001</v>
      </c>
      <c r="CP1411">
        <v>600</v>
      </c>
      <c r="CQ1411" s="3">
        <f t="shared" si="44"/>
        <v>387.49872506238347</v>
      </c>
      <c r="CR1411" s="3">
        <f t="shared" si="45"/>
        <v>19.810462074483574</v>
      </c>
    </row>
    <row r="1412" spans="1:96" customFormat="1" x14ac:dyDescent="0.25">
      <c r="A1412" s="1">
        <v>42215.375</v>
      </c>
      <c r="B1412">
        <v>10902</v>
      </c>
      <c r="C1412">
        <v>49.554139999999997</v>
      </c>
      <c r="D1412">
        <v>0.19952600000000001</v>
      </c>
      <c r="E1412">
        <v>0.41409550000000001</v>
      </c>
      <c r="F1412">
        <v>0.29338570000000003</v>
      </c>
      <c r="G1412">
        <v>5.1337899999999999E-2</v>
      </c>
      <c r="H1412">
        <v>4.7735369999999999E-2</v>
      </c>
      <c r="I1412">
        <v>4.2389490000000002E-2</v>
      </c>
      <c r="J1412">
        <v>1.004853</v>
      </c>
      <c r="K1412">
        <v>0.17129839999999999</v>
      </c>
      <c r="L1412">
        <v>0.17065710000000001</v>
      </c>
      <c r="M1412">
        <v>1.031855</v>
      </c>
      <c r="N1412">
        <v>1.6728650000000001E-2</v>
      </c>
      <c r="O1412">
        <v>0.57932269999999997</v>
      </c>
      <c r="P1412">
        <v>7.5248970000000002</v>
      </c>
      <c r="Q1412">
        <v>7.4622390000000003</v>
      </c>
      <c r="R1412">
        <v>-151.27930000000001</v>
      </c>
      <c r="S1412">
        <v>7.3913409999999997</v>
      </c>
      <c r="T1412">
        <v>331.2792</v>
      </c>
      <c r="U1412">
        <v>-6.5441820000000002</v>
      </c>
      <c r="V1412">
        <v>-3.5859160000000001</v>
      </c>
      <c r="W1412">
        <v>0.23036129999999999</v>
      </c>
      <c r="X1412">
        <v>24.797190000000001</v>
      </c>
      <c r="Y1412">
        <v>180</v>
      </c>
      <c r="Z1412">
        <v>18000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-0.97443150000000001</v>
      </c>
      <c r="AH1412">
        <v>243.9743</v>
      </c>
      <c r="AI1412">
        <v>34.210680000000004</v>
      </c>
      <c r="AJ1412">
        <v>8.7698339999999995</v>
      </c>
      <c r="AK1412">
        <v>-1.5176780000000001</v>
      </c>
      <c r="AL1412">
        <v>0.5885243</v>
      </c>
      <c r="AM1412">
        <v>-1.135046</v>
      </c>
      <c r="AN1412">
        <v>0.56173669999999998</v>
      </c>
      <c r="AO1412">
        <v>0.23442540000000001</v>
      </c>
      <c r="AP1412">
        <v>0.1128315</v>
      </c>
      <c r="AQ1412">
        <v>9.6266930000000001E-2</v>
      </c>
      <c r="AR1412">
        <v>0.25795689999999999</v>
      </c>
      <c r="AS1412">
        <v>2.0134780000000001E-2</v>
      </c>
      <c r="AT1412">
        <v>3.2410429999999997E-2</v>
      </c>
      <c r="AU1412">
        <v>2.9264419999999999E-2</v>
      </c>
      <c r="AV1412">
        <v>679.95079999999996</v>
      </c>
      <c r="AW1412">
        <v>15.759180000000001</v>
      </c>
      <c r="AX1412">
        <v>99.523799999999994</v>
      </c>
      <c r="AY1412">
        <v>22.733799999999999</v>
      </c>
      <c r="AZ1412">
        <v>1.163586</v>
      </c>
      <c r="BA1412">
        <v>-1.135046</v>
      </c>
      <c r="BB1412">
        <v>234.8913</v>
      </c>
      <c r="BC1412">
        <v>9.1876369999999999E-2</v>
      </c>
      <c r="BD1412">
        <v>6.8738179999999996E-2</v>
      </c>
      <c r="BE1412">
        <v>5.1957690000000003</v>
      </c>
      <c r="BF1412">
        <v>3.8872640000000001</v>
      </c>
      <c r="BG1412">
        <v>0</v>
      </c>
      <c r="BH1412">
        <v>0</v>
      </c>
      <c r="BI1412">
        <v>62.999609999999997</v>
      </c>
      <c r="BJ1412">
        <v>0</v>
      </c>
      <c r="BK1412">
        <v>22.810790000000001</v>
      </c>
      <c r="BL1412">
        <v>1.8346610000000001</v>
      </c>
      <c r="BM1412">
        <v>2.7765</v>
      </c>
      <c r="BN1412">
        <v>13.420489999999999</v>
      </c>
      <c r="BO1412">
        <v>66.078190000000006</v>
      </c>
      <c r="BP1412">
        <v>1.16475</v>
      </c>
      <c r="BQ1412">
        <v>3690.7150000000001</v>
      </c>
      <c r="BR1412">
        <v>-1.0757159999999999</v>
      </c>
      <c r="BS1412">
        <v>-1953.009</v>
      </c>
      <c r="BT1412">
        <v>2100.8589999999999</v>
      </c>
      <c r="BU1412">
        <v>40775.879999999997</v>
      </c>
      <c r="BV1412">
        <v>33031.29</v>
      </c>
      <c r="BW1412">
        <v>870.44179999999994</v>
      </c>
      <c r="BX1412">
        <v>8226.1939999999995</v>
      </c>
      <c r="BY1412">
        <v>481.61040000000003</v>
      </c>
      <c r="BZ1412">
        <v>1029.7149999999999</v>
      </c>
      <c r="CA1412" t="s">
        <v>98</v>
      </c>
      <c r="CB1412" t="s">
        <v>98</v>
      </c>
      <c r="CC1412">
        <v>183.18039999999999</v>
      </c>
      <c r="CD1412">
        <v>184.55940000000001</v>
      </c>
      <c r="CE1412" t="s">
        <v>98</v>
      </c>
      <c r="CF1412" t="s">
        <v>98</v>
      </c>
      <c r="CG1412" t="s">
        <v>98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-5.6862029999999999</v>
      </c>
      <c r="CN1412">
        <v>25.62321</v>
      </c>
      <c r="CO1412">
        <v>11.3276</v>
      </c>
      <c r="CP1412">
        <v>600</v>
      </c>
      <c r="CQ1412" s="3">
        <f t="shared" si="44"/>
        <v>381.98362100107653</v>
      </c>
      <c r="CR1412" s="3">
        <f t="shared" si="45"/>
        <v>20.310018274102386</v>
      </c>
    </row>
    <row r="1413" spans="1:96" customFormat="1" x14ac:dyDescent="0.25">
      <c r="A1413" s="1">
        <v>42215.395833333336</v>
      </c>
      <c r="B1413">
        <v>10903</v>
      </c>
      <c r="C1413">
        <v>30.614730000000002</v>
      </c>
      <c r="D1413">
        <v>0.14126810000000001</v>
      </c>
      <c r="E1413">
        <v>0.34868579999999999</v>
      </c>
      <c r="F1413">
        <v>0.28457270000000001</v>
      </c>
      <c r="G1413">
        <v>5.1964360000000001E-2</v>
      </c>
      <c r="H1413">
        <v>6.3896250000000002E-2</v>
      </c>
      <c r="I1413">
        <v>2.622596E-2</v>
      </c>
      <c r="J1413">
        <v>0.81796530000000001</v>
      </c>
      <c r="K1413">
        <v>8.2291989999999995E-2</v>
      </c>
      <c r="L1413">
        <v>9.8875050000000006E-2</v>
      </c>
      <c r="M1413">
        <v>0.95339830000000003</v>
      </c>
      <c r="N1413">
        <v>7.0752060000000006E-2</v>
      </c>
      <c r="O1413">
        <v>0.47451779999999999</v>
      </c>
      <c r="P1413">
        <v>7.1159030000000003</v>
      </c>
      <c r="Q1413">
        <v>7.0601500000000001</v>
      </c>
      <c r="R1413">
        <v>-148.0291</v>
      </c>
      <c r="S1413">
        <v>7.1697179999999996</v>
      </c>
      <c r="T1413">
        <v>328.02910000000003</v>
      </c>
      <c r="U1413">
        <v>-5.9892339999999997</v>
      </c>
      <c r="V1413">
        <v>-3.7382550000000001</v>
      </c>
      <c r="W1413">
        <v>0.4520054</v>
      </c>
      <c r="X1413">
        <v>25.224340000000002</v>
      </c>
      <c r="Y1413">
        <v>180</v>
      </c>
      <c r="Z1413">
        <v>18000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9.6699449999999992E-3</v>
      </c>
      <c r="AH1413">
        <v>165.6986</v>
      </c>
      <c r="AI1413">
        <v>20.194269999999999</v>
      </c>
      <c r="AJ1413">
        <v>2.6678639999999998</v>
      </c>
      <c r="AK1413">
        <v>-0.50710200000000005</v>
      </c>
      <c r="AL1413">
        <v>-0.20104959999999999</v>
      </c>
      <c r="AM1413">
        <v>-9.103203E-2</v>
      </c>
      <c r="AN1413">
        <v>0.55587719999999996</v>
      </c>
      <c r="AO1413">
        <v>0.1744976</v>
      </c>
      <c r="AP1413">
        <v>9.8670969999999997E-2</v>
      </c>
      <c r="AQ1413">
        <v>6.5552410000000005E-2</v>
      </c>
      <c r="AR1413">
        <v>0.25267450000000002</v>
      </c>
      <c r="AS1413">
        <v>2.8472230000000001E-2</v>
      </c>
      <c r="AT1413">
        <v>5.0160530000000002E-2</v>
      </c>
      <c r="AU1413">
        <v>1.729932E-2</v>
      </c>
      <c r="AV1413">
        <v>663.48440000000005</v>
      </c>
      <c r="AW1413">
        <v>15.528269999999999</v>
      </c>
      <c r="AX1413">
        <v>99.521969999999996</v>
      </c>
      <c r="AY1413">
        <v>23.185120000000001</v>
      </c>
      <c r="AZ1413">
        <v>1.161918</v>
      </c>
      <c r="BA1413">
        <v>-9.103203E-2</v>
      </c>
      <c r="BB1413">
        <v>159.9479</v>
      </c>
      <c r="BC1413">
        <v>6.1124110000000002E-2</v>
      </c>
      <c r="BD1413">
        <v>3.9577870000000001E-2</v>
      </c>
      <c r="BE1413">
        <v>3.4905569999999999</v>
      </c>
      <c r="BF1413">
        <v>2.2601360000000001</v>
      </c>
      <c r="BG1413">
        <v>0</v>
      </c>
      <c r="BH1413">
        <v>0</v>
      </c>
      <c r="BI1413">
        <v>62.999609999999997</v>
      </c>
      <c r="BJ1413">
        <v>0</v>
      </c>
      <c r="BK1413">
        <v>23.270859999999999</v>
      </c>
      <c r="BL1413">
        <v>1.815005</v>
      </c>
      <c r="BM1413">
        <v>2.8549280000000001</v>
      </c>
      <c r="BN1413">
        <v>13.25611</v>
      </c>
      <c r="BO1413">
        <v>63.574460000000002</v>
      </c>
      <c r="BP1413">
        <v>1.16299</v>
      </c>
      <c r="BQ1413">
        <v>3921.6970000000001</v>
      </c>
      <c r="BR1413">
        <v>-1.084004</v>
      </c>
      <c r="BS1413">
        <v>-2017.441</v>
      </c>
      <c r="BT1413">
        <v>2186.9609999999998</v>
      </c>
      <c r="BU1413">
        <v>41151.57</v>
      </c>
      <c r="BV1413">
        <v>33025.47</v>
      </c>
      <c r="BW1413">
        <v>870.60019999999997</v>
      </c>
      <c r="BX1413">
        <v>8578.1849999999995</v>
      </c>
      <c r="BY1413">
        <v>452.08640000000003</v>
      </c>
      <c r="BZ1413">
        <v>1182.1220000000001</v>
      </c>
      <c r="CA1413" t="s">
        <v>98</v>
      </c>
      <c r="CB1413" t="s">
        <v>98</v>
      </c>
      <c r="CC1413">
        <v>183.16970000000001</v>
      </c>
      <c r="CD1413">
        <v>184.54990000000001</v>
      </c>
      <c r="CE1413" t="s">
        <v>98</v>
      </c>
      <c r="CF1413" t="s">
        <v>98</v>
      </c>
      <c r="CG1413" t="s">
        <v>98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-5.6939289999999998</v>
      </c>
      <c r="CN1413">
        <v>26.109760000000001</v>
      </c>
      <c r="CO1413">
        <v>11.35323</v>
      </c>
      <c r="CP1413">
        <v>600</v>
      </c>
      <c r="CQ1413" s="3">
        <f t="shared" si="44"/>
        <v>373.3085106401266</v>
      </c>
      <c r="CR1413" s="3">
        <f t="shared" si="45"/>
        <v>20.85130357862819</v>
      </c>
    </row>
    <row r="1414" spans="1:96" customFormat="1" x14ac:dyDescent="0.25">
      <c r="A1414" s="1">
        <v>42215.416666666664</v>
      </c>
      <c r="B1414">
        <v>10904</v>
      </c>
      <c r="C1414">
        <v>22.584009999999999</v>
      </c>
      <c r="D1414">
        <v>0.2060496</v>
      </c>
      <c r="E1414">
        <v>0.42143049999999999</v>
      </c>
      <c r="F1414">
        <v>0.23572770000000001</v>
      </c>
      <c r="G1414">
        <v>9.2400910000000006E-3</v>
      </c>
      <c r="H1414">
        <v>3.7347699999999998E-2</v>
      </c>
      <c r="I1414">
        <v>1.9375710000000001E-2</v>
      </c>
      <c r="J1414">
        <v>0.66768620000000001</v>
      </c>
      <c r="K1414">
        <v>-4.4739250000000002E-4</v>
      </c>
      <c r="L1414">
        <v>6.9998260000000007E-2</v>
      </c>
      <c r="M1414">
        <v>0.86689799999999995</v>
      </c>
      <c r="N1414">
        <v>0.1632277</v>
      </c>
      <c r="O1414">
        <v>0.40869299999999997</v>
      </c>
      <c r="P1414">
        <v>6.9736419999999999</v>
      </c>
      <c r="Q1414">
        <v>6.927168</v>
      </c>
      <c r="R1414">
        <v>-141.90950000000001</v>
      </c>
      <c r="S1414">
        <v>6.6123779999999996</v>
      </c>
      <c r="T1414">
        <v>321.90949999999998</v>
      </c>
      <c r="U1414">
        <v>-5.4519520000000004</v>
      </c>
      <c r="V1414">
        <v>-4.2734030000000001</v>
      </c>
      <c r="W1414">
        <v>0.61482060000000005</v>
      </c>
      <c r="X1414">
        <v>25.656960000000002</v>
      </c>
      <c r="Y1414">
        <v>180</v>
      </c>
      <c r="Z1414">
        <v>18000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-5.8633959999999999E-3</v>
      </c>
      <c r="AH1414">
        <v>116.6737</v>
      </c>
      <c r="AI1414">
        <v>15.24118</v>
      </c>
      <c r="AJ1414">
        <v>1.7640290000000001</v>
      </c>
      <c r="AK1414">
        <v>-9.1169829999999993E-2</v>
      </c>
      <c r="AL1414">
        <v>9.7724199999999997E-2</v>
      </c>
      <c r="AM1414">
        <v>-7.8136440000000001E-2</v>
      </c>
      <c r="AN1414">
        <v>0.48629280000000003</v>
      </c>
      <c r="AO1414">
        <v>0.12595519999999999</v>
      </c>
      <c r="AP1414">
        <v>6.5309519999999996E-2</v>
      </c>
      <c r="AQ1414">
        <v>4.609692E-2</v>
      </c>
      <c r="AR1414">
        <v>0.20804</v>
      </c>
      <c r="AS1414">
        <v>-7.3758360000000002E-3</v>
      </c>
      <c r="AT1414">
        <v>2.8287739999999999E-2</v>
      </c>
      <c r="AU1414">
        <v>1.3076010000000001E-2</v>
      </c>
      <c r="AV1414">
        <v>657.47640000000001</v>
      </c>
      <c r="AW1414">
        <v>15.64852</v>
      </c>
      <c r="AX1414">
        <v>99.517070000000004</v>
      </c>
      <c r="AY1414">
        <v>23.596029999999999</v>
      </c>
      <c r="AZ1414">
        <v>1.1601649999999999</v>
      </c>
      <c r="BA1414">
        <v>-7.8136440000000001E-2</v>
      </c>
      <c r="BB1414">
        <v>112.4765</v>
      </c>
      <c r="BC1414">
        <v>4.2663399999999997E-2</v>
      </c>
      <c r="BD1414">
        <v>2.9609650000000001E-2</v>
      </c>
      <c r="BE1414">
        <v>2.4776410000000002</v>
      </c>
      <c r="BF1414">
        <v>1.7195549999999999</v>
      </c>
      <c r="BG1414">
        <v>0</v>
      </c>
      <c r="BH1414">
        <v>0</v>
      </c>
      <c r="BI1414">
        <v>63</v>
      </c>
      <c r="BJ1414">
        <v>0</v>
      </c>
      <c r="BK1414">
        <v>23.70927</v>
      </c>
      <c r="BL1414">
        <v>1.8355079999999999</v>
      </c>
      <c r="BM1414">
        <v>2.93133</v>
      </c>
      <c r="BN1414">
        <v>13.386049999999999</v>
      </c>
      <c r="BO1414">
        <v>62.61692</v>
      </c>
      <c r="BP1414">
        <v>1.1611590000000001</v>
      </c>
      <c r="BQ1414">
        <v>4160.8530000000001</v>
      </c>
      <c r="BR1414">
        <v>-1.0933980000000001</v>
      </c>
      <c r="BS1414">
        <v>-2072.2829999999999</v>
      </c>
      <c r="BT1414">
        <v>2265.8429999999998</v>
      </c>
      <c r="BU1414">
        <v>41440.959999999999</v>
      </c>
      <c r="BV1414">
        <v>32941.980000000003</v>
      </c>
      <c r="BW1414">
        <v>870.29669999999999</v>
      </c>
      <c r="BX1414">
        <v>8913.0120000000006</v>
      </c>
      <c r="BY1414">
        <v>414.03250000000003</v>
      </c>
      <c r="BZ1414">
        <v>1321.1320000000001</v>
      </c>
      <c r="CA1414" t="s">
        <v>98</v>
      </c>
      <c r="CB1414" t="s">
        <v>98</v>
      </c>
      <c r="CC1414">
        <v>183.17959999999999</v>
      </c>
      <c r="CD1414">
        <v>184.5599</v>
      </c>
      <c r="CE1414" t="s">
        <v>98</v>
      </c>
      <c r="CF1414" t="s">
        <v>98</v>
      </c>
      <c r="CG1414" t="s">
        <v>98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-5.6903309999999996</v>
      </c>
      <c r="CN1414">
        <v>26.580539999999999</v>
      </c>
      <c r="CO1414">
        <v>11.424530000000001</v>
      </c>
      <c r="CP1414">
        <v>600</v>
      </c>
      <c r="CQ1414" s="3">
        <f t="shared" si="44"/>
        <v>370.45931503826449</v>
      </c>
      <c r="CR1414" s="3">
        <f t="shared" si="45"/>
        <v>21.377696733026685</v>
      </c>
    </row>
    <row r="1415" spans="1:96" customFormat="1" x14ac:dyDescent="0.25">
      <c r="A1415" s="1">
        <v>42215.4375</v>
      </c>
      <c r="B1415">
        <v>10905</v>
      </c>
      <c r="C1415">
        <v>13.142749999999999</v>
      </c>
      <c r="D1415">
        <v>0.17307120000000001</v>
      </c>
      <c r="E1415">
        <v>0.38660729999999999</v>
      </c>
      <c r="F1415">
        <v>0.28435389999999999</v>
      </c>
      <c r="G1415">
        <v>3.9408500000000001E-3</v>
      </c>
      <c r="H1415">
        <v>9.8449010000000003E-2</v>
      </c>
      <c r="I1415">
        <v>1.1297389999999999E-2</v>
      </c>
      <c r="J1415">
        <v>0.69993159999999999</v>
      </c>
      <c r="K1415">
        <v>5.5175889999999998E-3</v>
      </c>
      <c r="L1415">
        <v>5.5717589999999997E-2</v>
      </c>
      <c r="M1415">
        <v>0.87502020000000003</v>
      </c>
      <c r="N1415">
        <v>0.1386917</v>
      </c>
      <c r="O1415">
        <v>0.40019860000000002</v>
      </c>
      <c r="P1415">
        <v>7.07911</v>
      </c>
      <c r="Q1415">
        <v>7.0317959999999999</v>
      </c>
      <c r="R1415">
        <v>-141.98429999999999</v>
      </c>
      <c r="S1415">
        <v>6.6220400000000001</v>
      </c>
      <c r="T1415">
        <v>321.98430000000002</v>
      </c>
      <c r="U1415">
        <v>-5.5399659999999997</v>
      </c>
      <c r="V1415">
        <v>-4.3307099999999998</v>
      </c>
      <c r="W1415">
        <v>0.56754329999999997</v>
      </c>
      <c r="X1415">
        <v>26.279789999999998</v>
      </c>
      <c r="Y1415">
        <v>180</v>
      </c>
      <c r="Z1415">
        <v>18000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7.452744E-2</v>
      </c>
      <c r="AH1415">
        <v>128.928</v>
      </c>
      <c r="AI1415">
        <v>5.0878730000000001</v>
      </c>
      <c r="AJ1415">
        <v>3.2074959999999999</v>
      </c>
      <c r="AK1415">
        <v>3.8721440000000003E-2</v>
      </c>
      <c r="AL1415">
        <v>-0.83575759999999999</v>
      </c>
      <c r="AM1415">
        <v>1.7760519999999998E-2</v>
      </c>
      <c r="AN1415">
        <v>0.5802562</v>
      </c>
      <c r="AO1415">
        <v>0.17074790000000001</v>
      </c>
      <c r="AP1415">
        <v>5.021867E-2</v>
      </c>
      <c r="AQ1415">
        <v>5.1490910000000001E-2</v>
      </c>
      <c r="AR1415">
        <v>0.2775222</v>
      </c>
      <c r="AS1415">
        <v>-1.855588E-2</v>
      </c>
      <c r="AT1415">
        <v>9.0540499999999996E-2</v>
      </c>
      <c r="AU1415">
        <v>4.3734910000000002E-3</v>
      </c>
      <c r="AV1415">
        <v>647.78340000000003</v>
      </c>
      <c r="AW1415">
        <v>15.387449999999999</v>
      </c>
      <c r="AX1415">
        <v>99.531009999999995</v>
      </c>
      <c r="AY1415">
        <v>24.244900000000001</v>
      </c>
      <c r="AZ1415">
        <v>1.1579360000000001</v>
      </c>
      <c r="BA1415">
        <v>1.7760519999999998E-2</v>
      </c>
      <c r="BB1415">
        <v>125.6378</v>
      </c>
      <c r="BC1415">
        <v>4.703392E-2</v>
      </c>
      <c r="BD1415">
        <v>9.7330070000000001E-3</v>
      </c>
      <c r="BE1415">
        <v>2.7260759999999999</v>
      </c>
      <c r="BF1415">
        <v>0.56412300000000004</v>
      </c>
      <c r="BG1415">
        <v>0</v>
      </c>
      <c r="BH1415">
        <v>0</v>
      </c>
      <c r="BI1415">
        <v>63</v>
      </c>
      <c r="BJ1415">
        <v>0</v>
      </c>
      <c r="BK1415">
        <v>24.290120000000002</v>
      </c>
      <c r="BL1415">
        <v>1.8103050000000001</v>
      </c>
      <c r="BM1415">
        <v>3.0356040000000002</v>
      </c>
      <c r="BN1415">
        <v>13.17647</v>
      </c>
      <c r="BO1415">
        <v>59.635730000000002</v>
      </c>
      <c r="BP1415">
        <v>1.158946</v>
      </c>
      <c r="BQ1415">
        <v>4372.8879999999999</v>
      </c>
      <c r="BR1415">
        <v>-1.0990040000000001</v>
      </c>
      <c r="BS1415">
        <v>-2133.9389999999999</v>
      </c>
      <c r="BT1415">
        <v>2345.19</v>
      </c>
      <c r="BU1415">
        <v>41771.199999999997</v>
      </c>
      <c r="BV1415">
        <v>32919.19</v>
      </c>
      <c r="BW1415">
        <v>870.33529999999996</v>
      </c>
      <c r="BX1415">
        <v>9237.4719999999998</v>
      </c>
      <c r="BY1415">
        <v>385.45580000000001</v>
      </c>
      <c r="BZ1415">
        <v>1442.41</v>
      </c>
      <c r="CA1415" t="s">
        <v>98</v>
      </c>
      <c r="CB1415" t="s">
        <v>98</v>
      </c>
      <c r="CC1415">
        <v>183.178</v>
      </c>
      <c r="CD1415">
        <v>184.5607</v>
      </c>
      <c r="CE1415" t="s">
        <v>98</v>
      </c>
      <c r="CF1415" t="s">
        <v>98</v>
      </c>
      <c r="CG1415" t="s">
        <v>98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-5.6708080000000001</v>
      </c>
      <c r="CN1415">
        <v>27.02571</v>
      </c>
      <c r="CO1415">
        <v>11.543850000000001</v>
      </c>
      <c r="CP1415">
        <v>600</v>
      </c>
      <c r="CQ1415" s="3">
        <f t="shared" si="44"/>
        <v>365.74460985325601</v>
      </c>
      <c r="CR1415" s="3">
        <f t="shared" si="45"/>
        <v>22.094917436212111</v>
      </c>
    </row>
    <row r="1416" spans="1:96" customFormat="1" x14ac:dyDescent="0.25">
      <c r="A1416" s="1">
        <v>42215.458333333336</v>
      </c>
      <c r="B1416">
        <v>10906</v>
      </c>
      <c r="C1416">
        <v>14.32066</v>
      </c>
      <c r="D1416">
        <v>0.16616259999999999</v>
      </c>
      <c r="E1416">
        <v>0.37915949999999998</v>
      </c>
      <c r="F1416">
        <v>0.2044173</v>
      </c>
      <c r="G1416">
        <v>4.5102179999999999E-2</v>
      </c>
      <c r="H1416">
        <v>4.1001860000000001E-2</v>
      </c>
      <c r="I1416">
        <v>1.233247E-2</v>
      </c>
      <c r="J1416">
        <v>0.77074039999999999</v>
      </c>
      <c r="K1416">
        <v>6.0987230000000003E-2</v>
      </c>
      <c r="L1416">
        <v>4.6258189999999998E-2</v>
      </c>
      <c r="M1416">
        <v>0.86378180000000004</v>
      </c>
      <c r="N1416">
        <v>0.1361164</v>
      </c>
      <c r="O1416">
        <v>0.38289060000000003</v>
      </c>
      <c r="P1416">
        <v>6.6864049999999997</v>
      </c>
      <c r="Q1416">
        <v>6.6379299999999999</v>
      </c>
      <c r="R1416">
        <v>-141.43190000000001</v>
      </c>
      <c r="S1416">
        <v>6.8967650000000003</v>
      </c>
      <c r="T1416">
        <v>321.43189999999998</v>
      </c>
      <c r="U1416">
        <v>-5.1899920000000002</v>
      </c>
      <c r="V1416">
        <v>-4.1383890000000001</v>
      </c>
      <c r="W1416">
        <v>0.53198020000000001</v>
      </c>
      <c r="X1416">
        <v>26.873989999999999</v>
      </c>
      <c r="Y1416">
        <v>180</v>
      </c>
      <c r="Z1416">
        <v>18000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2.4811690000000001E-2</v>
      </c>
      <c r="AH1416">
        <v>139.40350000000001</v>
      </c>
      <c r="AI1416">
        <v>5.6001269999999996</v>
      </c>
      <c r="AJ1416">
        <v>1.2079979999999999</v>
      </c>
      <c r="AK1416">
        <v>-0.43216900000000003</v>
      </c>
      <c r="AL1416">
        <v>-3.6889789999999999E-2</v>
      </c>
      <c r="AM1416">
        <v>-3.622562E-2</v>
      </c>
      <c r="AN1416">
        <v>0.70038750000000005</v>
      </c>
      <c r="AO1416">
        <v>0.1962275</v>
      </c>
      <c r="AP1416">
        <v>0.14758389999999999</v>
      </c>
      <c r="AQ1416">
        <v>5.5706510000000001E-2</v>
      </c>
      <c r="AR1416">
        <v>0.1819828</v>
      </c>
      <c r="AS1416">
        <v>1.8636570000000002E-2</v>
      </c>
      <c r="AT1416">
        <v>2.1011129999999999E-2</v>
      </c>
      <c r="AU1416">
        <v>4.8226409999999999E-3</v>
      </c>
      <c r="AV1416">
        <v>641.19169999999997</v>
      </c>
      <c r="AW1416">
        <v>14.980880000000001</v>
      </c>
      <c r="AX1416">
        <v>99.543019999999999</v>
      </c>
      <c r="AY1416">
        <v>24.884879999999999</v>
      </c>
      <c r="AZ1416">
        <v>1.155818</v>
      </c>
      <c r="BA1416">
        <v>-3.622562E-2</v>
      </c>
      <c r="BB1416">
        <v>135.9239</v>
      </c>
      <c r="BC1416">
        <v>5.0442380000000002E-2</v>
      </c>
      <c r="BD1416">
        <v>1.0594930000000001E-2</v>
      </c>
      <c r="BE1416">
        <v>2.8756430000000002</v>
      </c>
      <c r="BF1416">
        <v>0.60400050000000005</v>
      </c>
      <c r="BG1416">
        <v>0</v>
      </c>
      <c r="BH1416">
        <v>0</v>
      </c>
      <c r="BI1416">
        <v>63</v>
      </c>
      <c r="BJ1416">
        <v>0</v>
      </c>
      <c r="BK1416">
        <v>24.881509999999999</v>
      </c>
      <c r="BL1416">
        <v>1.762823</v>
      </c>
      <c r="BM1416">
        <v>3.144711</v>
      </c>
      <c r="BN1416">
        <v>12.805400000000001</v>
      </c>
      <c r="BO1416">
        <v>56.056739999999998</v>
      </c>
      <c r="BP1416">
        <v>1.1570210000000001</v>
      </c>
      <c r="BQ1416">
        <v>4586.34</v>
      </c>
      <c r="BR1416">
        <v>-1.1105780000000001</v>
      </c>
      <c r="BS1416">
        <v>-2184.4690000000001</v>
      </c>
      <c r="BT1416">
        <v>2425.87</v>
      </c>
      <c r="BU1416">
        <v>42083.64</v>
      </c>
      <c r="BV1416">
        <v>32886.959999999999</v>
      </c>
      <c r="BW1416">
        <v>870.28099999999995</v>
      </c>
      <c r="BX1416">
        <v>9558.0059999999994</v>
      </c>
      <c r="BY1416">
        <v>361.3261</v>
      </c>
      <c r="BZ1416">
        <v>1546.163</v>
      </c>
      <c r="CA1416" t="s">
        <v>98</v>
      </c>
      <c r="CB1416" t="s">
        <v>98</v>
      </c>
      <c r="CC1416">
        <v>183.1781</v>
      </c>
      <c r="CD1416">
        <v>184.5744</v>
      </c>
      <c r="CE1416" t="s">
        <v>98</v>
      </c>
      <c r="CF1416" t="s">
        <v>98</v>
      </c>
      <c r="CG1416" t="s">
        <v>98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-5.565582</v>
      </c>
      <c r="CN1416">
        <v>27.464960000000001</v>
      </c>
      <c r="CO1416">
        <v>11.78913</v>
      </c>
      <c r="CP1416">
        <v>600</v>
      </c>
      <c r="CQ1416" s="3">
        <f t="shared" si="44"/>
        <v>362.75815779048401</v>
      </c>
      <c r="CR1416" s="3">
        <f t="shared" si="45"/>
        <v>22.843643340547036</v>
      </c>
    </row>
    <row r="1417" spans="1:96" customFormat="1" x14ac:dyDescent="0.25">
      <c r="A1417" s="1">
        <v>42215.479166666664</v>
      </c>
      <c r="B1417">
        <v>10907</v>
      </c>
      <c r="C1417">
        <v>12.79598</v>
      </c>
      <c r="D1417">
        <v>0.1868968</v>
      </c>
      <c r="E1417">
        <v>0.40242329999999998</v>
      </c>
      <c r="F1417">
        <v>0.18686459999999999</v>
      </c>
      <c r="G1417">
        <v>4.0433789999999997E-2</v>
      </c>
      <c r="H1417">
        <v>3.4519139999999997E-2</v>
      </c>
      <c r="I1417">
        <v>1.103607E-2</v>
      </c>
      <c r="J1417">
        <v>0.74802800000000003</v>
      </c>
      <c r="K1417">
        <v>4.0919690000000002E-2</v>
      </c>
      <c r="L1417">
        <v>3.9111090000000001E-2</v>
      </c>
      <c r="M1417">
        <v>0.77715210000000001</v>
      </c>
      <c r="N1417">
        <v>0.1571507</v>
      </c>
      <c r="O1417">
        <v>0.3548714</v>
      </c>
      <c r="P1417">
        <v>6.3844450000000004</v>
      </c>
      <c r="Q1417">
        <v>6.3404999999999996</v>
      </c>
      <c r="R1417">
        <v>-132.02279999999999</v>
      </c>
      <c r="S1417">
        <v>6.7201420000000001</v>
      </c>
      <c r="T1417">
        <v>312.02280000000002</v>
      </c>
      <c r="U1417">
        <v>-4.2445019999999998</v>
      </c>
      <c r="V1417">
        <v>-4.7102199999999996</v>
      </c>
      <c r="W1417">
        <v>0.52143870000000003</v>
      </c>
      <c r="X1417">
        <v>27.281110000000002</v>
      </c>
      <c r="Y1417">
        <v>180</v>
      </c>
      <c r="Z1417">
        <v>18000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8.0072549999999996E-3</v>
      </c>
      <c r="AH1417">
        <v>105.328</v>
      </c>
      <c r="AI1417">
        <v>6.185079</v>
      </c>
      <c r="AJ1417">
        <v>1.0698110000000001</v>
      </c>
      <c r="AK1417">
        <v>-0.3014367</v>
      </c>
      <c r="AL1417">
        <v>-1.9631269999999999E-2</v>
      </c>
      <c r="AM1417">
        <v>-4.1576210000000002E-2</v>
      </c>
      <c r="AN1417">
        <v>0.66137559999999995</v>
      </c>
      <c r="AO1417">
        <v>0.25426159999999998</v>
      </c>
      <c r="AP1417">
        <v>0.13722190000000001</v>
      </c>
      <c r="AQ1417">
        <v>4.1994200000000002E-2</v>
      </c>
      <c r="AR1417">
        <v>0.163214</v>
      </c>
      <c r="AS1417">
        <v>6.2175540000000001E-3</v>
      </c>
      <c r="AT1417">
        <v>1.5933679999999999E-2</v>
      </c>
      <c r="AU1417">
        <v>5.3344070000000002E-3</v>
      </c>
      <c r="AV1417">
        <v>638.47349999999994</v>
      </c>
      <c r="AW1417">
        <v>15.104649999999999</v>
      </c>
      <c r="AX1417">
        <v>99.529330000000002</v>
      </c>
      <c r="AY1417">
        <v>25.26998</v>
      </c>
      <c r="AZ1417">
        <v>1.1540790000000001</v>
      </c>
      <c r="BA1417">
        <v>-4.1576210000000002E-2</v>
      </c>
      <c r="BB1417">
        <v>102.4658</v>
      </c>
      <c r="BC1417">
        <v>3.7926580000000001E-2</v>
      </c>
      <c r="BD1417">
        <v>1.165689E-2</v>
      </c>
      <c r="BE1417">
        <v>2.1892800000000001</v>
      </c>
      <c r="BF1417">
        <v>0.67288400000000004</v>
      </c>
      <c r="BG1417">
        <v>0</v>
      </c>
      <c r="BH1417">
        <v>0</v>
      </c>
      <c r="BI1417">
        <v>63</v>
      </c>
      <c r="BJ1417">
        <v>0</v>
      </c>
      <c r="BK1417">
        <v>25.11176</v>
      </c>
      <c r="BL1417">
        <v>1.7754479999999999</v>
      </c>
      <c r="BM1417">
        <v>3.1881240000000002</v>
      </c>
      <c r="BN1417">
        <v>12.88716</v>
      </c>
      <c r="BO1417">
        <v>55.689430000000002</v>
      </c>
      <c r="BP1417">
        <v>1.156212</v>
      </c>
      <c r="BQ1417">
        <v>4799.6369999999997</v>
      </c>
      <c r="BR1417">
        <v>-1.131224</v>
      </c>
      <c r="BS1417">
        <v>-2216.7469999999998</v>
      </c>
      <c r="BT1417">
        <v>2507.5929999999998</v>
      </c>
      <c r="BU1417">
        <v>42379.75</v>
      </c>
      <c r="BV1417">
        <v>32855.78</v>
      </c>
      <c r="BW1417">
        <v>870.27139999999997</v>
      </c>
      <c r="BX1417">
        <v>9855.5859999999993</v>
      </c>
      <c r="BY1417">
        <v>331.60899999999998</v>
      </c>
      <c r="BZ1417">
        <v>1625.9860000000001</v>
      </c>
      <c r="CA1417" t="s">
        <v>98</v>
      </c>
      <c r="CB1417" t="s">
        <v>98</v>
      </c>
      <c r="CC1417">
        <v>183.15950000000001</v>
      </c>
      <c r="CD1417">
        <v>184.57669999999999</v>
      </c>
      <c r="CE1417" t="s">
        <v>98</v>
      </c>
      <c r="CF1417" t="s">
        <v>98</v>
      </c>
      <c r="CG1417" t="s">
        <v>98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-5.5092420000000004</v>
      </c>
      <c r="CN1417">
        <v>27.899989999999999</v>
      </c>
      <c r="CO1417">
        <v>12.04382</v>
      </c>
      <c r="CP1417">
        <v>600</v>
      </c>
      <c r="CQ1417" s="3">
        <f t="shared" si="44"/>
        <v>361.73681233565117</v>
      </c>
      <c r="CR1417" s="3">
        <f t="shared" si="45"/>
        <v>23.141123637210207</v>
      </c>
    </row>
    <row r="1418" spans="1:96" customFormat="1" x14ac:dyDescent="0.25">
      <c r="A1418" s="1">
        <v>42215.5</v>
      </c>
      <c r="B1418">
        <v>10908</v>
      </c>
      <c r="C1418">
        <v>13.45692</v>
      </c>
      <c r="D1418">
        <v>0.19555819999999999</v>
      </c>
      <c r="E1418">
        <v>0.41190579999999999</v>
      </c>
      <c r="F1418">
        <v>0.2020131</v>
      </c>
      <c r="G1418">
        <v>-6.3051430000000006E-2</v>
      </c>
      <c r="H1418">
        <v>1.5947739999999998E-2</v>
      </c>
      <c r="I1418">
        <v>1.162096E-2</v>
      </c>
      <c r="J1418">
        <v>0.9715319</v>
      </c>
      <c r="K1418">
        <v>0.16190350000000001</v>
      </c>
      <c r="L1418">
        <v>1.0392419999999999E-2</v>
      </c>
      <c r="M1418">
        <v>0.94973379999999996</v>
      </c>
      <c r="N1418">
        <v>0.16934779999999999</v>
      </c>
      <c r="O1418">
        <v>0.37828590000000001</v>
      </c>
      <c r="P1418">
        <v>6.7810199999999998</v>
      </c>
      <c r="Q1418">
        <v>6.7242769999999998</v>
      </c>
      <c r="R1418">
        <v>-134.88470000000001</v>
      </c>
      <c r="S1418">
        <v>7.409573</v>
      </c>
      <c r="T1418">
        <v>314.88470000000001</v>
      </c>
      <c r="U1418">
        <v>-4.7452139999999998</v>
      </c>
      <c r="V1418">
        <v>-4.7643370000000003</v>
      </c>
      <c r="W1418">
        <v>0.54110279999999999</v>
      </c>
      <c r="X1418">
        <v>27.638839999999998</v>
      </c>
      <c r="Y1418">
        <v>180</v>
      </c>
      <c r="Z1418">
        <v>18000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-9.1468780000000006E-3</v>
      </c>
      <c r="AH1418">
        <v>107.7878</v>
      </c>
      <c r="AI1418">
        <v>6.6877089999999999</v>
      </c>
      <c r="AJ1418">
        <v>0.7891745</v>
      </c>
      <c r="AK1418">
        <v>0.1388972</v>
      </c>
      <c r="AL1418">
        <v>-7.9585030000000001E-2</v>
      </c>
      <c r="AM1418">
        <v>-6.0406479999999999E-2</v>
      </c>
      <c r="AN1418">
        <v>0.8335418</v>
      </c>
      <c r="AO1418">
        <v>0.35660969999999997</v>
      </c>
      <c r="AP1418">
        <v>0.31139929999999999</v>
      </c>
      <c r="AQ1418">
        <v>4.3000789999999997E-2</v>
      </c>
      <c r="AR1418">
        <v>0.21821979999999999</v>
      </c>
      <c r="AS1418">
        <v>-0.1095534</v>
      </c>
      <c r="AT1418">
        <v>-2.5530009999999999E-2</v>
      </c>
      <c r="AU1418">
        <v>5.7752879999999999E-3</v>
      </c>
      <c r="AV1418">
        <v>635.97249999999997</v>
      </c>
      <c r="AW1418">
        <v>14.572430000000001</v>
      </c>
      <c r="AX1418">
        <v>99.516279999999995</v>
      </c>
      <c r="AY1418">
        <v>25.693300000000001</v>
      </c>
      <c r="AZ1418">
        <v>1.1526050000000001</v>
      </c>
      <c r="BA1418">
        <v>-6.0406479999999999E-2</v>
      </c>
      <c r="BB1418">
        <v>104.92189999999999</v>
      </c>
      <c r="BC1418">
        <v>3.8715569999999998E-2</v>
      </c>
      <c r="BD1418">
        <v>1.2544019999999999E-2</v>
      </c>
      <c r="BE1418">
        <v>2.1645569999999998</v>
      </c>
      <c r="BF1418">
        <v>0.70132649999999996</v>
      </c>
      <c r="BG1418">
        <v>0</v>
      </c>
      <c r="BH1418">
        <v>0</v>
      </c>
      <c r="BI1418">
        <v>63</v>
      </c>
      <c r="BJ1418">
        <v>0</v>
      </c>
      <c r="BK1418">
        <v>25.590720000000001</v>
      </c>
      <c r="BL1418">
        <v>1.7162729999999999</v>
      </c>
      <c r="BM1418">
        <v>3.2803260000000001</v>
      </c>
      <c r="BN1418">
        <v>12.437659999999999</v>
      </c>
      <c r="BO1418">
        <v>52.320210000000003</v>
      </c>
      <c r="BP1418">
        <v>1.15446</v>
      </c>
      <c r="BQ1418">
        <v>4978.8280000000004</v>
      </c>
      <c r="BR1418">
        <v>-1.1576329999999999</v>
      </c>
      <c r="BS1418">
        <v>-2235.87</v>
      </c>
      <c r="BT1418">
        <v>2588.14</v>
      </c>
      <c r="BU1418">
        <v>42695.88</v>
      </c>
      <c r="BV1418">
        <v>32893.050000000003</v>
      </c>
      <c r="BW1418">
        <v>870.60569999999996</v>
      </c>
      <c r="BX1418">
        <v>10121.67</v>
      </c>
      <c r="BY1418">
        <v>318.83069999999998</v>
      </c>
      <c r="BZ1418">
        <v>1680.1220000000001</v>
      </c>
      <c r="CA1418" t="s">
        <v>98</v>
      </c>
      <c r="CB1418" t="s">
        <v>98</v>
      </c>
      <c r="CC1418">
        <v>183.1311</v>
      </c>
      <c r="CD1418">
        <v>184.56219999999999</v>
      </c>
      <c r="CE1418" t="s">
        <v>98</v>
      </c>
      <c r="CF1418" t="s">
        <v>98</v>
      </c>
      <c r="CG1418" t="s">
        <v>98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-5.3532159999999998</v>
      </c>
      <c r="CN1418">
        <v>28.24146</v>
      </c>
      <c r="CO1418">
        <v>12.38688</v>
      </c>
      <c r="CP1418">
        <v>600</v>
      </c>
      <c r="CQ1418" s="3">
        <f t="shared" si="44"/>
        <v>360.87827758193009</v>
      </c>
      <c r="CR1418" s="3">
        <f t="shared" si="45"/>
        <v>23.77220118755541</v>
      </c>
    </row>
    <row r="1419" spans="1:96" customFormat="1" x14ac:dyDescent="0.25">
      <c r="A1419" s="1">
        <v>42215.520833333336</v>
      </c>
      <c r="B1419">
        <v>10909</v>
      </c>
      <c r="C1419">
        <v>7.855715</v>
      </c>
      <c r="D1419">
        <v>0.21593609999999999</v>
      </c>
      <c r="E1419">
        <v>0.43302610000000002</v>
      </c>
      <c r="F1419">
        <v>0.20945359999999999</v>
      </c>
      <c r="G1419">
        <v>2.0125850000000001E-2</v>
      </c>
      <c r="H1419">
        <v>2.7437619999999999E-2</v>
      </c>
      <c r="I1419">
        <v>6.7899299999999996E-3</v>
      </c>
      <c r="J1419">
        <v>1.0686560000000001</v>
      </c>
      <c r="K1419">
        <v>4.8470239999999998E-2</v>
      </c>
      <c r="L1419">
        <v>4.7589240000000003E-3</v>
      </c>
      <c r="M1419">
        <v>1.017253</v>
      </c>
      <c r="N1419">
        <v>0.18745120000000001</v>
      </c>
      <c r="O1419">
        <v>0.41754229999999998</v>
      </c>
      <c r="P1419">
        <v>7.8373939999999997</v>
      </c>
      <c r="Q1419">
        <v>7.7703699999999998</v>
      </c>
      <c r="R1419">
        <v>-136.23840000000001</v>
      </c>
      <c r="S1419">
        <v>7.4905670000000004</v>
      </c>
      <c r="T1419">
        <v>316.23840000000001</v>
      </c>
      <c r="U1419">
        <v>-5.6119469999999998</v>
      </c>
      <c r="V1419">
        <v>-5.3744610000000002</v>
      </c>
      <c r="W1419">
        <v>0.6304246</v>
      </c>
      <c r="X1419">
        <v>27.89255</v>
      </c>
      <c r="Y1419">
        <v>180</v>
      </c>
      <c r="Z1419">
        <v>18000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1.4004849999999999E-2</v>
      </c>
      <c r="AH1419">
        <v>83.685699999999997</v>
      </c>
      <c r="AI1419">
        <v>2.6096499999999998</v>
      </c>
      <c r="AJ1419">
        <v>1.0032730000000001</v>
      </c>
      <c r="AK1419">
        <v>-0.4368649</v>
      </c>
      <c r="AL1419">
        <v>-5.9220670000000003E-2</v>
      </c>
      <c r="AM1419">
        <v>-2.0930859999999999E-2</v>
      </c>
      <c r="AN1419">
        <v>0.79546479999999997</v>
      </c>
      <c r="AO1419">
        <v>0.35196499999999997</v>
      </c>
      <c r="AP1419">
        <v>0.1208359</v>
      </c>
      <c r="AQ1419">
        <v>3.3499229999999998E-2</v>
      </c>
      <c r="AR1419">
        <v>0.19619130000000001</v>
      </c>
      <c r="AS1419">
        <v>-2.69725E-2</v>
      </c>
      <c r="AT1419">
        <v>1.105532E-2</v>
      </c>
      <c r="AU1419">
        <v>2.2555990000000001E-3</v>
      </c>
      <c r="AV1419">
        <v>633.36699999999996</v>
      </c>
      <c r="AW1419">
        <v>14.47076</v>
      </c>
      <c r="AX1419">
        <v>99.511600000000001</v>
      </c>
      <c r="AY1419">
        <v>25.95712</v>
      </c>
      <c r="AZ1419">
        <v>1.1515880000000001</v>
      </c>
      <c r="BA1419">
        <v>-2.0930859999999999E-2</v>
      </c>
      <c r="BB1419">
        <v>81.738110000000006</v>
      </c>
      <c r="BC1419">
        <v>3.006149E-2</v>
      </c>
      <c r="BD1419">
        <v>4.8742150000000003E-3</v>
      </c>
      <c r="BE1419">
        <v>1.675854</v>
      </c>
      <c r="BF1419">
        <v>0.27172540000000001</v>
      </c>
      <c r="BG1419">
        <v>0</v>
      </c>
      <c r="BH1419">
        <v>0</v>
      </c>
      <c r="BI1419">
        <v>63</v>
      </c>
      <c r="BJ1419">
        <v>0</v>
      </c>
      <c r="BK1419">
        <v>25.87509</v>
      </c>
      <c r="BL1419">
        <v>1.701514</v>
      </c>
      <c r="BM1419">
        <v>3.3359549999999998</v>
      </c>
      <c r="BN1419">
        <v>12.31898</v>
      </c>
      <c r="BO1419">
        <v>51.005299999999998</v>
      </c>
      <c r="BP1419">
        <v>1.1532750000000001</v>
      </c>
      <c r="BQ1419">
        <v>5149.8620000000001</v>
      </c>
      <c r="BR1419">
        <v>-1.2119930000000001</v>
      </c>
      <c r="BS1419">
        <v>-2185.223</v>
      </c>
      <c r="BT1419">
        <v>2648.3850000000002</v>
      </c>
      <c r="BU1419">
        <v>42852.63</v>
      </c>
      <c r="BV1419">
        <v>32869.160000000003</v>
      </c>
      <c r="BW1419">
        <v>870.77729999999997</v>
      </c>
      <c r="BX1419">
        <v>10252.64</v>
      </c>
      <c r="BY1419">
        <v>269.17500000000001</v>
      </c>
      <c r="BZ1419">
        <v>1653.9349999999999</v>
      </c>
      <c r="CA1419" t="s">
        <v>98</v>
      </c>
      <c r="CB1419" t="s">
        <v>98</v>
      </c>
      <c r="CC1419">
        <v>182.983</v>
      </c>
      <c r="CD1419">
        <v>184.52619999999999</v>
      </c>
      <c r="CE1419" t="s">
        <v>98</v>
      </c>
      <c r="CF1419" t="s">
        <v>98</v>
      </c>
      <c r="CG1419" t="s">
        <v>98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-5.2522659999999997</v>
      </c>
      <c r="CN1419">
        <v>28.479569999999999</v>
      </c>
      <c r="CO1419">
        <v>12.65119</v>
      </c>
      <c r="CP1419">
        <v>600</v>
      </c>
      <c r="CQ1419" s="3">
        <f t="shared" si="44"/>
        <v>359.73400119132663</v>
      </c>
      <c r="CR1419" s="3">
        <f t="shared" si="45"/>
        <v>24.152348585030634</v>
      </c>
    </row>
    <row r="1420" spans="1:96" customFormat="1" x14ac:dyDescent="0.25">
      <c r="A1420" s="1">
        <v>42215.541666666664</v>
      </c>
      <c r="B1420">
        <v>10910</v>
      </c>
      <c r="C1420">
        <v>12.028700000000001</v>
      </c>
      <c r="D1420">
        <v>0.2158312</v>
      </c>
      <c r="E1420">
        <v>0.43320959999999997</v>
      </c>
      <c r="F1420">
        <v>0.22222220000000001</v>
      </c>
      <c r="G1420">
        <v>-5.1144530000000001E-2</v>
      </c>
      <c r="H1420">
        <v>6.3818230000000004E-2</v>
      </c>
      <c r="I1420">
        <v>1.0410640000000001E-2</v>
      </c>
      <c r="J1420">
        <v>1.118806</v>
      </c>
      <c r="K1420">
        <v>0.13092039999999999</v>
      </c>
      <c r="L1420">
        <v>8.46441E-2</v>
      </c>
      <c r="M1420">
        <v>1.2220299999999999</v>
      </c>
      <c r="N1420">
        <v>0.16749810000000001</v>
      </c>
      <c r="O1420">
        <v>0.46523019999999998</v>
      </c>
      <c r="P1420">
        <v>8.6083879999999997</v>
      </c>
      <c r="Q1420">
        <v>8.5332150000000002</v>
      </c>
      <c r="R1420">
        <v>-143.40549999999999</v>
      </c>
      <c r="S1420">
        <v>7.5693010000000003</v>
      </c>
      <c r="T1420">
        <v>323.40550000000002</v>
      </c>
      <c r="U1420">
        <v>-6.8511189999999997</v>
      </c>
      <c r="V1420">
        <v>-5.0870680000000004</v>
      </c>
      <c r="W1420">
        <v>0.63357980000000003</v>
      </c>
      <c r="X1420">
        <v>28.27948</v>
      </c>
      <c r="Y1420">
        <v>180</v>
      </c>
      <c r="Z1420">
        <v>17998</v>
      </c>
      <c r="AA1420">
        <v>0</v>
      </c>
      <c r="AB1420">
        <v>0</v>
      </c>
      <c r="AC1420">
        <v>0</v>
      </c>
      <c r="AD1420">
        <v>2</v>
      </c>
      <c r="AE1420">
        <v>0</v>
      </c>
      <c r="AF1420">
        <v>0</v>
      </c>
      <c r="AG1420">
        <v>2.934523E-2</v>
      </c>
      <c r="AH1420">
        <v>142.74199999999999</v>
      </c>
      <c r="AI1420">
        <v>3.0506530000000001</v>
      </c>
      <c r="AJ1420">
        <v>1.083904</v>
      </c>
      <c r="AK1420">
        <v>-0.6247933</v>
      </c>
      <c r="AL1420">
        <v>-5.4213549999999999E-2</v>
      </c>
      <c r="AM1420">
        <v>-2.7791710000000001E-2</v>
      </c>
      <c r="AN1420">
        <v>1.0241610000000001</v>
      </c>
      <c r="AO1420">
        <v>0.47829820000000001</v>
      </c>
      <c r="AP1420">
        <v>0.1433287</v>
      </c>
      <c r="AQ1420">
        <v>5.7284960000000003E-2</v>
      </c>
      <c r="AR1420">
        <v>0.24853529999999999</v>
      </c>
      <c r="AS1420">
        <v>-0.1143058</v>
      </c>
      <c r="AT1420">
        <v>4.3974560000000003E-2</v>
      </c>
      <c r="AU1420">
        <v>2.6402880000000002E-3</v>
      </c>
      <c r="AV1420">
        <v>633.56669999999997</v>
      </c>
      <c r="AW1420">
        <v>13.482200000000001</v>
      </c>
      <c r="AX1420">
        <v>99.498800000000003</v>
      </c>
      <c r="AY1420">
        <v>26.470669999999998</v>
      </c>
      <c r="AZ1420">
        <v>1.1500539999999999</v>
      </c>
      <c r="BA1420">
        <v>-2.7791710000000001E-2</v>
      </c>
      <c r="BB1420">
        <v>139.77529999999999</v>
      </c>
      <c r="BC1420">
        <v>5.1447189999999997E-2</v>
      </c>
      <c r="BD1420">
        <v>5.689754E-3</v>
      </c>
      <c r="BE1420">
        <v>2.671284</v>
      </c>
      <c r="BF1420">
        <v>0.29542810000000003</v>
      </c>
      <c r="BG1420">
        <v>0</v>
      </c>
      <c r="BH1420">
        <v>0</v>
      </c>
      <c r="BI1420">
        <v>63</v>
      </c>
      <c r="BJ1420">
        <v>0</v>
      </c>
      <c r="BK1420">
        <v>26.365110000000001</v>
      </c>
      <c r="BL1420">
        <v>1.574314</v>
      </c>
      <c r="BM1420">
        <v>3.4340899999999999</v>
      </c>
      <c r="BN1420">
        <v>11.3794</v>
      </c>
      <c r="BO1420">
        <v>45.843710000000002</v>
      </c>
      <c r="BP1420">
        <v>1.151896</v>
      </c>
      <c r="BQ1420">
        <v>5271.1369999999997</v>
      </c>
      <c r="BR1420">
        <v>-1.2295659999999999</v>
      </c>
      <c r="BS1420">
        <v>-2188.181</v>
      </c>
      <c r="BT1420">
        <v>2690.3470000000002</v>
      </c>
      <c r="BU1420">
        <v>42938.58</v>
      </c>
      <c r="BV1420">
        <v>32788.92</v>
      </c>
      <c r="BW1420">
        <v>870.43079999999998</v>
      </c>
      <c r="BX1420">
        <v>10390.49</v>
      </c>
      <c r="BY1420">
        <v>240.8212</v>
      </c>
      <c r="BZ1420">
        <v>1714.434</v>
      </c>
      <c r="CA1420" t="s">
        <v>98</v>
      </c>
      <c r="CB1420" t="s">
        <v>98</v>
      </c>
      <c r="CC1420">
        <v>182.92189999999999</v>
      </c>
      <c r="CD1420">
        <v>184.5292</v>
      </c>
      <c r="CE1420" t="s">
        <v>98</v>
      </c>
      <c r="CF1420" t="s">
        <v>98</v>
      </c>
      <c r="CG1420" t="s">
        <v>98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-5.2289529999999997</v>
      </c>
      <c r="CN1420">
        <v>28.698730000000001</v>
      </c>
      <c r="CO1420">
        <v>12.70683</v>
      </c>
      <c r="CP1420">
        <v>600</v>
      </c>
      <c r="CQ1420" s="3">
        <f t="shared" si="44"/>
        <v>360.51163460910925</v>
      </c>
      <c r="CR1420" s="3">
        <f t="shared" si="45"/>
        <v>24.822170276480758</v>
      </c>
    </row>
    <row r="1421" spans="1:96" customFormat="1" x14ac:dyDescent="0.25">
      <c r="A1421" s="1">
        <v>42215.5625</v>
      </c>
      <c r="B1421">
        <v>10911</v>
      </c>
      <c r="C1421">
        <v>5.9901179999999998</v>
      </c>
      <c r="D1421">
        <v>0.16237080000000001</v>
      </c>
      <c r="E1421">
        <v>0.37586520000000001</v>
      </c>
      <c r="F1421">
        <v>0.20779719999999999</v>
      </c>
      <c r="G1421">
        <v>-6.4705459999999998E-3</v>
      </c>
      <c r="H1421">
        <v>5.4901930000000002E-2</v>
      </c>
      <c r="I1421">
        <v>5.1876209999999999E-3</v>
      </c>
      <c r="J1421">
        <v>1.0679209999999999</v>
      </c>
      <c r="K1421">
        <v>0.1196451</v>
      </c>
      <c r="L1421">
        <v>0.10544190000000001</v>
      </c>
      <c r="M1421">
        <v>1.36094</v>
      </c>
      <c r="N1421">
        <v>9.4024029999999995E-2</v>
      </c>
      <c r="O1421">
        <v>0.50544420000000001</v>
      </c>
      <c r="P1421">
        <v>8.1988219999999998</v>
      </c>
      <c r="Q1421">
        <v>8.1094399999999993</v>
      </c>
      <c r="R1421">
        <v>-141.73320000000001</v>
      </c>
      <c r="S1421">
        <v>8.4573499999999999</v>
      </c>
      <c r="T1421">
        <v>321.73320000000001</v>
      </c>
      <c r="U1421">
        <v>-6.3670150000000003</v>
      </c>
      <c r="V1421">
        <v>-5.0223620000000002</v>
      </c>
      <c r="W1421">
        <v>0.66774639999999996</v>
      </c>
      <c r="X1421">
        <v>28.410640000000001</v>
      </c>
      <c r="Y1421">
        <v>180</v>
      </c>
      <c r="Z1421">
        <v>17996</v>
      </c>
      <c r="AA1421">
        <v>0</v>
      </c>
      <c r="AB1421">
        <v>0</v>
      </c>
      <c r="AC1421">
        <v>0</v>
      </c>
      <c r="AD1421">
        <v>4</v>
      </c>
      <c r="AE1421">
        <v>0</v>
      </c>
      <c r="AF1421">
        <v>0</v>
      </c>
      <c r="AG1421">
        <v>-3.8973580000000001E-2</v>
      </c>
      <c r="AH1421">
        <v>193.63560000000001</v>
      </c>
      <c r="AI1421">
        <v>-6.1409440000000002</v>
      </c>
      <c r="AJ1421">
        <v>0.84544070000000004</v>
      </c>
      <c r="AK1421">
        <v>-4.0939629999999998E-2</v>
      </c>
      <c r="AL1421">
        <v>0.1454655</v>
      </c>
      <c r="AM1421">
        <v>-9.7827380000000005E-2</v>
      </c>
      <c r="AN1421">
        <v>0.93441819999999998</v>
      </c>
      <c r="AO1421">
        <v>0.22235379999999999</v>
      </c>
      <c r="AP1421">
        <v>0.1274236</v>
      </c>
      <c r="AQ1421">
        <v>7.8134300000000004E-2</v>
      </c>
      <c r="AR1421">
        <v>0.21729229999999999</v>
      </c>
      <c r="AS1421">
        <v>-3.610501E-2</v>
      </c>
      <c r="AT1421">
        <v>3.7340659999999998E-2</v>
      </c>
      <c r="AU1421">
        <v>-5.3182409999999996E-3</v>
      </c>
      <c r="AV1421">
        <v>634.6902</v>
      </c>
      <c r="AW1421">
        <v>13.205769999999999</v>
      </c>
      <c r="AX1421">
        <v>99.477000000000004</v>
      </c>
      <c r="AY1421">
        <v>26.636749999999999</v>
      </c>
      <c r="AZ1421">
        <v>1.149327</v>
      </c>
      <c r="BA1421">
        <v>-9.7827380000000005E-2</v>
      </c>
      <c r="BB1421">
        <v>190.64769999999999</v>
      </c>
      <c r="BC1421">
        <v>7.0324120000000004E-2</v>
      </c>
      <c r="BD1421">
        <v>-1.1470309999999999E-2</v>
      </c>
      <c r="BE1421">
        <v>3.5702280000000002</v>
      </c>
      <c r="BF1421">
        <v>-0.58232680000000003</v>
      </c>
      <c r="BG1421">
        <v>0</v>
      </c>
      <c r="BH1421">
        <v>0</v>
      </c>
      <c r="BI1421">
        <v>63</v>
      </c>
      <c r="BJ1421">
        <v>0</v>
      </c>
      <c r="BK1421">
        <v>26.582889999999999</v>
      </c>
      <c r="BL1421">
        <v>1.5323519999999999</v>
      </c>
      <c r="BM1421">
        <v>3.4783620000000002</v>
      </c>
      <c r="BN1421">
        <v>11.06804</v>
      </c>
      <c r="BO1421">
        <v>44.053829999999998</v>
      </c>
      <c r="BP1421">
        <v>1.1510959999999999</v>
      </c>
      <c r="BQ1421">
        <v>5398.5129999999999</v>
      </c>
      <c r="BR1421">
        <v>-1.2520389999999999</v>
      </c>
      <c r="BS1421">
        <v>-2181.2310000000002</v>
      </c>
      <c r="BT1421">
        <v>2730.799</v>
      </c>
      <c r="BU1421">
        <v>43031.85</v>
      </c>
      <c r="BV1421">
        <v>32721.3</v>
      </c>
      <c r="BW1421">
        <v>870.2971</v>
      </c>
      <c r="BX1421">
        <v>10503.74</v>
      </c>
      <c r="BY1421">
        <v>193.1951</v>
      </c>
      <c r="BZ1421">
        <v>1690.693</v>
      </c>
      <c r="CA1421" t="s">
        <v>98</v>
      </c>
      <c r="CB1421" t="s">
        <v>98</v>
      </c>
      <c r="CC1421">
        <v>182.83</v>
      </c>
      <c r="CD1421">
        <v>184.51560000000001</v>
      </c>
      <c r="CE1421" t="s">
        <v>98</v>
      </c>
      <c r="CF1421" t="s">
        <v>98</v>
      </c>
      <c r="CG1421" t="s">
        <v>98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-5.2273849999999999</v>
      </c>
      <c r="CN1421">
        <v>28.972899999999999</v>
      </c>
      <c r="CO1421">
        <v>12.66738</v>
      </c>
      <c r="CP1421">
        <v>600</v>
      </c>
      <c r="CQ1421" s="3">
        <f t="shared" si="44"/>
        <v>361.43030268745474</v>
      </c>
      <c r="CR1421" s="3">
        <f t="shared" si="45"/>
        <v>25.123907803552747</v>
      </c>
    </row>
    <row r="1422" spans="1:96" customFormat="1" x14ac:dyDescent="0.25">
      <c r="A1422" s="1">
        <v>42215.583333333336</v>
      </c>
      <c r="B1422">
        <v>10912</v>
      </c>
      <c r="C1422">
        <v>5.5959440000000003</v>
      </c>
      <c r="D1422">
        <v>0.26811839999999998</v>
      </c>
      <c r="E1422">
        <v>0.48309580000000002</v>
      </c>
      <c r="F1422">
        <v>0.2183244</v>
      </c>
      <c r="G1422">
        <v>-3.3880500000000001E-2</v>
      </c>
      <c r="H1422">
        <v>5.7774039999999999E-2</v>
      </c>
      <c r="I1422">
        <v>4.8483049999999998E-3</v>
      </c>
      <c r="J1422">
        <v>1.0567629999999999</v>
      </c>
      <c r="K1422">
        <v>0.14658689999999999</v>
      </c>
      <c r="L1422">
        <v>0.11202769999999999</v>
      </c>
      <c r="M1422">
        <v>1.1826540000000001</v>
      </c>
      <c r="N1422">
        <v>0.2047358</v>
      </c>
      <c r="O1422">
        <v>0.47040559999999998</v>
      </c>
      <c r="P1422">
        <v>8.9246130000000008</v>
      </c>
      <c r="Q1422">
        <v>8.8583660000000002</v>
      </c>
      <c r="R1422">
        <v>-143.14080000000001</v>
      </c>
      <c r="S1422">
        <v>6.9786960000000002</v>
      </c>
      <c r="T1422">
        <v>323.14080000000001</v>
      </c>
      <c r="U1422">
        <v>-7.0876960000000002</v>
      </c>
      <c r="V1422">
        <v>-5.3137160000000003</v>
      </c>
      <c r="W1422">
        <v>0.72239690000000001</v>
      </c>
      <c r="X1422">
        <v>28.527840000000001</v>
      </c>
      <c r="Y1422">
        <v>180</v>
      </c>
      <c r="Z1422">
        <v>17981</v>
      </c>
      <c r="AA1422">
        <v>0</v>
      </c>
      <c r="AB1422">
        <v>0</v>
      </c>
      <c r="AC1422">
        <v>0</v>
      </c>
      <c r="AD1422">
        <v>19</v>
      </c>
      <c r="AE1422">
        <v>0</v>
      </c>
      <c r="AF1422">
        <v>0</v>
      </c>
      <c r="AG1422">
        <v>-5.5854149999999998E-3</v>
      </c>
      <c r="AH1422">
        <v>224.12629999999999</v>
      </c>
      <c r="AI1422">
        <v>-8.4290289999999999</v>
      </c>
      <c r="AJ1422">
        <v>0.89556979999999997</v>
      </c>
      <c r="AK1422">
        <v>-0.36263119999999999</v>
      </c>
      <c r="AL1422">
        <v>-0.13729140000000001</v>
      </c>
      <c r="AM1422">
        <v>-7.1292939999999999E-2</v>
      </c>
      <c r="AN1422">
        <v>1.078568</v>
      </c>
      <c r="AO1422">
        <v>0.42633739999999998</v>
      </c>
      <c r="AP1422">
        <v>0.2722793</v>
      </c>
      <c r="AQ1422">
        <v>9.0477379999999996E-2</v>
      </c>
      <c r="AR1422">
        <v>0.23941660000000001</v>
      </c>
      <c r="AS1422">
        <v>-9.046498E-2</v>
      </c>
      <c r="AT1422">
        <v>2.0745110000000001E-2</v>
      </c>
      <c r="AU1422">
        <v>-7.3028779999999996E-3</v>
      </c>
      <c r="AV1422">
        <v>634.49649999999997</v>
      </c>
      <c r="AW1422">
        <v>13.303000000000001</v>
      </c>
      <c r="AX1422">
        <v>99.474440000000001</v>
      </c>
      <c r="AY1422">
        <v>26.739550000000001</v>
      </c>
      <c r="AZ1422">
        <v>1.148841</v>
      </c>
      <c r="BA1422">
        <v>-7.1292939999999999E-2</v>
      </c>
      <c r="BB1422">
        <v>220.76480000000001</v>
      </c>
      <c r="BC1422">
        <v>8.1450339999999996E-2</v>
      </c>
      <c r="BD1422">
        <v>-1.5742820000000001E-2</v>
      </c>
      <c r="BE1422">
        <v>4.1668060000000002</v>
      </c>
      <c r="BF1422">
        <v>-0.80536529999999995</v>
      </c>
      <c r="BG1422">
        <v>0</v>
      </c>
      <c r="BH1422">
        <v>0</v>
      </c>
      <c r="BI1422">
        <v>63</v>
      </c>
      <c r="BJ1422">
        <v>0</v>
      </c>
      <c r="BK1422">
        <v>26.690930000000002</v>
      </c>
      <c r="BL1422">
        <v>1.545533</v>
      </c>
      <c r="BM1422">
        <v>3.5005989999999998</v>
      </c>
      <c r="BN1422">
        <v>11.159230000000001</v>
      </c>
      <c r="BO1422">
        <v>44.150539999999999</v>
      </c>
      <c r="BP1422">
        <v>1.150369</v>
      </c>
      <c r="BQ1422">
        <v>5457.4520000000002</v>
      </c>
      <c r="BR1422">
        <v>-1.244534</v>
      </c>
      <c r="BS1422">
        <v>-2216.3809999999999</v>
      </c>
      <c r="BT1422">
        <v>2758.2559999999999</v>
      </c>
      <c r="BU1422">
        <v>43196.43</v>
      </c>
      <c r="BV1422">
        <v>32764.34</v>
      </c>
      <c r="BW1422">
        <v>870.44780000000003</v>
      </c>
      <c r="BX1422">
        <v>10645.77</v>
      </c>
      <c r="BY1422">
        <v>213.68350000000001</v>
      </c>
      <c r="BZ1422">
        <v>1443.18</v>
      </c>
      <c r="CA1422" t="s">
        <v>98</v>
      </c>
      <c r="CB1422" t="s">
        <v>98</v>
      </c>
      <c r="CC1422">
        <v>182.91419999999999</v>
      </c>
      <c r="CD1422">
        <v>184.52500000000001</v>
      </c>
      <c r="CE1422" t="s">
        <v>98</v>
      </c>
      <c r="CF1422" t="s">
        <v>98</v>
      </c>
      <c r="CG1422" t="s">
        <v>98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-5.185562</v>
      </c>
      <c r="CN1422">
        <v>29.108619999999998</v>
      </c>
      <c r="CO1422">
        <v>12.63918</v>
      </c>
      <c r="CP1422">
        <v>600</v>
      </c>
      <c r="CQ1422" s="3">
        <f t="shared" si="44"/>
        <v>361.45320064359623</v>
      </c>
      <c r="CR1422" s="3">
        <f t="shared" si="45"/>
        <v>25.27541310019717</v>
      </c>
    </row>
    <row r="1423" spans="1:96" customFormat="1" x14ac:dyDescent="0.25">
      <c r="A1423" s="1">
        <v>42215.604166666664</v>
      </c>
      <c r="B1423">
        <v>10913</v>
      </c>
      <c r="C1423">
        <v>8.4365880000000004</v>
      </c>
      <c r="D1423">
        <v>0.23912149999999999</v>
      </c>
      <c r="E1423">
        <v>0.4563836</v>
      </c>
      <c r="F1423">
        <v>0.21805060000000001</v>
      </c>
      <c r="G1423">
        <v>-3.5676659999999999E-2</v>
      </c>
      <c r="H1423">
        <v>4.1527269999999998E-2</v>
      </c>
      <c r="I1423">
        <v>7.314503E-3</v>
      </c>
      <c r="J1423">
        <v>1.170528</v>
      </c>
      <c r="K1423">
        <v>0.34394809999999998</v>
      </c>
      <c r="L1423">
        <v>5.9579800000000002E-2</v>
      </c>
      <c r="M1423">
        <v>1.1964159999999999</v>
      </c>
      <c r="N1423">
        <v>0.1995828</v>
      </c>
      <c r="O1423">
        <v>0.4676516</v>
      </c>
      <c r="P1423">
        <v>9.4607919999999996</v>
      </c>
      <c r="Q1423">
        <v>9.4027989999999999</v>
      </c>
      <c r="R1423">
        <v>-142.89599999999999</v>
      </c>
      <c r="S1423">
        <v>6.3417680000000001</v>
      </c>
      <c r="T1423">
        <v>322.89600000000002</v>
      </c>
      <c r="U1423">
        <v>-7.4991029999999999</v>
      </c>
      <c r="V1423">
        <v>-5.6723699999999999</v>
      </c>
      <c r="W1423">
        <v>0.72138599999999997</v>
      </c>
      <c r="X1423">
        <v>28.68563</v>
      </c>
      <c r="Y1423">
        <v>180</v>
      </c>
      <c r="Z1423">
        <v>17990</v>
      </c>
      <c r="AA1423">
        <v>0</v>
      </c>
      <c r="AB1423">
        <v>0</v>
      </c>
      <c r="AC1423">
        <v>0</v>
      </c>
      <c r="AD1423">
        <v>10</v>
      </c>
      <c r="AE1423">
        <v>0</v>
      </c>
      <c r="AF1423">
        <v>0</v>
      </c>
      <c r="AG1423">
        <v>2.3318950000000001E-2</v>
      </c>
      <c r="AH1423">
        <v>159.51429999999999</v>
      </c>
      <c r="AI1423">
        <v>-1.56894</v>
      </c>
      <c r="AJ1423">
        <v>0.73871679999999995</v>
      </c>
      <c r="AK1423">
        <v>-0.1119328</v>
      </c>
      <c r="AL1423">
        <v>-0.10099030000000001</v>
      </c>
      <c r="AM1423">
        <v>-3.1487460000000002E-2</v>
      </c>
      <c r="AN1423">
        <v>0.88632449999999996</v>
      </c>
      <c r="AO1423">
        <v>0.27255509999999999</v>
      </c>
      <c r="AP1423">
        <v>0.26902920000000002</v>
      </c>
      <c r="AQ1423">
        <v>6.4198549999999993E-2</v>
      </c>
      <c r="AR1423">
        <v>0.22995950000000001</v>
      </c>
      <c r="AS1423">
        <v>-7.1686879999999994E-2</v>
      </c>
      <c r="AT1423">
        <v>5.0706859999999996E-3</v>
      </c>
      <c r="AU1423">
        <v>-1.3602670000000001E-3</v>
      </c>
      <c r="AV1423">
        <v>633.22839999999997</v>
      </c>
      <c r="AW1423">
        <v>13.58914</v>
      </c>
      <c r="AX1423">
        <v>99.459850000000003</v>
      </c>
      <c r="AY1423">
        <v>26.856929999999998</v>
      </c>
      <c r="AZ1423">
        <v>1.1480440000000001</v>
      </c>
      <c r="BA1423">
        <v>-3.1487460000000002E-2</v>
      </c>
      <c r="BB1423">
        <v>156.64449999999999</v>
      </c>
      <c r="BC1423">
        <v>5.773296E-2</v>
      </c>
      <c r="BD1423">
        <v>-2.9265430000000002E-3</v>
      </c>
      <c r="BE1423">
        <v>3.02305</v>
      </c>
      <c r="BF1423">
        <v>-0.1532415</v>
      </c>
      <c r="BG1423">
        <v>0</v>
      </c>
      <c r="BH1423">
        <v>0</v>
      </c>
      <c r="BI1423">
        <v>63</v>
      </c>
      <c r="BJ1423">
        <v>0</v>
      </c>
      <c r="BK1423">
        <v>26.870740000000001</v>
      </c>
      <c r="BL1423">
        <v>1.58277</v>
      </c>
      <c r="BM1423">
        <v>3.5377719999999999</v>
      </c>
      <c r="BN1423">
        <v>11.421239999999999</v>
      </c>
      <c r="BO1423">
        <v>44.739190000000001</v>
      </c>
      <c r="BP1423">
        <v>1.149486</v>
      </c>
      <c r="BQ1423">
        <v>5474.3919999999998</v>
      </c>
      <c r="BR1423">
        <v>-1.2329319999999999</v>
      </c>
      <c r="BS1423">
        <v>-2241.6019999999999</v>
      </c>
      <c r="BT1423">
        <v>2763.511</v>
      </c>
      <c r="BU1423">
        <v>43208.85</v>
      </c>
      <c r="BV1423">
        <v>32729.34</v>
      </c>
      <c r="BW1423">
        <v>870.30089999999996</v>
      </c>
      <c r="BX1423">
        <v>10680.21</v>
      </c>
      <c r="BY1423">
        <v>200.7072</v>
      </c>
      <c r="BZ1423">
        <v>763.11860000000001</v>
      </c>
      <c r="CA1423" t="s">
        <v>98</v>
      </c>
      <c r="CB1423" t="s">
        <v>98</v>
      </c>
      <c r="CC1423">
        <v>182.92230000000001</v>
      </c>
      <c r="CD1423">
        <v>184.53280000000001</v>
      </c>
      <c r="CE1423" t="s">
        <v>98</v>
      </c>
      <c r="CF1423" t="s">
        <v>98</v>
      </c>
      <c r="CG1423" t="s">
        <v>98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-5.3332170000000003</v>
      </c>
      <c r="CN1423">
        <v>29.164380000000001</v>
      </c>
      <c r="CO1423">
        <v>12.38264</v>
      </c>
      <c r="CP1423">
        <v>600</v>
      </c>
      <c r="CQ1423" s="3">
        <f t="shared" si="44"/>
        <v>360.92493404319799</v>
      </c>
      <c r="CR1423" s="3">
        <f t="shared" si="45"/>
        <v>25.528504664996849</v>
      </c>
    </row>
    <row r="1424" spans="1:96" customFormat="1" x14ac:dyDescent="0.25">
      <c r="A1424" s="1">
        <v>42215.625</v>
      </c>
      <c r="B1424">
        <v>10914</v>
      </c>
      <c r="C1424">
        <v>10.836169999999999</v>
      </c>
      <c r="D1424">
        <v>0.27891820000000001</v>
      </c>
      <c r="E1424">
        <v>0.49311630000000001</v>
      </c>
      <c r="F1424">
        <v>0.21134439999999999</v>
      </c>
      <c r="G1424">
        <v>-7.4140520000000001E-2</v>
      </c>
      <c r="H1424">
        <v>3.4274060000000002E-2</v>
      </c>
      <c r="I1424">
        <v>9.4031689999999994E-3</v>
      </c>
      <c r="J1424">
        <v>1.0579670000000001</v>
      </c>
      <c r="K1424">
        <v>0.12256930000000001</v>
      </c>
      <c r="L1424">
        <v>3.0523140000000001E-2</v>
      </c>
      <c r="M1424">
        <v>1.0749949999999999</v>
      </c>
      <c r="N1424">
        <v>0.24124039999999999</v>
      </c>
      <c r="O1424">
        <v>0.44758170000000003</v>
      </c>
      <c r="P1424">
        <v>9.1798730000000006</v>
      </c>
      <c r="Q1424">
        <v>9.1229089999999999</v>
      </c>
      <c r="R1424">
        <v>-138.59620000000001</v>
      </c>
      <c r="S1424">
        <v>6.3807130000000001</v>
      </c>
      <c r="T1424">
        <v>318.59620000000001</v>
      </c>
      <c r="U1424">
        <v>-6.8428139999999997</v>
      </c>
      <c r="V1424">
        <v>-6.0335400000000003</v>
      </c>
      <c r="W1424">
        <v>0.68690720000000005</v>
      </c>
      <c r="X1424">
        <v>28.902000000000001</v>
      </c>
      <c r="Y1424">
        <v>180</v>
      </c>
      <c r="Z1424">
        <v>18000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-4.4167540000000002E-3</v>
      </c>
      <c r="AH1424">
        <v>125.5386</v>
      </c>
      <c r="AI1424">
        <v>2.934949</v>
      </c>
      <c r="AJ1424">
        <v>1.1253869999999999</v>
      </c>
      <c r="AK1424">
        <v>9.3322069999999993E-2</v>
      </c>
      <c r="AL1424">
        <v>-6.1189470000000003E-2</v>
      </c>
      <c r="AM1424">
        <v>-5.5079940000000001E-2</v>
      </c>
      <c r="AN1424">
        <v>0.87728430000000002</v>
      </c>
      <c r="AO1424">
        <v>0.22332689999999999</v>
      </c>
      <c r="AP1424">
        <v>0.21543329999999999</v>
      </c>
      <c r="AQ1424">
        <v>5.036711E-2</v>
      </c>
      <c r="AR1424">
        <v>0.2224863</v>
      </c>
      <c r="AS1424">
        <v>-0.1031673</v>
      </c>
      <c r="AT1424">
        <v>5.0407350000000002E-3</v>
      </c>
      <c r="AU1424">
        <v>2.546825E-3</v>
      </c>
      <c r="AV1424">
        <v>631.45119999999997</v>
      </c>
      <c r="AW1424">
        <v>13.49987</v>
      </c>
      <c r="AX1424">
        <v>99.443330000000003</v>
      </c>
      <c r="AY1424">
        <v>27.082329999999999</v>
      </c>
      <c r="AZ1424">
        <v>1.1470389999999999</v>
      </c>
      <c r="BA1424">
        <v>-5.5079940000000001E-2</v>
      </c>
      <c r="BB1424">
        <v>122.89570000000001</v>
      </c>
      <c r="BC1424">
        <v>4.5203899999999998E-2</v>
      </c>
      <c r="BD1424">
        <v>5.4592809999999999E-3</v>
      </c>
      <c r="BE1424">
        <v>2.3580640000000002</v>
      </c>
      <c r="BF1424">
        <v>0.28478369999999997</v>
      </c>
      <c r="BG1424">
        <v>0</v>
      </c>
      <c r="BH1424">
        <v>0</v>
      </c>
      <c r="BI1424">
        <v>63</v>
      </c>
      <c r="BJ1424">
        <v>0</v>
      </c>
      <c r="BK1424">
        <v>27.075030000000002</v>
      </c>
      <c r="BL1424">
        <v>1.570775</v>
      </c>
      <c r="BM1424">
        <v>3.5804969999999998</v>
      </c>
      <c r="BN1424">
        <v>11.326969999999999</v>
      </c>
      <c r="BO1424">
        <v>43.870310000000003</v>
      </c>
      <c r="BP1424">
        <v>1.148587</v>
      </c>
      <c r="BQ1424">
        <v>5500.7460000000001</v>
      </c>
      <c r="BR1424">
        <v>-1.218879</v>
      </c>
      <c r="BS1424">
        <v>-2266.7280000000001</v>
      </c>
      <c r="BT1424">
        <v>2762.7750000000001</v>
      </c>
      <c r="BU1424">
        <v>43269.68</v>
      </c>
      <c r="BV1424">
        <v>32739.439999999999</v>
      </c>
      <c r="BW1424">
        <v>870.50559999999996</v>
      </c>
      <c r="BX1424">
        <v>10710.41</v>
      </c>
      <c r="BY1424">
        <v>180.16480000000001</v>
      </c>
      <c r="BZ1424">
        <v>1081.585</v>
      </c>
      <c r="CA1424" t="s">
        <v>98</v>
      </c>
      <c r="CB1424" t="s">
        <v>98</v>
      </c>
      <c r="CC1424">
        <v>182.93119999999999</v>
      </c>
      <c r="CD1424">
        <v>184.53460000000001</v>
      </c>
      <c r="CE1424" t="s">
        <v>98</v>
      </c>
      <c r="CF1424" t="s">
        <v>98</v>
      </c>
      <c r="CG1424" t="s">
        <v>98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-5.548095</v>
      </c>
      <c r="CN1424">
        <v>29.255379999999999</v>
      </c>
      <c r="CO1424">
        <v>11.9824</v>
      </c>
      <c r="CP1424">
        <v>600</v>
      </c>
      <c r="CQ1424" s="3">
        <f t="shared" si="44"/>
        <v>360.24221568429425</v>
      </c>
      <c r="CR1424" s="3">
        <f t="shared" si="45"/>
        <v>25.81922674613843</v>
      </c>
    </row>
    <row r="1425" spans="1:96" customFormat="1" x14ac:dyDescent="0.25">
      <c r="A1425" s="1">
        <v>42215.645833333336</v>
      </c>
      <c r="B1425">
        <v>10915</v>
      </c>
      <c r="C1425">
        <v>0.99764830000000004</v>
      </c>
      <c r="D1425">
        <v>0.35393459999999999</v>
      </c>
      <c r="E1425">
        <v>0.55570310000000001</v>
      </c>
      <c r="F1425">
        <v>0.22681519999999999</v>
      </c>
      <c r="G1425">
        <v>-3.6588099999999998E-2</v>
      </c>
      <c r="H1425">
        <v>3.4473520000000001E-2</v>
      </c>
      <c r="I1425">
        <v>8.6639639999999999E-4</v>
      </c>
      <c r="J1425">
        <v>1.1310929999999999</v>
      </c>
      <c r="K1425">
        <v>8.1298350000000005E-2</v>
      </c>
      <c r="L1425">
        <v>9.6490090000000001E-2</v>
      </c>
      <c r="M1425">
        <v>1.2722180000000001</v>
      </c>
      <c r="N1425">
        <v>0.2933441</v>
      </c>
      <c r="O1425">
        <v>0.49440990000000001</v>
      </c>
      <c r="P1425">
        <v>9.8050709999999999</v>
      </c>
      <c r="Q1425">
        <v>9.7332920000000005</v>
      </c>
      <c r="R1425">
        <v>-138.797</v>
      </c>
      <c r="S1425">
        <v>6.9304209999999999</v>
      </c>
      <c r="T1425">
        <v>318.79700000000003</v>
      </c>
      <c r="U1425">
        <v>-7.3231570000000001</v>
      </c>
      <c r="V1425">
        <v>-6.4115830000000003</v>
      </c>
      <c r="W1425">
        <v>0.78027590000000002</v>
      </c>
      <c r="X1425">
        <v>29.077200000000001</v>
      </c>
      <c r="Y1425">
        <v>180</v>
      </c>
      <c r="Z1425">
        <v>17994</v>
      </c>
      <c r="AA1425">
        <v>0</v>
      </c>
      <c r="AB1425">
        <v>0</v>
      </c>
      <c r="AC1425">
        <v>0</v>
      </c>
      <c r="AD1425">
        <v>6</v>
      </c>
      <c r="AE1425">
        <v>0</v>
      </c>
      <c r="AF1425">
        <v>0</v>
      </c>
      <c r="AG1425">
        <v>2.8905239999999998E-3</v>
      </c>
      <c r="AH1425">
        <v>124.4144</v>
      </c>
      <c r="AI1425">
        <v>-6.770092</v>
      </c>
      <c r="AJ1425">
        <v>0.79462829999999995</v>
      </c>
      <c r="AK1425">
        <v>-0.35463479999999997</v>
      </c>
      <c r="AL1425">
        <v>-0.1908002</v>
      </c>
      <c r="AM1425">
        <v>-2.9533609999999998E-2</v>
      </c>
      <c r="AN1425">
        <v>0.91628149999999997</v>
      </c>
      <c r="AO1425">
        <v>0.44194440000000002</v>
      </c>
      <c r="AP1425">
        <v>0.34484090000000001</v>
      </c>
      <c r="AQ1425">
        <v>5.0259709999999999E-2</v>
      </c>
      <c r="AR1425">
        <v>0.2542162</v>
      </c>
      <c r="AS1425">
        <v>-9.544221E-2</v>
      </c>
      <c r="AT1425">
        <v>-1.213184E-2</v>
      </c>
      <c r="AU1425">
        <v>-5.8794099999999998E-3</v>
      </c>
      <c r="AV1425">
        <v>628.84990000000005</v>
      </c>
      <c r="AW1425">
        <v>14.15408</v>
      </c>
      <c r="AX1425">
        <v>99.428510000000003</v>
      </c>
      <c r="AY1425">
        <v>27.167449999999999</v>
      </c>
      <c r="AZ1425">
        <v>1.146139</v>
      </c>
      <c r="BA1425">
        <v>-2.9533609999999998E-2</v>
      </c>
      <c r="BB1425">
        <v>122.6337</v>
      </c>
      <c r="BC1425">
        <v>4.4983330000000002E-2</v>
      </c>
      <c r="BD1425">
        <v>-1.25592E-2</v>
      </c>
      <c r="BE1425">
        <v>2.4704510000000002</v>
      </c>
      <c r="BF1425">
        <v>-0.68974179999999996</v>
      </c>
      <c r="BG1425">
        <v>0</v>
      </c>
      <c r="BH1425">
        <v>0</v>
      </c>
      <c r="BI1425">
        <v>63</v>
      </c>
      <c r="BJ1425">
        <v>0</v>
      </c>
      <c r="BK1425">
        <v>27.167100000000001</v>
      </c>
      <c r="BL1425">
        <v>1.6549830000000001</v>
      </c>
      <c r="BM1425">
        <v>3.599863</v>
      </c>
      <c r="BN1425">
        <v>11.93055</v>
      </c>
      <c r="BO1425">
        <v>45.973500000000001</v>
      </c>
      <c r="BP1425">
        <v>1.147672</v>
      </c>
      <c r="BQ1425">
        <v>5552.46</v>
      </c>
      <c r="BR1425">
        <v>-1.227608</v>
      </c>
      <c r="BS1425">
        <v>-2267.681</v>
      </c>
      <c r="BT1425">
        <v>2783.7330000000002</v>
      </c>
      <c r="BU1425">
        <v>43328.03</v>
      </c>
      <c r="BV1425">
        <v>32724.15</v>
      </c>
      <c r="BW1425">
        <v>870.47310000000004</v>
      </c>
      <c r="BX1425">
        <v>10773.66</v>
      </c>
      <c r="BY1425">
        <v>169.7902</v>
      </c>
      <c r="BZ1425">
        <v>1354.146</v>
      </c>
      <c r="CA1425" t="s">
        <v>98</v>
      </c>
      <c r="CB1425" t="s">
        <v>98</v>
      </c>
      <c r="CC1425">
        <v>182.94300000000001</v>
      </c>
      <c r="CD1425">
        <v>184.5351</v>
      </c>
      <c r="CE1425" t="s">
        <v>98</v>
      </c>
      <c r="CF1425" t="s">
        <v>98</v>
      </c>
      <c r="CG1425" t="s">
        <v>98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-5.5325800000000003</v>
      </c>
      <c r="CN1425">
        <v>29.403490000000001</v>
      </c>
      <c r="CO1425">
        <v>11.97697</v>
      </c>
      <c r="CP1425">
        <v>600</v>
      </c>
      <c r="CQ1425" s="3">
        <f t="shared" si="44"/>
        <v>358.91337849480476</v>
      </c>
      <c r="CR1425" s="3">
        <f t="shared" si="45"/>
        <v>25.950918026813795</v>
      </c>
    </row>
    <row r="1426" spans="1:96" customFormat="1" x14ac:dyDescent="0.25">
      <c r="A1426" s="1">
        <v>42215.666666666664</v>
      </c>
      <c r="B1426">
        <v>10916</v>
      </c>
      <c r="C1426">
        <v>1.7707930000000001</v>
      </c>
      <c r="D1426">
        <v>0.2511311</v>
      </c>
      <c r="E1426">
        <v>0.46823140000000002</v>
      </c>
      <c r="F1426">
        <v>0.19876969999999999</v>
      </c>
      <c r="G1426">
        <v>-6.4667219999999997E-2</v>
      </c>
      <c r="H1426">
        <v>2.864742E-2</v>
      </c>
      <c r="I1426">
        <v>1.5387389999999999E-3</v>
      </c>
      <c r="J1426">
        <v>1.1740010000000001</v>
      </c>
      <c r="K1426">
        <v>0.3603169</v>
      </c>
      <c r="L1426">
        <v>5.4257779999999999E-2</v>
      </c>
      <c r="M1426">
        <v>1.211363</v>
      </c>
      <c r="N1426">
        <v>0.21242059999999999</v>
      </c>
      <c r="O1426">
        <v>0.4435211</v>
      </c>
      <c r="P1426">
        <v>9.4340469999999996</v>
      </c>
      <c r="Q1426">
        <v>9.3756350000000008</v>
      </c>
      <c r="R1426">
        <v>-138.63300000000001</v>
      </c>
      <c r="S1426">
        <v>6.3735999999999997</v>
      </c>
      <c r="T1426">
        <v>318.63299999999998</v>
      </c>
      <c r="U1426">
        <v>-7.0363449999999998</v>
      </c>
      <c r="V1426">
        <v>-6.1961849999999998</v>
      </c>
      <c r="W1426">
        <v>0.68152310000000005</v>
      </c>
      <c r="X1426">
        <v>29.22157</v>
      </c>
      <c r="Y1426">
        <v>180</v>
      </c>
      <c r="Z1426">
        <v>18000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2.2660739999999999E-3</v>
      </c>
      <c r="AH1426">
        <v>77.566980000000001</v>
      </c>
      <c r="AI1426">
        <v>-3.0848740000000001</v>
      </c>
      <c r="AJ1426">
        <v>0.66710930000000002</v>
      </c>
      <c r="AK1426">
        <v>-0.34382879999999999</v>
      </c>
      <c r="AL1426">
        <v>-0.24749389999999999</v>
      </c>
      <c r="AM1426">
        <v>-2.0025569999999999E-2</v>
      </c>
      <c r="AN1426">
        <v>1.0421560000000001</v>
      </c>
      <c r="AO1426">
        <v>0.43744519999999998</v>
      </c>
      <c r="AP1426">
        <v>0.44860949999999999</v>
      </c>
      <c r="AQ1426">
        <v>3.129958E-2</v>
      </c>
      <c r="AR1426">
        <v>0.243257</v>
      </c>
      <c r="AS1426">
        <v>-0.1226058</v>
      </c>
      <c r="AT1426">
        <v>-3.188473E-2</v>
      </c>
      <c r="AU1426">
        <v>-2.6806149999999999E-3</v>
      </c>
      <c r="AV1426">
        <v>628.54899999999998</v>
      </c>
      <c r="AW1426">
        <v>13.821149999999999</v>
      </c>
      <c r="AX1426">
        <v>99.414280000000005</v>
      </c>
      <c r="AY1426">
        <v>27.35444</v>
      </c>
      <c r="AZ1426">
        <v>1.145459</v>
      </c>
      <c r="BA1426">
        <v>-2.0025569999999999E-2</v>
      </c>
      <c r="BB1426">
        <v>76.370959999999997</v>
      </c>
      <c r="BC1426">
        <v>2.8008870000000002E-2</v>
      </c>
      <c r="BD1426">
        <v>-5.7172250000000003E-3</v>
      </c>
      <c r="BE1426">
        <v>1.5027630000000001</v>
      </c>
      <c r="BF1426">
        <v>-0.30674689999999999</v>
      </c>
      <c r="BG1426">
        <v>0</v>
      </c>
      <c r="BH1426">
        <v>0</v>
      </c>
      <c r="BI1426">
        <v>63</v>
      </c>
      <c r="BJ1426">
        <v>0</v>
      </c>
      <c r="BK1426">
        <v>27.344090000000001</v>
      </c>
      <c r="BL1426">
        <v>1.607775</v>
      </c>
      <c r="BM1426">
        <v>3.6374089999999999</v>
      </c>
      <c r="BN1426">
        <v>11.583399999999999</v>
      </c>
      <c r="BO1426">
        <v>44.20111</v>
      </c>
      <c r="BP1426">
        <v>1.1470320000000001</v>
      </c>
      <c r="BQ1426">
        <v>5631.9930000000004</v>
      </c>
      <c r="BR1426">
        <v>-1.2515499999999999</v>
      </c>
      <c r="BS1426">
        <v>-2244.357</v>
      </c>
      <c r="BT1426">
        <v>2808.6439999999998</v>
      </c>
      <c r="BU1426">
        <v>43390.84</v>
      </c>
      <c r="BV1426">
        <v>32705.85</v>
      </c>
      <c r="BW1426">
        <v>870.51649999999995</v>
      </c>
      <c r="BX1426">
        <v>10830</v>
      </c>
      <c r="BY1426">
        <v>145.00540000000001</v>
      </c>
      <c r="BZ1426">
        <v>1227.6289999999999</v>
      </c>
      <c r="CA1426" t="s">
        <v>98</v>
      </c>
      <c r="CB1426" t="s">
        <v>98</v>
      </c>
      <c r="CC1426">
        <v>182.8785</v>
      </c>
      <c r="CD1426">
        <v>184.53280000000001</v>
      </c>
      <c r="CE1426" t="s">
        <v>98</v>
      </c>
      <c r="CF1426" t="s">
        <v>98</v>
      </c>
      <c r="CG1426" t="s">
        <v>98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-5.5184870000000004</v>
      </c>
      <c r="CN1426">
        <v>29.59357</v>
      </c>
      <c r="CO1426">
        <v>11.97677</v>
      </c>
      <c r="CP1426">
        <v>600</v>
      </c>
      <c r="CQ1426" s="3">
        <f t="shared" si="44"/>
        <v>359.01639009116258</v>
      </c>
      <c r="CR1426" s="3">
        <f t="shared" si="45"/>
        <v>26.206137562055353</v>
      </c>
    </row>
    <row r="1427" spans="1:96" customFormat="1" x14ac:dyDescent="0.25">
      <c r="A1427" s="1">
        <v>42215.6875</v>
      </c>
      <c r="B1427">
        <v>10917</v>
      </c>
      <c r="C1427">
        <v>2.6753019999999998</v>
      </c>
      <c r="D1427">
        <v>0.29680810000000002</v>
      </c>
      <c r="E1427">
        <v>0.50919530000000002</v>
      </c>
      <c r="F1427">
        <v>0.2529864</v>
      </c>
      <c r="G1427">
        <v>-6.6093180000000001E-2</v>
      </c>
      <c r="H1427">
        <v>5.620559E-2</v>
      </c>
      <c r="I1427">
        <v>2.3261760000000001E-3</v>
      </c>
      <c r="J1427">
        <v>1.1971989999999999</v>
      </c>
      <c r="K1427">
        <v>0.2163725</v>
      </c>
      <c r="L1427">
        <v>9.5276059999999996E-2</v>
      </c>
      <c r="M1427">
        <v>1.439945</v>
      </c>
      <c r="N1427">
        <v>0.24113999999999999</v>
      </c>
      <c r="O1427">
        <v>0.49993090000000001</v>
      </c>
      <c r="P1427">
        <v>10.805149999999999</v>
      </c>
      <c r="Q1427">
        <v>10.72969</v>
      </c>
      <c r="R1427">
        <v>-141.17830000000001</v>
      </c>
      <c r="S1427">
        <v>6.7691080000000001</v>
      </c>
      <c r="T1427">
        <v>321.17829999999998</v>
      </c>
      <c r="U1427">
        <v>-8.3595089999999992</v>
      </c>
      <c r="V1427">
        <v>-6.7264330000000001</v>
      </c>
      <c r="W1427">
        <v>0.79981420000000003</v>
      </c>
      <c r="X1427">
        <v>29.381150000000002</v>
      </c>
      <c r="Y1427">
        <v>180</v>
      </c>
      <c r="Z1427">
        <v>17956</v>
      </c>
      <c r="AA1427">
        <v>0</v>
      </c>
      <c r="AB1427">
        <v>0</v>
      </c>
      <c r="AC1427">
        <v>1</v>
      </c>
      <c r="AD1427">
        <v>43</v>
      </c>
      <c r="AE1427">
        <v>0</v>
      </c>
      <c r="AF1427">
        <v>0</v>
      </c>
      <c r="AG1427">
        <v>5.8572460000000002E-4</v>
      </c>
      <c r="AH1427">
        <v>119.79810000000001</v>
      </c>
      <c r="AI1427">
        <v>-4.8267439999999997</v>
      </c>
      <c r="AJ1427">
        <v>0.60851440000000001</v>
      </c>
      <c r="AK1427">
        <v>-0.25832440000000001</v>
      </c>
      <c r="AL1427">
        <v>-0.31247229999999998</v>
      </c>
      <c r="AM1427">
        <v>-3.373048E-2</v>
      </c>
      <c r="AN1427">
        <v>0.9385694</v>
      </c>
      <c r="AO1427">
        <v>0.52259710000000004</v>
      </c>
      <c r="AP1427">
        <v>0.54059840000000003</v>
      </c>
      <c r="AQ1427">
        <v>4.832587E-2</v>
      </c>
      <c r="AR1427">
        <v>0.27994039999999998</v>
      </c>
      <c r="AS1427">
        <v>-0.13549149999999999</v>
      </c>
      <c r="AT1427">
        <v>-1.7050070000000001E-2</v>
      </c>
      <c r="AU1427">
        <v>-4.1968539999999999E-3</v>
      </c>
      <c r="AV1427">
        <v>628.24649999999997</v>
      </c>
      <c r="AW1427">
        <v>14.12806</v>
      </c>
      <c r="AX1427">
        <v>99.406940000000006</v>
      </c>
      <c r="AY1427">
        <v>27.470659999999999</v>
      </c>
      <c r="AZ1427">
        <v>1.1447400000000001</v>
      </c>
      <c r="BA1427">
        <v>-3.373048E-2</v>
      </c>
      <c r="BB1427">
        <v>117.9151</v>
      </c>
      <c r="BC1427">
        <v>4.3263490000000002E-2</v>
      </c>
      <c r="BD1427">
        <v>-8.9472930000000003E-3</v>
      </c>
      <c r="BE1427">
        <v>2.3739080000000001</v>
      </c>
      <c r="BF1427">
        <v>-0.4909461</v>
      </c>
      <c r="BG1427">
        <v>0</v>
      </c>
      <c r="BH1427">
        <v>0</v>
      </c>
      <c r="BI1427">
        <v>63</v>
      </c>
      <c r="BJ1427">
        <v>0</v>
      </c>
      <c r="BK1427">
        <v>27.447679999999998</v>
      </c>
      <c r="BL1427">
        <v>1.6508689999999999</v>
      </c>
      <c r="BM1427">
        <v>3.6595369999999998</v>
      </c>
      <c r="BN1427">
        <v>11.88978</v>
      </c>
      <c r="BO1427">
        <v>45.111400000000003</v>
      </c>
      <c r="BP1427">
        <v>1.1462810000000001</v>
      </c>
      <c r="BQ1427">
        <v>5734.866</v>
      </c>
      <c r="BR1427">
        <v>-1.2629509999999999</v>
      </c>
      <c r="BS1427">
        <v>-2244.3589999999999</v>
      </c>
      <c r="BT1427">
        <v>2834.4520000000002</v>
      </c>
      <c r="BU1427">
        <v>43476.88</v>
      </c>
      <c r="BV1427">
        <v>32663.200000000001</v>
      </c>
      <c r="BW1427">
        <v>870.32270000000005</v>
      </c>
      <c r="BX1427">
        <v>10944.92</v>
      </c>
      <c r="BY1427">
        <v>131.24119999999999</v>
      </c>
      <c r="BZ1427">
        <v>1085.4190000000001</v>
      </c>
      <c r="CA1427" t="s">
        <v>98</v>
      </c>
      <c r="CB1427" t="s">
        <v>98</v>
      </c>
      <c r="CC1427">
        <v>182.88990000000001</v>
      </c>
      <c r="CD1427">
        <v>184.542</v>
      </c>
      <c r="CE1427" t="s">
        <v>98</v>
      </c>
      <c r="CF1427" t="s">
        <v>98</v>
      </c>
      <c r="CG1427" t="s">
        <v>98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-5.4565799999999998</v>
      </c>
      <c r="CN1427">
        <v>29.80678</v>
      </c>
      <c r="CO1427">
        <v>11.97673</v>
      </c>
      <c r="CP1427">
        <v>600</v>
      </c>
      <c r="CQ1427" s="3">
        <f t="shared" si="44"/>
        <v>359.00889645019345</v>
      </c>
      <c r="CR1427" s="3">
        <f t="shared" si="45"/>
        <v>26.35647539326833</v>
      </c>
    </row>
    <row r="1428" spans="1:96" customFormat="1" x14ac:dyDescent="0.25">
      <c r="A1428" s="1">
        <v>42215.708333333336</v>
      </c>
      <c r="B1428">
        <v>10918</v>
      </c>
      <c r="C1428">
        <v>-5.7326059999999996</v>
      </c>
      <c r="D1428">
        <v>0.25639849999999997</v>
      </c>
      <c r="E1428">
        <v>0.4733793</v>
      </c>
      <c r="F1428">
        <v>0.26264939999999998</v>
      </c>
      <c r="G1428">
        <v>-8.2343910000000006E-2</v>
      </c>
      <c r="H1428">
        <v>5.3292890000000002E-2</v>
      </c>
      <c r="I1428">
        <v>-4.9869119999999996E-3</v>
      </c>
      <c r="J1428">
        <v>1.259023</v>
      </c>
      <c r="K1428">
        <v>0.1858194</v>
      </c>
      <c r="L1428">
        <v>0.1467514</v>
      </c>
      <c r="M1428">
        <v>1.4544360000000001</v>
      </c>
      <c r="N1428">
        <v>0.16935</v>
      </c>
      <c r="O1428">
        <v>0.52974790000000005</v>
      </c>
      <c r="P1428">
        <v>10.24863</v>
      </c>
      <c r="Q1428">
        <v>10.16173</v>
      </c>
      <c r="R1428">
        <v>-143.94710000000001</v>
      </c>
      <c r="S1428">
        <v>7.4586259999999998</v>
      </c>
      <c r="T1428">
        <v>323.94709999999998</v>
      </c>
      <c r="U1428">
        <v>-8.2154930000000004</v>
      </c>
      <c r="V1428">
        <v>-5.9805120000000001</v>
      </c>
      <c r="W1428">
        <v>0.73170420000000003</v>
      </c>
      <c r="X1428">
        <v>29.51699</v>
      </c>
      <c r="Y1428">
        <v>180</v>
      </c>
      <c r="Z1428">
        <v>17957</v>
      </c>
      <c r="AA1428">
        <v>0</v>
      </c>
      <c r="AB1428">
        <v>0</v>
      </c>
      <c r="AC1428">
        <v>0</v>
      </c>
      <c r="AD1428">
        <v>43</v>
      </c>
      <c r="AE1428">
        <v>0</v>
      </c>
      <c r="AF1428">
        <v>0</v>
      </c>
      <c r="AG1428">
        <v>-1.9518110000000002E-2</v>
      </c>
      <c r="AH1428">
        <v>229.92920000000001</v>
      </c>
      <c r="AI1428">
        <v>-20.094049999999999</v>
      </c>
      <c r="AJ1428">
        <v>0.5526394</v>
      </c>
      <c r="AK1428">
        <v>-0.30026380000000003</v>
      </c>
      <c r="AL1428">
        <v>-9.3196200000000007E-2</v>
      </c>
      <c r="AM1428">
        <v>-6.5849450000000004E-2</v>
      </c>
      <c r="AN1428">
        <v>0.91991230000000002</v>
      </c>
      <c r="AO1428">
        <v>0.51375389999999999</v>
      </c>
      <c r="AP1428">
        <v>0.37775999999999998</v>
      </c>
      <c r="AQ1428">
        <v>9.32259E-2</v>
      </c>
      <c r="AR1428">
        <v>0.29781210000000002</v>
      </c>
      <c r="AS1428">
        <v>-0.1505244</v>
      </c>
      <c r="AT1428">
        <v>1.8622090000000001E-3</v>
      </c>
      <c r="AU1428">
        <v>-1.7480229999999999E-2</v>
      </c>
      <c r="AV1428">
        <v>629.36590000000001</v>
      </c>
      <c r="AW1428">
        <v>13.684049999999999</v>
      </c>
      <c r="AX1428">
        <v>99.399870000000007</v>
      </c>
      <c r="AY1428">
        <v>27.66441</v>
      </c>
      <c r="AZ1428">
        <v>1.1441870000000001</v>
      </c>
      <c r="BA1428">
        <v>-6.5849450000000004E-2</v>
      </c>
      <c r="BB1428">
        <v>227.47120000000001</v>
      </c>
      <c r="BC1428">
        <v>8.3616819999999994E-2</v>
      </c>
      <c r="BD1428">
        <v>-3.7285470000000001E-2</v>
      </c>
      <c r="BE1428">
        <v>4.4360359999999996</v>
      </c>
      <c r="BF1428">
        <v>-1.978067</v>
      </c>
      <c r="BG1428">
        <v>0</v>
      </c>
      <c r="BH1428">
        <v>0</v>
      </c>
      <c r="BI1428">
        <v>63</v>
      </c>
      <c r="BJ1428">
        <v>0</v>
      </c>
      <c r="BK1428">
        <v>27.63044</v>
      </c>
      <c r="BL1428">
        <v>1.592309</v>
      </c>
      <c r="BM1428">
        <v>3.698858</v>
      </c>
      <c r="BN1428">
        <v>11.46106</v>
      </c>
      <c r="BO1428">
        <v>43.048679999999997</v>
      </c>
      <c r="BP1428">
        <v>1.1457569999999999</v>
      </c>
      <c r="BQ1428">
        <v>5799.442</v>
      </c>
      <c r="BR1428">
        <v>-1.274322</v>
      </c>
      <c r="BS1428">
        <v>-2244.9899999999998</v>
      </c>
      <c r="BT1428">
        <v>2860.7809999999999</v>
      </c>
      <c r="BU1428">
        <v>43559.99</v>
      </c>
      <c r="BV1428">
        <v>32654.78</v>
      </c>
      <c r="BW1428">
        <v>870.46289999999999</v>
      </c>
      <c r="BX1428">
        <v>11007.09</v>
      </c>
      <c r="BY1428">
        <v>101.87779999999999</v>
      </c>
      <c r="BZ1428">
        <v>919.15340000000003</v>
      </c>
      <c r="CA1428" t="s">
        <v>98</v>
      </c>
      <c r="CB1428" t="s">
        <v>98</v>
      </c>
      <c r="CC1428">
        <v>182.81829999999999</v>
      </c>
      <c r="CD1428">
        <v>184.5197</v>
      </c>
      <c r="CE1428" t="s">
        <v>98</v>
      </c>
      <c r="CF1428" t="s">
        <v>98</v>
      </c>
      <c r="CG1428" t="s">
        <v>98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-5.5373780000000004</v>
      </c>
      <c r="CN1428">
        <v>30.00375</v>
      </c>
      <c r="CO1428">
        <v>11.97565</v>
      </c>
      <c r="CP1428">
        <v>600</v>
      </c>
      <c r="CQ1428" s="3">
        <f t="shared" si="44"/>
        <v>359.90596365323091</v>
      </c>
      <c r="CR1428" s="3">
        <f t="shared" si="45"/>
        <v>26.623483721448753</v>
      </c>
    </row>
    <row r="1429" spans="1:96" customFormat="1" x14ac:dyDescent="0.25">
      <c r="A1429" s="1">
        <v>42215.729166666664</v>
      </c>
      <c r="B1429">
        <v>10919</v>
      </c>
      <c r="C1429">
        <v>-7.6149129999999996</v>
      </c>
      <c r="D1429">
        <v>0.36751129999999999</v>
      </c>
      <c r="E1429">
        <v>0.56683190000000006</v>
      </c>
      <c r="F1429">
        <v>0.32727719999999999</v>
      </c>
      <c r="G1429">
        <v>-8.5508169999999994E-2</v>
      </c>
      <c r="H1429">
        <v>2.7263920000000001E-2</v>
      </c>
      <c r="I1429">
        <v>-6.6264269999999998E-3</v>
      </c>
      <c r="J1429">
        <v>1.581164</v>
      </c>
      <c r="K1429">
        <v>0.32554139999999998</v>
      </c>
      <c r="L1429">
        <v>0.3137334</v>
      </c>
      <c r="M1429">
        <v>1.499277</v>
      </c>
      <c r="N1429">
        <v>6.9311049999999999E-2</v>
      </c>
      <c r="O1429">
        <v>0.6409165</v>
      </c>
      <c r="P1429">
        <v>11.1303</v>
      </c>
      <c r="Q1429">
        <v>11.038130000000001</v>
      </c>
      <c r="R1429">
        <v>-147.49780000000001</v>
      </c>
      <c r="S1429">
        <v>7.3712350000000004</v>
      </c>
      <c r="T1429">
        <v>327.49779999999998</v>
      </c>
      <c r="U1429">
        <v>-9.3092500000000005</v>
      </c>
      <c r="V1429">
        <v>-5.9311369999999997</v>
      </c>
      <c r="W1429">
        <v>0.63380570000000003</v>
      </c>
      <c r="X1429">
        <v>29.62331</v>
      </c>
      <c r="Y1429">
        <v>180</v>
      </c>
      <c r="Z1429">
        <v>17749</v>
      </c>
      <c r="AA1429">
        <v>0</v>
      </c>
      <c r="AB1429">
        <v>0</v>
      </c>
      <c r="AC1429">
        <v>0</v>
      </c>
      <c r="AD1429">
        <v>251</v>
      </c>
      <c r="AE1429">
        <v>0</v>
      </c>
      <c r="AF1429">
        <v>0</v>
      </c>
      <c r="AG1429">
        <v>-0.17628940000000001</v>
      </c>
      <c r="AH1429">
        <v>346.8648</v>
      </c>
      <c r="AI1429">
        <v>-29.318650000000002</v>
      </c>
      <c r="AJ1429">
        <v>1.4286110000000001</v>
      </c>
      <c r="AK1429">
        <v>-1.3572770000000001</v>
      </c>
      <c r="AL1429">
        <v>-0.1235174</v>
      </c>
      <c r="AM1429">
        <v>-0.2480406</v>
      </c>
      <c r="AN1429">
        <v>1.0997520000000001</v>
      </c>
      <c r="AO1429">
        <v>0.96104780000000001</v>
      </c>
      <c r="AP1429">
        <v>0.32084980000000002</v>
      </c>
      <c r="AQ1429">
        <v>0.14058329999999999</v>
      </c>
      <c r="AR1429">
        <v>0.36564459999999999</v>
      </c>
      <c r="AS1429">
        <v>-0.2139392</v>
      </c>
      <c r="AT1429">
        <v>-1.6206399999999999E-2</v>
      </c>
      <c r="AU1429">
        <v>-2.551281E-2</v>
      </c>
      <c r="AV1429">
        <v>629.51990000000001</v>
      </c>
      <c r="AW1429">
        <v>13.81296</v>
      </c>
      <c r="AX1429">
        <v>99.40504</v>
      </c>
      <c r="AY1429">
        <v>27.752179999999999</v>
      </c>
      <c r="AZ1429">
        <v>1.143832</v>
      </c>
      <c r="BA1429">
        <v>-0.2480406</v>
      </c>
      <c r="BB1429">
        <v>343.02330000000001</v>
      </c>
      <c r="BC1429">
        <v>0.12617790000000001</v>
      </c>
      <c r="BD1429">
        <v>-5.442673E-2</v>
      </c>
      <c r="BE1429">
        <v>6.7553900000000002</v>
      </c>
      <c r="BF1429">
        <v>-2.913932</v>
      </c>
      <c r="BG1429">
        <v>0</v>
      </c>
      <c r="BH1429">
        <v>0</v>
      </c>
      <c r="BI1429">
        <v>63</v>
      </c>
      <c r="BJ1429">
        <v>0</v>
      </c>
      <c r="BK1429">
        <v>27.71078</v>
      </c>
      <c r="BL1429">
        <v>1.6085970000000001</v>
      </c>
      <c r="BM1429">
        <v>3.7162679999999999</v>
      </c>
      <c r="BN1429">
        <v>11.575200000000001</v>
      </c>
      <c r="BO1429">
        <v>43.28528</v>
      </c>
      <c r="BP1429">
        <v>1.1452979999999999</v>
      </c>
      <c r="BQ1429">
        <v>5864.8969999999999</v>
      </c>
      <c r="BR1429">
        <v>-1.2858579999999999</v>
      </c>
      <c r="BS1429">
        <v>-2241.4299999999998</v>
      </c>
      <c r="BT1429">
        <v>2882.0520000000001</v>
      </c>
      <c r="BU1429">
        <v>43583.56</v>
      </c>
      <c r="BV1429">
        <v>32595.18</v>
      </c>
      <c r="BW1429">
        <v>870.23410000000001</v>
      </c>
      <c r="BX1429">
        <v>11064.87</v>
      </c>
      <c r="BY1429">
        <v>76.490390000000005</v>
      </c>
      <c r="BZ1429">
        <v>693.20029999999997</v>
      </c>
      <c r="CA1429" t="s">
        <v>98</v>
      </c>
      <c r="CB1429" t="s">
        <v>98</v>
      </c>
      <c r="CC1429">
        <v>182.7792</v>
      </c>
      <c r="CD1429">
        <v>184.5378</v>
      </c>
      <c r="CE1429" t="s">
        <v>98</v>
      </c>
      <c r="CF1429" t="s">
        <v>98</v>
      </c>
      <c r="CG1429" t="s">
        <v>98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-5.5001150000000001</v>
      </c>
      <c r="CN1429">
        <v>30.172329999999999</v>
      </c>
      <c r="CO1429">
        <v>11.97832</v>
      </c>
      <c r="CP1429">
        <v>600</v>
      </c>
      <c r="CQ1429" s="3">
        <f t="shared" si="44"/>
        <v>360.08033786517103</v>
      </c>
      <c r="CR1429" s="3">
        <f t="shared" si="45"/>
        <v>26.741653850279729</v>
      </c>
    </row>
    <row r="1430" spans="1:96" customFormat="1" x14ac:dyDescent="0.25">
      <c r="A1430" s="1">
        <v>42215.75</v>
      </c>
      <c r="B1430">
        <v>10920</v>
      </c>
      <c r="C1430">
        <v>-7.5835990000000004</v>
      </c>
      <c r="D1430">
        <v>0.25241930000000001</v>
      </c>
      <c r="E1430">
        <v>0.46979559999999998</v>
      </c>
      <c r="F1430">
        <v>0.30203869999999999</v>
      </c>
      <c r="G1430">
        <v>-6.4302860000000003E-2</v>
      </c>
      <c r="H1430">
        <v>2.3656449999999999E-2</v>
      </c>
      <c r="I1430">
        <v>-6.6000490000000002E-3</v>
      </c>
      <c r="J1430">
        <v>1.521007</v>
      </c>
      <c r="K1430">
        <v>0.81362460000000003</v>
      </c>
      <c r="L1430">
        <v>0.21497240000000001</v>
      </c>
      <c r="M1430">
        <v>1.476553</v>
      </c>
      <c r="N1430">
        <v>4.9988089999999999E-2</v>
      </c>
      <c r="O1430">
        <v>0.6514721</v>
      </c>
      <c r="P1430">
        <v>10.49119</v>
      </c>
      <c r="Q1430">
        <v>10.41785</v>
      </c>
      <c r="R1430">
        <v>-149.6311</v>
      </c>
      <c r="S1430">
        <v>6.7722850000000001</v>
      </c>
      <c r="T1430">
        <v>329.63099999999997</v>
      </c>
      <c r="U1430">
        <v>-8.9883799999999994</v>
      </c>
      <c r="V1430">
        <v>-5.2669220000000001</v>
      </c>
      <c r="W1430">
        <v>0.48451270000000002</v>
      </c>
      <c r="X1430">
        <v>29.658670000000001</v>
      </c>
      <c r="Y1430">
        <v>180</v>
      </c>
      <c r="Z1430">
        <v>17875</v>
      </c>
      <c r="AA1430">
        <v>0</v>
      </c>
      <c r="AB1430">
        <v>0</v>
      </c>
      <c r="AC1430">
        <v>0</v>
      </c>
      <c r="AD1430">
        <v>125</v>
      </c>
      <c r="AE1430">
        <v>0</v>
      </c>
      <c r="AF1430">
        <v>0</v>
      </c>
      <c r="AG1430">
        <v>-2.2293980000000001E-2</v>
      </c>
      <c r="AH1430">
        <v>299.60250000000002</v>
      </c>
      <c r="AI1430">
        <v>-26.29374</v>
      </c>
      <c r="AJ1430">
        <v>0.8437846</v>
      </c>
      <c r="AK1430">
        <v>-0.38984010000000002</v>
      </c>
      <c r="AL1430">
        <v>-0.13383419999999999</v>
      </c>
      <c r="AM1430">
        <v>-8.262274E-2</v>
      </c>
      <c r="AN1430">
        <v>1.161878</v>
      </c>
      <c r="AO1430">
        <v>1.039474</v>
      </c>
      <c r="AP1430">
        <v>0.57530429999999999</v>
      </c>
      <c r="AQ1430">
        <v>0.1214358</v>
      </c>
      <c r="AR1430">
        <v>0.34690700000000002</v>
      </c>
      <c r="AS1430">
        <v>-0.2034802</v>
      </c>
      <c r="AT1430">
        <v>-5.4088530000000003E-2</v>
      </c>
      <c r="AU1430">
        <v>-2.2883589999999999E-2</v>
      </c>
      <c r="AV1430">
        <v>630.90250000000003</v>
      </c>
      <c r="AW1430">
        <v>14.139849999999999</v>
      </c>
      <c r="AX1430">
        <v>99.40625</v>
      </c>
      <c r="AY1430">
        <v>27.743130000000001</v>
      </c>
      <c r="AZ1430">
        <v>1.1436809999999999</v>
      </c>
      <c r="BA1430">
        <v>-8.262274E-2</v>
      </c>
      <c r="BB1430">
        <v>296.30340000000001</v>
      </c>
      <c r="BC1430">
        <v>0.109278</v>
      </c>
      <c r="BD1430">
        <v>-4.8949239999999998E-2</v>
      </c>
      <c r="BE1430">
        <v>5.975924</v>
      </c>
      <c r="BF1430">
        <v>-2.6768149999999999</v>
      </c>
      <c r="BG1430">
        <v>0</v>
      </c>
      <c r="BH1430">
        <v>0</v>
      </c>
      <c r="BI1430">
        <v>63</v>
      </c>
      <c r="BJ1430">
        <v>0</v>
      </c>
      <c r="BK1430">
        <v>27.705780000000001</v>
      </c>
      <c r="BL1430">
        <v>1.6488119999999999</v>
      </c>
      <c r="BM1430">
        <v>3.7151879999999999</v>
      </c>
      <c r="BN1430">
        <v>11.86477</v>
      </c>
      <c r="BO1430">
        <v>44.380299999999998</v>
      </c>
      <c r="BP1430">
        <v>1.1452</v>
      </c>
      <c r="BQ1430">
        <v>5901.4560000000001</v>
      </c>
      <c r="BR1430">
        <v>-1.3052459999999999</v>
      </c>
      <c r="BS1430">
        <v>-2218.9569999999999</v>
      </c>
      <c r="BT1430">
        <v>2896.1579999999999</v>
      </c>
      <c r="BU1430">
        <v>43556.1</v>
      </c>
      <c r="BV1430">
        <v>32539.53</v>
      </c>
      <c r="BW1430">
        <v>870.06050000000005</v>
      </c>
      <c r="BX1430">
        <v>11063.37</v>
      </c>
      <c r="BY1430">
        <v>46.801769999999998</v>
      </c>
      <c r="BZ1430">
        <v>568.30060000000003</v>
      </c>
      <c r="CA1430" t="s">
        <v>98</v>
      </c>
      <c r="CB1430" t="s">
        <v>98</v>
      </c>
      <c r="CC1430">
        <v>182.69370000000001</v>
      </c>
      <c r="CD1430">
        <v>184.52879999999999</v>
      </c>
      <c r="CE1430" t="s">
        <v>98</v>
      </c>
      <c r="CF1430" t="s">
        <v>98</v>
      </c>
      <c r="CG1430" t="s">
        <v>98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-5.509398</v>
      </c>
      <c r="CN1430">
        <v>30.27638</v>
      </c>
      <c r="CO1430">
        <v>11.9824</v>
      </c>
      <c r="CP1430">
        <v>600</v>
      </c>
      <c r="CQ1430" s="3">
        <f t="shared" si="44"/>
        <v>360.85592785418646</v>
      </c>
      <c r="CR1430" s="3">
        <f t="shared" si="45"/>
        <v>26.734326645054612</v>
      </c>
    </row>
    <row r="1431" spans="1:96" customFormat="1" x14ac:dyDescent="0.25">
      <c r="A1431" s="1">
        <v>42215.770833333336</v>
      </c>
      <c r="B1431">
        <v>10921</v>
      </c>
      <c r="C1431">
        <v>-5.5162380000000004</v>
      </c>
      <c r="D1431">
        <v>0.3179555</v>
      </c>
      <c r="E1431">
        <v>0.52720370000000005</v>
      </c>
      <c r="F1431">
        <v>0.32702389999999998</v>
      </c>
      <c r="G1431">
        <v>-6.462859E-2</v>
      </c>
      <c r="H1431">
        <v>2.840136E-2</v>
      </c>
      <c r="I1431">
        <v>-4.7996560000000002E-3</v>
      </c>
      <c r="J1431">
        <v>1.430291</v>
      </c>
      <c r="K1431">
        <v>0.52364679999999997</v>
      </c>
      <c r="L1431">
        <v>0.274812</v>
      </c>
      <c r="M1431">
        <v>1.391829</v>
      </c>
      <c r="N1431">
        <v>-4.1606270000000001E-2</v>
      </c>
      <c r="O1431">
        <v>0.68974020000000003</v>
      </c>
      <c r="P1431">
        <v>11.167249999999999</v>
      </c>
      <c r="Q1431">
        <v>11.098520000000001</v>
      </c>
      <c r="R1431">
        <v>-151.47450000000001</v>
      </c>
      <c r="S1431">
        <v>6.3548270000000002</v>
      </c>
      <c r="T1431">
        <v>331.47449999999998</v>
      </c>
      <c r="U1431">
        <v>-9.7511720000000004</v>
      </c>
      <c r="V1431">
        <v>-5.3000829999999999</v>
      </c>
      <c r="W1431">
        <v>0.1912693</v>
      </c>
      <c r="X1431">
        <v>29.590630000000001</v>
      </c>
      <c r="Y1431">
        <v>180</v>
      </c>
      <c r="Z1431">
        <v>17920</v>
      </c>
      <c r="AA1431">
        <v>0</v>
      </c>
      <c r="AB1431">
        <v>0</v>
      </c>
      <c r="AC1431">
        <v>0</v>
      </c>
      <c r="AD1431">
        <v>80</v>
      </c>
      <c r="AE1431">
        <v>0</v>
      </c>
      <c r="AF1431">
        <v>0</v>
      </c>
      <c r="AG1431">
        <v>1.120873E-2</v>
      </c>
      <c r="AH1431">
        <v>343.13069999999999</v>
      </c>
      <c r="AI1431">
        <v>-27.007480000000001</v>
      </c>
      <c r="AJ1431">
        <v>0.79993579999999997</v>
      </c>
      <c r="AK1431">
        <v>-0.2099705</v>
      </c>
      <c r="AL1431">
        <v>-4.7700760000000002E-2</v>
      </c>
      <c r="AM1431">
        <v>-6.3686359999999997E-2</v>
      </c>
      <c r="AN1431">
        <v>0.89309249999999996</v>
      </c>
      <c r="AO1431">
        <v>0.56068899999999999</v>
      </c>
      <c r="AP1431">
        <v>0.2347938</v>
      </c>
      <c r="AQ1431">
        <v>0.1390226</v>
      </c>
      <c r="AR1431">
        <v>0.35159309999999999</v>
      </c>
      <c r="AS1431">
        <v>-0.13939879999999999</v>
      </c>
      <c r="AT1431">
        <v>-3.5325510000000001E-3</v>
      </c>
      <c r="AU1431">
        <v>-2.3499099999999998E-2</v>
      </c>
      <c r="AV1431">
        <v>631.8193</v>
      </c>
      <c r="AW1431">
        <v>13.53734</v>
      </c>
      <c r="AX1431">
        <v>99.402820000000006</v>
      </c>
      <c r="AY1431">
        <v>27.756930000000001</v>
      </c>
      <c r="AZ1431">
        <v>1.143956</v>
      </c>
      <c r="BA1431">
        <v>-6.3686359999999997E-2</v>
      </c>
      <c r="BB1431">
        <v>339.21530000000001</v>
      </c>
      <c r="BC1431">
        <v>0.12518850000000001</v>
      </c>
      <c r="BD1431">
        <v>-5.029343E-2</v>
      </c>
      <c r="BE1431">
        <v>6.5447769999999998</v>
      </c>
      <c r="BF1431">
        <v>-2.6293090000000001</v>
      </c>
      <c r="BG1431">
        <v>0</v>
      </c>
      <c r="BH1431">
        <v>0</v>
      </c>
      <c r="BI1431">
        <v>63</v>
      </c>
      <c r="BJ1431">
        <v>0</v>
      </c>
      <c r="BK1431">
        <v>27.67089</v>
      </c>
      <c r="BL1431">
        <v>1.571666</v>
      </c>
      <c r="BM1431">
        <v>3.7075870000000002</v>
      </c>
      <c r="BN1431">
        <v>11.31095</v>
      </c>
      <c r="BO1431">
        <v>42.390529999999998</v>
      </c>
      <c r="BP1431">
        <v>1.145686</v>
      </c>
      <c r="BQ1431">
        <v>5898.4880000000003</v>
      </c>
      <c r="BR1431">
        <v>-1.32097</v>
      </c>
      <c r="BS1431">
        <v>-2195.2080000000001</v>
      </c>
      <c r="BT1431">
        <v>2899.6010000000001</v>
      </c>
      <c r="BU1431">
        <v>43539.9</v>
      </c>
      <c r="BV1431">
        <v>32546.61</v>
      </c>
      <c r="BW1431">
        <v>870.24419999999998</v>
      </c>
      <c r="BX1431">
        <v>11019.68</v>
      </c>
      <c r="BY1431">
        <v>26.38561</v>
      </c>
      <c r="BZ1431">
        <v>295.76940000000002</v>
      </c>
      <c r="CA1431" t="s">
        <v>98</v>
      </c>
      <c r="CB1431" t="s">
        <v>98</v>
      </c>
      <c r="CC1431">
        <v>182.59190000000001</v>
      </c>
      <c r="CD1431">
        <v>184.5162</v>
      </c>
      <c r="CE1431" t="s">
        <v>98</v>
      </c>
      <c r="CF1431" t="s">
        <v>98</v>
      </c>
      <c r="CG1431" t="s">
        <v>98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-5.4917749999999996</v>
      </c>
      <c r="CN1431">
        <v>30.315840000000001</v>
      </c>
      <c r="CO1431">
        <v>12.01116</v>
      </c>
      <c r="CP1431">
        <v>600</v>
      </c>
      <c r="CQ1431" s="3">
        <f t="shared" si="44"/>
        <v>361.40935248694706</v>
      </c>
      <c r="CR1431" s="3">
        <f t="shared" si="45"/>
        <v>26.682724562949364</v>
      </c>
    </row>
    <row r="1432" spans="1:96" customFormat="1" x14ac:dyDescent="0.25">
      <c r="A1432" s="1">
        <v>42215.791666666664</v>
      </c>
      <c r="B1432">
        <v>10922</v>
      </c>
      <c r="C1432">
        <v>9.5962870000000002E-3</v>
      </c>
      <c r="D1432">
        <v>0.2794007</v>
      </c>
      <c r="E1432">
        <v>0.494058</v>
      </c>
      <c r="F1432">
        <v>0.32822560000000001</v>
      </c>
      <c r="G1432">
        <v>-5.3723420000000001E-2</v>
      </c>
      <c r="H1432">
        <v>1.912436E-2</v>
      </c>
      <c r="I1432" s="6">
        <v>8.3446499999999998E-6</v>
      </c>
      <c r="J1432">
        <v>1.4235059999999999</v>
      </c>
      <c r="K1432">
        <v>0.53511989999999998</v>
      </c>
      <c r="L1432">
        <v>0.24407789999999999</v>
      </c>
      <c r="M1432">
        <v>1.3352250000000001</v>
      </c>
      <c r="N1432">
        <v>2.7379100000000001E-3</v>
      </c>
      <c r="O1432">
        <v>0.66034490000000001</v>
      </c>
      <c r="P1432">
        <v>11.065759999999999</v>
      </c>
      <c r="Q1432">
        <v>11.001340000000001</v>
      </c>
      <c r="R1432">
        <v>-152.02279999999999</v>
      </c>
      <c r="S1432">
        <v>6.1802450000000002</v>
      </c>
      <c r="T1432">
        <v>332.02280000000002</v>
      </c>
      <c r="U1432">
        <v>-9.7157</v>
      </c>
      <c r="V1432">
        <v>-5.1609610000000004</v>
      </c>
      <c r="W1432">
        <v>0.11193599999999999</v>
      </c>
      <c r="X1432">
        <v>29.422969999999999</v>
      </c>
      <c r="Y1432">
        <v>180</v>
      </c>
      <c r="Z1432">
        <v>17968</v>
      </c>
      <c r="AA1432">
        <v>0</v>
      </c>
      <c r="AB1432">
        <v>0</v>
      </c>
      <c r="AC1432">
        <v>0</v>
      </c>
      <c r="AD1432">
        <v>32</v>
      </c>
      <c r="AE1432">
        <v>0</v>
      </c>
      <c r="AF1432">
        <v>0</v>
      </c>
      <c r="AG1432">
        <v>-1.129903E-3</v>
      </c>
      <c r="AH1432">
        <v>295.42739999999998</v>
      </c>
      <c r="AI1432">
        <v>-18.490400000000001</v>
      </c>
      <c r="AJ1432">
        <v>0.58597220000000005</v>
      </c>
      <c r="AK1432">
        <v>-0.36560189999999998</v>
      </c>
      <c r="AL1432">
        <v>-0.1605461</v>
      </c>
      <c r="AM1432">
        <v>-7.4275969999999997E-2</v>
      </c>
      <c r="AN1432">
        <v>0.91165189999999996</v>
      </c>
      <c r="AO1432">
        <v>0.68036410000000003</v>
      </c>
      <c r="AP1432">
        <v>0.31724370000000002</v>
      </c>
      <c r="AQ1432">
        <v>0.119477</v>
      </c>
      <c r="AR1432">
        <v>0.34892679999999998</v>
      </c>
      <c r="AS1432">
        <v>-0.14458090000000001</v>
      </c>
      <c r="AT1432">
        <v>-2.3749360000000001E-2</v>
      </c>
      <c r="AU1432">
        <v>-1.607871E-2</v>
      </c>
      <c r="AV1432">
        <v>632.2133</v>
      </c>
      <c r="AW1432">
        <v>13.82699</v>
      </c>
      <c r="AX1432">
        <v>99.410129999999995</v>
      </c>
      <c r="AY1432">
        <v>27.552479999999999</v>
      </c>
      <c r="AZ1432">
        <v>1.144647</v>
      </c>
      <c r="BA1432">
        <v>-7.4275969999999997E-2</v>
      </c>
      <c r="BB1432">
        <v>291.524</v>
      </c>
      <c r="BC1432">
        <v>0.1076168</v>
      </c>
      <c r="BD1432">
        <v>-3.44707E-2</v>
      </c>
      <c r="BE1432">
        <v>5.7429329999999998</v>
      </c>
      <c r="BF1432">
        <v>-1.8395170000000001</v>
      </c>
      <c r="BG1432">
        <v>0</v>
      </c>
      <c r="BH1432">
        <v>0</v>
      </c>
      <c r="BI1432">
        <v>63</v>
      </c>
      <c r="BJ1432">
        <v>0</v>
      </c>
      <c r="BK1432">
        <v>27.493569999999998</v>
      </c>
      <c r="BL1432">
        <v>1.60737</v>
      </c>
      <c r="BM1432">
        <v>3.6693660000000001</v>
      </c>
      <c r="BN1432">
        <v>11.574730000000001</v>
      </c>
      <c r="BO1432">
        <v>43.805120000000002</v>
      </c>
      <c r="BP1432">
        <v>1.1461650000000001</v>
      </c>
      <c r="BQ1432">
        <v>5853.125</v>
      </c>
      <c r="BR1432">
        <v>-1.33029</v>
      </c>
      <c r="BS1432">
        <v>-2167.9229999999998</v>
      </c>
      <c r="BT1432">
        <v>2883.9070000000002</v>
      </c>
      <c r="BU1432">
        <v>43452.13</v>
      </c>
      <c r="BV1432">
        <v>32547.17</v>
      </c>
      <c r="BW1432">
        <v>870.31209999999999</v>
      </c>
      <c r="BX1432">
        <v>10921.78</v>
      </c>
      <c r="BY1432">
        <v>16.829180000000001</v>
      </c>
      <c r="BZ1432">
        <v>114.9301</v>
      </c>
      <c r="CA1432" t="s">
        <v>98</v>
      </c>
      <c r="CB1432" t="s">
        <v>98</v>
      </c>
      <c r="CC1432">
        <v>182.53809999999999</v>
      </c>
      <c r="CD1432">
        <v>184.51339999999999</v>
      </c>
      <c r="CE1432" t="s">
        <v>98</v>
      </c>
      <c r="CF1432" t="s">
        <v>98</v>
      </c>
      <c r="CG1432" t="s">
        <v>98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-5.4825540000000004</v>
      </c>
      <c r="CN1432">
        <v>30.274039999999999</v>
      </c>
      <c r="CO1432">
        <v>12.0457</v>
      </c>
      <c r="CP1432">
        <v>600</v>
      </c>
      <c r="CQ1432" s="3">
        <f t="shared" si="44"/>
        <v>361.36244037351139</v>
      </c>
      <c r="CR1432" s="3">
        <f t="shared" si="45"/>
        <v>26.423231329982521</v>
      </c>
    </row>
    <row r="1433" spans="1:96" customFormat="1" x14ac:dyDescent="0.25">
      <c r="A1433" s="1">
        <v>42215.8125</v>
      </c>
      <c r="B1433">
        <v>10923</v>
      </c>
      <c r="C1433">
        <v>-7.7004840000000003</v>
      </c>
      <c r="D1433">
        <v>0.2042167</v>
      </c>
      <c r="E1433">
        <v>0.42220639999999998</v>
      </c>
      <c r="F1433">
        <v>0.29989250000000001</v>
      </c>
      <c r="G1433">
        <v>-6.2434959999999998E-2</v>
      </c>
      <c r="H1433">
        <v>3.0749599999999998E-2</v>
      </c>
      <c r="I1433">
        <v>-6.6904130000000001E-3</v>
      </c>
      <c r="J1433">
        <v>1.2977719999999999</v>
      </c>
      <c r="K1433">
        <v>0.40696749999999998</v>
      </c>
      <c r="L1433">
        <v>0.17054050000000001</v>
      </c>
      <c r="M1433">
        <v>1.281018</v>
      </c>
      <c r="N1433">
        <v>-5.1884130000000001E-2</v>
      </c>
      <c r="O1433">
        <v>0.62725310000000001</v>
      </c>
      <c r="P1433">
        <v>10.42455</v>
      </c>
      <c r="Q1433">
        <v>10.3611</v>
      </c>
      <c r="R1433">
        <v>-151.63200000000001</v>
      </c>
      <c r="S1433">
        <v>6.3195600000000001</v>
      </c>
      <c r="T1433">
        <v>331.63200000000001</v>
      </c>
      <c r="U1433">
        <v>-9.1168680000000002</v>
      </c>
      <c r="V1433">
        <v>-4.922892</v>
      </c>
      <c r="W1433">
        <v>8.4103510000000006E-2</v>
      </c>
      <c r="X1433">
        <v>29.20421</v>
      </c>
      <c r="Y1433">
        <v>180</v>
      </c>
      <c r="Z1433">
        <v>17974</v>
      </c>
      <c r="AA1433">
        <v>0</v>
      </c>
      <c r="AB1433">
        <v>0</v>
      </c>
      <c r="AC1433">
        <v>0</v>
      </c>
      <c r="AD1433">
        <v>26</v>
      </c>
      <c r="AE1433">
        <v>0</v>
      </c>
      <c r="AF1433">
        <v>0</v>
      </c>
      <c r="AG1433">
        <v>6.3272190000000002E-4</v>
      </c>
      <c r="AH1433">
        <v>147.7346</v>
      </c>
      <c r="AI1433">
        <v>-16.885639999999999</v>
      </c>
      <c r="AJ1433">
        <v>0.54068669999999996</v>
      </c>
      <c r="AK1433">
        <v>-0.23070660000000001</v>
      </c>
      <c r="AL1433">
        <v>-0.14200869999999999</v>
      </c>
      <c r="AM1433">
        <v>-2.194279E-2</v>
      </c>
      <c r="AN1433">
        <v>0.83925269999999996</v>
      </c>
      <c r="AO1433">
        <v>0.4980562</v>
      </c>
      <c r="AP1433">
        <v>0.26587159999999999</v>
      </c>
      <c r="AQ1433">
        <v>6.0039639999999998E-2</v>
      </c>
      <c r="AR1433">
        <v>0.31635160000000001</v>
      </c>
      <c r="AS1433">
        <v>-0.12849450000000001</v>
      </c>
      <c r="AT1433">
        <v>-5.2960630000000002E-3</v>
      </c>
      <c r="AU1433">
        <v>-1.467075E-2</v>
      </c>
      <c r="AV1433">
        <v>632.80349999999999</v>
      </c>
      <c r="AW1433">
        <v>14.22085</v>
      </c>
      <c r="AX1433">
        <v>99.426060000000007</v>
      </c>
      <c r="AY1433">
        <v>27.283840000000001</v>
      </c>
      <c r="AZ1433">
        <v>1.1456230000000001</v>
      </c>
      <c r="BA1433">
        <v>-2.194279E-2</v>
      </c>
      <c r="BB1433">
        <v>146.4967</v>
      </c>
      <c r="BC1433">
        <v>5.4102270000000001E-2</v>
      </c>
      <c r="BD1433">
        <v>-3.1526760000000001E-2</v>
      </c>
      <c r="BE1433">
        <v>2.966621</v>
      </c>
      <c r="BF1433">
        <v>-1.7287250000000001</v>
      </c>
      <c r="BG1433">
        <v>0</v>
      </c>
      <c r="BH1433">
        <v>0</v>
      </c>
      <c r="BI1433">
        <v>63</v>
      </c>
      <c r="BJ1433">
        <v>0</v>
      </c>
      <c r="BK1433">
        <v>27.172190000000001</v>
      </c>
      <c r="BL1433">
        <v>1.657186</v>
      </c>
      <c r="BM1433">
        <v>3.6009850000000001</v>
      </c>
      <c r="BN1433">
        <v>11.94622</v>
      </c>
      <c r="BO1433">
        <v>46.020339999999997</v>
      </c>
      <c r="BP1433">
        <v>1.147257</v>
      </c>
      <c r="BQ1433">
        <v>5755.7290000000003</v>
      </c>
      <c r="BR1433">
        <v>-1.3388089999999999</v>
      </c>
      <c r="BS1433">
        <v>-2131.8139999999999</v>
      </c>
      <c r="BT1433">
        <v>2854.049</v>
      </c>
      <c r="BU1433">
        <v>43289.16</v>
      </c>
      <c r="BV1433">
        <v>32547.57</v>
      </c>
      <c r="BW1433">
        <v>870.21469999999999</v>
      </c>
      <c r="BX1433">
        <v>10773.44</v>
      </c>
      <c r="BY1433">
        <v>31.84535</v>
      </c>
      <c r="BZ1433">
        <v>60.737789999999997</v>
      </c>
      <c r="CA1433" t="s">
        <v>98</v>
      </c>
      <c r="CB1433" t="s">
        <v>98</v>
      </c>
      <c r="CC1433">
        <v>182.4854</v>
      </c>
      <c r="CD1433">
        <v>184.50700000000001</v>
      </c>
      <c r="CE1433" t="s">
        <v>98</v>
      </c>
      <c r="CF1433" t="s">
        <v>98</v>
      </c>
      <c r="CG1433" t="s">
        <v>98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-5.4503909999999998</v>
      </c>
      <c r="CN1433">
        <v>30.108350000000002</v>
      </c>
      <c r="CO1433">
        <v>12.021929999999999</v>
      </c>
      <c r="CP1433">
        <v>600</v>
      </c>
      <c r="CQ1433" s="3">
        <f t="shared" si="44"/>
        <v>361.31875565641417</v>
      </c>
      <c r="CR1433" s="3">
        <f t="shared" si="45"/>
        <v>25.95856640543855</v>
      </c>
    </row>
    <row r="1434" spans="1:96" customFormat="1" x14ac:dyDescent="0.25">
      <c r="A1434" s="1">
        <v>42215.833333333336</v>
      </c>
      <c r="B1434">
        <v>10924</v>
      </c>
      <c r="C1434">
        <v>1.9699420000000001</v>
      </c>
      <c r="D1434">
        <v>0.109463</v>
      </c>
      <c r="E1434">
        <v>0.30897819999999998</v>
      </c>
      <c r="F1434">
        <v>0.25917269999999998</v>
      </c>
      <c r="G1434">
        <v>-8.1827289999999997E-2</v>
      </c>
      <c r="H1434">
        <v>-1.243442E-2</v>
      </c>
      <c r="I1434">
        <v>1.710088E-3</v>
      </c>
      <c r="J1434">
        <v>1.2841070000000001</v>
      </c>
      <c r="K1434">
        <v>0.56669119999999995</v>
      </c>
      <c r="L1434">
        <v>9.1051370000000006E-2</v>
      </c>
      <c r="M1434">
        <v>1.1759280000000001</v>
      </c>
      <c r="N1434">
        <v>-2.8700050000000001E-2</v>
      </c>
      <c r="O1434">
        <v>0.56810550000000004</v>
      </c>
      <c r="P1434">
        <v>9.2021029999999993</v>
      </c>
      <c r="Q1434">
        <v>9.1482159999999997</v>
      </c>
      <c r="R1434">
        <v>-151.96190000000001</v>
      </c>
      <c r="S1434">
        <v>6.19841</v>
      </c>
      <c r="T1434">
        <v>331.96190000000001</v>
      </c>
      <c r="U1434">
        <v>-8.0745550000000001</v>
      </c>
      <c r="V1434">
        <v>-4.3002159999999998</v>
      </c>
      <c r="W1434">
        <v>5.5230380000000003E-2</v>
      </c>
      <c r="X1434">
        <v>28.945509999999999</v>
      </c>
      <c r="Y1434">
        <v>180</v>
      </c>
      <c r="Z1434">
        <v>18000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-2.2699090000000002E-2</v>
      </c>
      <c r="AH1434">
        <v>160.02260000000001</v>
      </c>
      <c r="AI1434">
        <v>-8.0366110000000006</v>
      </c>
      <c r="AJ1434">
        <v>0.69810989999999995</v>
      </c>
      <c r="AK1434">
        <v>0.10955910000000001</v>
      </c>
      <c r="AL1434">
        <v>0.10030360000000001</v>
      </c>
      <c r="AM1434">
        <v>-6.5970559999999998E-2</v>
      </c>
      <c r="AN1434">
        <v>0.76223649999999998</v>
      </c>
      <c r="AO1434">
        <v>0.41101290000000001</v>
      </c>
      <c r="AP1434">
        <v>0.23548289999999999</v>
      </c>
      <c r="AQ1434">
        <v>6.4613420000000005E-2</v>
      </c>
      <c r="AR1434">
        <v>0.27568039999999999</v>
      </c>
      <c r="AS1434">
        <v>-0.1358531</v>
      </c>
      <c r="AT1434">
        <v>-4.3810050000000003E-2</v>
      </c>
      <c r="AU1434">
        <v>-6.9765060000000004E-3</v>
      </c>
      <c r="AV1434">
        <v>634.30989999999997</v>
      </c>
      <c r="AW1434">
        <v>14.213509999999999</v>
      </c>
      <c r="AX1434">
        <v>99.425479999999993</v>
      </c>
      <c r="AY1434">
        <v>27.02938</v>
      </c>
      <c r="AZ1434">
        <v>1.1465989999999999</v>
      </c>
      <c r="BA1434">
        <v>-6.5970559999999998E-2</v>
      </c>
      <c r="BB1434">
        <v>157.6567</v>
      </c>
      <c r="BC1434">
        <v>5.8311670000000003E-2</v>
      </c>
      <c r="BD1434">
        <v>-1.504019E-2</v>
      </c>
      <c r="BE1434">
        <v>3.188196</v>
      </c>
      <c r="BF1434">
        <v>-0.82232419999999995</v>
      </c>
      <c r="BG1434">
        <v>0</v>
      </c>
      <c r="BH1434">
        <v>0</v>
      </c>
      <c r="BI1434">
        <v>63</v>
      </c>
      <c r="BJ1434">
        <v>0</v>
      </c>
      <c r="BK1434">
        <v>26.771719999999998</v>
      </c>
      <c r="BL1434">
        <v>1.6539140000000001</v>
      </c>
      <c r="BM1434">
        <v>3.5173179999999999</v>
      </c>
      <c r="BN1434">
        <v>11.938560000000001</v>
      </c>
      <c r="BO1434">
        <v>47.022019999999998</v>
      </c>
      <c r="BP1434">
        <v>1.1489879999999999</v>
      </c>
      <c r="BQ1434">
        <v>5564.7049999999999</v>
      </c>
      <c r="BR1434">
        <v>-1.320613</v>
      </c>
      <c r="BS1434">
        <v>-2103.7950000000001</v>
      </c>
      <c r="BT1434">
        <v>2778.297</v>
      </c>
      <c r="BU1434">
        <v>42983.39</v>
      </c>
      <c r="BV1434">
        <v>32536.59</v>
      </c>
      <c r="BW1434">
        <v>870.05930000000001</v>
      </c>
      <c r="BX1434">
        <v>10490.87</v>
      </c>
      <c r="BY1434">
        <v>44.077210000000001</v>
      </c>
      <c r="BZ1434">
        <v>17.989070000000002</v>
      </c>
      <c r="CA1434" t="s">
        <v>98</v>
      </c>
      <c r="CB1434" t="s">
        <v>98</v>
      </c>
      <c r="CC1434">
        <v>182.46420000000001</v>
      </c>
      <c r="CD1434">
        <v>184.5061</v>
      </c>
      <c r="CE1434" t="s">
        <v>98</v>
      </c>
      <c r="CF1434" t="s">
        <v>98</v>
      </c>
      <c r="CG1434" t="s">
        <v>98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-5.6146450000000003</v>
      </c>
      <c r="CN1434">
        <v>29.759969999999999</v>
      </c>
      <c r="CO1434">
        <v>11.686629999999999</v>
      </c>
      <c r="CP1434">
        <v>600</v>
      </c>
      <c r="CQ1434" s="3">
        <f t="shared" si="44"/>
        <v>361.87423585820375</v>
      </c>
      <c r="CR1434" s="3">
        <f t="shared" si="45"/>
        <v>25.389288515354057</v>
      </c>
    </row>
    <row r="1435" spans="1:96" customFormat="1" x14ac:dyDescent="0.25">
      <c r="A1435" s="1">
        <v>42215.854166666664</v>
      </c>
      <c r="B1435">
        <v>10925</v>
      </c>
      <c r="C1435">
        <v>-16.91076</v>
      </c>
      <c r="D1435">
        <v>0.20135919999999999</v>
      </c>
      <c r="E1435">
        <v>0.41887029999999997</v>
      </c>
      <c r="F1435">
        <v>0.21958159999999999</v>
      </c>
      <c r="G1435">
        <v>-4.9047529999999999E-2</v>
      </c>
      <c r="H1435">
        <v>3.5807209999999999E-2</v>
      </c>
      <c r="I1435">
        <v>-1.4666530000000001E-2</v>
      </c>
      <c r="J1435">
        <v>0.9944404</v>
      </c>
      <c r="K1435">
        <v>0.12635389999999999</v>
      </c>
      <c r="L1435">
        <v>0.17527709999999999</v>
      </c>
      <c r="M1435">
        <v>0.99920819999999999</v>
      </c>
      <c r="N1435">
        <v>-7.8380700000000008E-3</v>
      </c>
      <c r="O1435">
        <v>0.53041629999999995</v>
      </c>
      <c r="P1435">
        <v>8.3276620000000001</v>
      </c>
      <c r="Q1435">
        <v>8.2733640000000008</v>
      </c>
      <c r="R1435">
        <v>-150.10169999999999</v>
      </c>
      <c r="S1435">
        <v>6.5405439999999997</v>
      </c>
      <c r="T1435">
        <v>330.10169999999999</v>
      </c>
      <c r="U1435">
        <v>-7.1722859999999997</v>
      </c>
      <c r="V1435">
        <v>-4.1239470000000003</v>
      </c>
      <c r="W1435">
        <v>0.20064080000000001</v>
      </c>
      <c r="X1435">
        <v>28.680160000000001</v>
      </c>
      <c r="Y1435">
        <v>180</v>
      </c>
      <c r="Z1435">
        <v>18000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0.1050305</v>
      </c>
      <c r="AH1435">
        <v>265.66989999999998</v>
      </c>
      <c r="AI1435">
        <v>-33.352449999999997</v>
      </c>
      <c r="AJ1435">
        <v>0.81243560000000004</v>
      </c>
      <c r="AK1435">
        <v>4.5776490000000003E-2</v>
      </c>
      <c r="AL1435">
        <v>-0.19048490000000001</v>
      </c>
      <c r="AM1435">
        <v>6.98849E-2</v>
      </c>
      <c r="AN1435">
        <v>0.72315510000000005</v>
      </c>
      <c r="AO1435">
        <v>0.36965120000000001</v>
      </c>
      <c r="AP1435">
        <v>0.1316918</v>
      </c>
      <c r="AQ1435">
        <v>0.1080822</v>
      </c>
      <c r="AR1435">
        <v>0.24200559999999999</v>
      </c>
      <c r="AS1435">
        <v>-9.7819390000000006E-2</v>
      </c>
      <c r="AT1435">
        <v>1.7754120000000002E-2</v>
      </c>
      <c r="AU1435">
        <v>-2.8926230000000001E-2</v>
      </c>
      <c r="AV1435">
        <v>636.42600000000004</v>
      </c>
      <c r="AW1435">
        <v>14.467079999999999</v>
      </c>
      <c r="AX1435">
        <v>99.431870000000004</v>
      </c>
      <c r="AY1435">
        <v>26.733609999999999</v>
      </c>
      <c r="AZ1435">
        <v>1.1476580000000001</v>
      </c>
      <c r="BA1435">
        <v>6.98849E-2</v>
      </c>
      <c r="BB1435">
        <v>263.72050000000002</v>
      </c>
      <c r="BC1435">
        <v>9.7796770000000005E-2</v>
      </c>
      <c r="BD1435">
        <v>-6.2651170000000006E-2</v>
      </c>
      <c r="BE1435">
        <v>5.4243439999999996</v>
      </c>
      <c r="BF1435">
        <v>-3.474977</v>
      </c>
      <c r="BG1435">
        <v>0</v>
      </c>
      <c r="BH1435">
        <v>0</v>
      </c>
      <c r="BI1435">
        <v>63</v>
      </c>
      <c r="BJ1435">
        <v>0</v>
      </c>
      <c r="BK1435">
        <v>26.388760000000001</v>
      </c>
      <c r="BL1435">
        <v>1.684788</v>
      </c>
      <c r="BM1435">
        <v>3.4388519999999998</v>
      </c>
      <c r="BN1435">
        <v>12.176970000000001</v>
      </c>
      <c r="BO1435">
        <v>48.992759999999997</v>
      </c>
      <c r="BP1435">
        <v>1.1503140000000001</v>
      </c>
      <c r="BQ1435">
        <v>5269.54</v>
      </c>
      <c r="BR1435">
        <v>-1.294286</v>
      </c>
      <c r="BS1435">
        <v>-2068.1469999999999</v>
      </c>
      <c r="BT1435">
        <v>2676.2469999999998</v>
      </c>
      <c r="BU1435">
        <v>42598.3</v>
      </c>
      <c r="BV1435">
        <v>32584.36</v>
      </c>
      <c r="BW1435">
        <v>870.00869999999998</v>
      </c>
      <c r="BX1435">
        <v>10113.370000000001</v>
      </c>
      <c r="BY1435">
        <v>99.437839999999994</v>
      </c>
      <c r="BZ1435">
        <v>0.99284099999999997</v>
      </c>
      <c r="CA1435" t="s">
        <v>98</v>
      </c>
      <c r="CB1435" t="s">
        <v>98</v>
      </c>
      <c r="CC1435">
        <v>182.50219999999999</v>
      </c>
      <c r="CD1435">
        <v>184.50530000000001</v>
      </c>
      <c r="CE1435" t="s">
        <v>98</v>
      </c>
      <c r="CF1435" t="s">
        <v>98</v>
      </c>
      <c r="CG1435" t="s">
        <v>98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-5.6918699999999998</v>
      </c>
      <c r="CN1435">
        <v>29.179950000000002</v>
      </c>
      <c r="CO1435">
        <v>11.582140000000001</v>
      </c>
      <c r="CP1435">
        <v>600</v>
      </c>
      <c r="CQ1435" s="3">
        <f t="shared" si="44"/>
        <v>362.70041377519948</v>
      </c>
      <c r="CR1435" s="3">
        <f t="shared" si="45"/>
        <v>24.854628254524009</v>
      </c>
    </row>
    <row r="1436" spans="1:96" customFormat="1" x14ac:dyDescent="0.25">
      <c r="A1436" s="1">
        <v>42215.875</v>
      </c>
      <c r="B1436">
        <v>10926</v>
      </c>
      <c r="C1436">
        <v>-1.0682700000000001</v>
      </c>
      <c r="D1436">
        <v>0.17592940000000001</v>
      </c>
      <c r="E1436">
        <v>0.3913256</v>
      </c>
      <c r="F1436">
        <v>0.18744859999999999</v>
      </c>
      <c r="G1436">
        <v>-8.2088109999999999E-3</v>
      </c>
      <c r="H1436">
        <v>4.2423530000000001E-2</v>
      </c>
      <c r="I1436">
        <v>-9.2554089999999996E-4</v>
      </c>
      <c r="J1436">
        <v>0.78433140000000001</v>
      </c>
      <c r="K1436">
        <v>0.1088356</v>
      </c>
      <c r="L1436">
        <v>9.5938620000000002E-2</v>
      </c>
      <c r="M1436">
        <v>0.90994399999999998</v>
      </c>
      <c r="N1436">
        <v>0.11935800000000001</v>
      </c>
      <c r="O1436">
        <v>0.42589549999999998</v>
      </c>
      <c r="P1436">
        <v>7.8289299999999997</v>
      </c>
      <c r="Q1436">
        <v>7.7857050000000001</v>
      </c>
      <c r="R1436">
        <v>-145.4023</v>
      </c>
      <c r="S1436">
        <v>6.018675</v>
      </c>
      <c r="T1436">
        <v>325.40230000000003</v>
      </c>
      <c r="U1436">
        <v>-6.4088890000000003</v>
      </c>
      <c r="V1436">
        <v>-4.4208129999999999</v>
      </c>
      <c r="W1436">
        <v>0.52570070000000002</v>
      </c>
      <c r="X1436">
        <v>28.412240000000001</v>
      </c>
      <c r="Y1436">
        <v>180</v>
      </c>
      <c r="Z1436">
        <v>18000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3.6360870000000003E-2</v>
      </c>
      <c r="AH1436">
        <v>160.39709999999999</v>
      </c>
      <c r="AI1436">
        <v>-11.036960000000001</v>
      </c>
      <c r="AJ1436">
        <v>1.068797</v>
      </c>
      <c r="AK1436">
        <v>-0.2608492</v>
      </c>
      <c r="AL1436">
        <v>-0.25832640000000001</v>
      </c>
      <c r="AM1436">
        <v>-1.664102E-3</v>
      </c>
      <c r="AN1436">
        <v>0.83730570000000004</v>
      </c>
      <c r="AO1436">
        <v>0.39138299999999998</v>
      </c>
      <c r="AP1436">
        <v>0.24891940000000001</v>
      </c>
      <c r="AQ1436">
        <v>6.4851110000000003E-2</v>
      </c>
      <c r="AR1436">
        <v>0.2016559</v>
      </c>
      <c r="AS1436">
        <v>-6.0320390000000002E-2</v>
      </c>
      <c r="AT1436">
        <v>8.6474050000000004E-3</v>
      </c>
      <c r="AU1436">
        <v>-9.5623429999999992E-3</v>
      </c>
      <c r="AV1436">
        <v>638.61419999999998</v>
      </c>
      <c r="AW1436">
        <v>14.870100000000001</v>
      </c>
      <c r="AX1436">
        <v>99.449690000000004</v>
      </c>
      <c r="AY1436">
        <v>26.415700000000001</v>
      </c>
      <c r="AZ1436">
        <v>1.148846</v>
      </c>
      <c r="BA1436">
        <v>-1.664102E-3</v>
      </c>
      <c r="BB1436">
        <v>158.23670000000001</v>
      </c>
      <c r="BC1436">
        <v>5.8840650000000001E-2</v>
      </c>
      <c r="BD1436">
        <v>-2.081568E-2</v>
      </c>
      <c r="BE1436">
        <v>3.3430490000000002</v>
      </c>
      <c r="BF1436">
        <v>-1.1826490000000001</v>
      </c>
      <c r="BG1436">
        <v>0</v>
      </c>
      <c r="BH1436">
        <v>0</v>
      </c>
      <c r="BI1436">
        <v>63</v>
      </c>
      <c r="BJ1436">
        <v>0</v>
      </c>
      <c r="BK1436">
        <v>26.04232</v>
      </c>
      <c r="BL1436">
        <v>1.7344310000000001</v>
      </c>
      <c r="BM1436">
        <v>3.3691759999999999</v>
      </c>
      <c r="BN1436">
        <v>12.550280000000001</v>
      </c>
      <c r="BO1436">
        <v>51.479370000000003</v>
      </c>
      <c r="BP1436">
        <v>1.1515010000000001</v>
      </c>
      <c r="BQ1436">
        <v>4913.1329999999998</v>
      </c>
      <c r="BR1436">
        <v>-1.2640359999999999</v>
      </c>
      <c r="BS1436">
        <v>-2017.06</v>
      </c>
      <c r="BT1436">
        <v>2549.6419999999998</v>
      </c>
      <c r="BU1436">
        <v>42118.36</v>
      </c>
      <c r="BV1436">
        <v>32638.52</v>
      </c>
      <c r="BW1436">
        <v>869.89970000000005</v>
      </c>
      <c r="BX1436">
        <v>9649.6980000000003</v>
      </c>
      <c r="BY1436">
        <v>169.86420000000001</v>
      </c>
      <c r="BZ1436">
        <v>0.11777070000000001</v>
      </c>
      <c r="CA1436" t="s">
        <v>98</v>
      </c>
      <c r="CB1436" t="s">
        <v>98</v>
      </c>
      <c r="CC1436">
        <v>182.55369999999999</v>
      </c>
      <c r="CD1436">
        <v>184.5121</v>
      </c>
      <c r="CE1436" t="s">
        <v>98</v>
      </c>
      <c r="CF1436" t="s">
        <v>98</v>
      </c>
      <c r="CG1436" t="s">
        <v>98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-5.6488420000000001</v>
      </c>
      <c r="CN1436">
        <v>28.46902</v>
      </c>
      <c r="CO1436">
        <v>11.54706</v>
      </c>
      <c r="CP1436">
        <v>600</v>
      </c>
      <c r="CQ1436" s="3">
        <f t="shared" si="44"/>
        <v>363.49650319543906</v>
      </c>
      <c r="CR1436" s="3">
        <f t="shared" si="45"/>
        <v>24.379234862548589</v>
      </c>
    </row>
    <row r="1437" spans="1:96" customFormat="1" x14ac:dyDescent="0.25">
      <c r="A1437" s="1">
        <v>42215.895833333336</v>
      </c>
      <c r="B1437">
        <v>10927</v>
      </c>
      <c r="C1437">
        <v>3.958472</v>
      </c>
      <c r="D1437">
        <v>0.21402180000000001</v>
      </c>
      <c r="E1437">
        <v>0.43145939999999999</v>
      </c>
      <c r="F1437">
        <v>0.15791559999999999</v>
      </c>
      <c r="G1437">
        <v>-1.181215E-2</v>
      </c>
      <c r="H1437">
        <v>3.1518730000000002E-2</v>
      </c>
      <c r="I1437">
        <v>3.4270939999999999E-3</v>
      </c>
      <c r="J1437">
        <v>0.69173519999999999</v>
      </c>
      <c r="K1437">
        <v>5.083033E-2</v>
      </c>
      <c r="L1437">
        <v>7.8668920000000003E-2</v>
      </c>
      <c r="M1437">
        <v>0.83622580000000002</v>
      </c>
      <c r="N1437">
        <v>0.1687178</v>
      </c>
      <c r="O1437">
        <v>0.41652820000000002</v>
      </c>
      <c r="P1437">
        <v>7.4619429999999998</v>
      </c>
      <c r="Q1437">
        <v>7.4230090000000004</v>
      </c>
      <c r="R1437">
        <v>-142.5762</v>
      </c>
      <c r="S1437">
        <v>5.8509099999999998</v>
      </c>
      <c r="T1437">
        <v>322.57619999999997</v>
      </c>
      <c r="U1437">
        <v>-5.8950719999999999</v>
      </c>
      <c r="V1437">
        <v>-4.5110130000000002</v>
      </c>
      <c r="W1437">
        <v>0.56521160000000004</v>
      </c>
      <c r="X1437">
        <v>28.265370000000001</v>
      </c>
      <c r="Y1437">
        <v>180</v>
      </c>
      <c r="Z1437">
        <v>18000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1.086296E-3</v>
      </c>
      <c r="AH1437">
        <v>130.00909999999999</v>
      </c>
      <c r="AI1437">
        <v>-4.142144</v>
      </c>
      <c r="AJ1437">
        <v>0.6832085</v>
      </c>
      <c r="AK1437">
        <v>-0.2004756</v>
      </c>
      <c r="AL1437">
        <v>-7.8647629999999996E-2</v>
      </c>
      <c r="AM1437">
        <v>-3.8617430000000001E-2</v>
      </c>
      <c r="AN1437">
        <v>0.70658149999999997</v>
      </c>
      <c r="AO1437">
        <v>0.24304120000000001</v>
      </c>
      <c r="AP1437">
        <v>0.15502759999999999</v>
      </c>
      <c r="AQ1437">
        <v>5.2326659999999997E-2</v>
      </c>
      <c r="AR1437">
        <v>0.1665305</v>
      </c>
      <c r="AS1437">
        <v>-4.4011870000000002E-2</v>
      </c>
      <c r="AT1437">
        <v>1.043387E-2</v>
      </c>
      <c r="AU1437">
        <v>-3.58611E-3</v>
      </c>
      <c r="AV1437">
        <v>639.53920000000005</v>
      </c>
      <c r="AW1437">
        <v>15.395060000000001</v>
      </c>
      <c r="AX1437">
        <v>99.477909999999994</v>
      </c>
      <c r="AY1437">
        <v>26.201409999999999</v>
      </c>
      <c r="AZ1437">
        <v>1.149683</v>
      </c>
      <c r="BA1437">
        <v>-3.8617430000000001E-2</v>
      </c>
      <c r="BB1437">
        <v>127.6771</v>
      </c>
      <c r="BC1437">
        <v>4.7532680000000001E-2</v>
      </c>
      <c r="BD1437">
        <v>-7.8289540000000008E-3</v>
      </c>
      <c r="BE1437">
        <v>2.7918769999999999</v>
      </c>
      <c r="BF1437">
        <v>-0.459841</v>
      </c>
      <c r="BG1437">
        <v>0</v>
      </c>
      <c r="BH1437">
        <v>0</v>
      </c>
      <c r="BI1437">
        <v>63</v>
      </c>
      <c r="BJ1437">
        <v>0</v>
      </c>
      <c r="BK1437">
        <v>25.80546</v>
      </c>
      <c r="BL1437">
        <v>1.8005370000000001</v>
      </c>
      <c r="BM1437">
        <v>3.3222269999999998</v>
      </c>
      <c r="BN1437">
        <v>13.03895</v>
      </c>
      <c r="BO1437">
        <v>54.196689999999997</v>
      </c>
      <c r="BP1437">
        <v>1.1523289999999999</v>
      </c>
      <c r="BQ1437">
        <v>4546.9030000000002</v>
      </c>
      <c r="BR1437">
        <v>-1.218437</v>
      </c>
      <c r="BS1437">
        <v>-1985.55</v>
      </c>
      <c r="BT1437">
        <v>2419.3760000000002</v>
      </c>
      <c r="BU1437">
        <v>41713.07</v>
      </c>
      <c r="BV1437">
        <v>32761.24</v>
      </c>
      <c r="BW1437">
        <v>870.09140000000002</v>
      </c>
      <c r="BX1437">
        <v>9215.7639999999992</v>
      </c>
      <c r="BY1437">
        <v>263.93439999999998</v>
      </c>
      <c r="BZ1437">
        <v>0.1111774</v>
      </c>
      <c r="CA1437" t="s">
        <v>98</v>
      </c>
      <c r="CB1437" t="s">
        <v>98</v>
      </c>
      <c r="CC1437">
        <v>182.7038</v>
      </c>
      <c r="CD1437">
        <v>184.51920000000001</v>
      </c>
      <c r="CE1437" t="s">
        <v>98</v>
      </c>
      <c r="CF1437" t="s">
        <v>98</v>
      </c>
      <c r="CG1437" t="s">
        <v>98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-5.7078110000000004</v>
      </c>
      <c r="CN1437">
        <v>27.795929999999998</v>
      </c>
      <c r="CO1437">
        <v>11.520569999999999</v>
      </c>
      <c r="CP1437">
        <v>600</v>
      </c>
      <c r="CQ1437" s="3">
        <f t="shared" si="44"/>
        <v>363.65941811271153</v>
      </c>
      <c r="CR1437" s="3">
        <f t="shared" si="45"/>
        <v>24.058559920748515</v>
      </c>
    </row>
    <row r="1438" spans="1:96" customFormat="1" x14ac:dyDescent="0.25">
      <c r="A1438" s="1">
        <v>42215.916666666664</v>
      </c>
      <c r="B1438">
        <v>10928</v>
      </c>
      <c r="C1438">
        <v>3.355613</v>
      </c>
      <c r="D1438">
        <v>0.2308916</v>
      </c>
      <c r="E1438">
        <v>0.44802910000000001</v>
      </c>
      <c r="F1438">
        <v>0.17666670000000001</v>
      </c>
      <c r="G1438">
        <v>-7.5466190000000001E-3</v>
      </c>
      <c r="H1438">
        <v>4.9105299999999998E-2</v>
      </c>
      <c r="I1438">
        <v>2.9037070000000002E-3</v>
      </c>
      <c r="J1438">
        <v>0.76624919999999996</v>
      </c>
      <c r="K1438">
        <v>8.6954030000000002E-2</v>
      </c>
      <c r="L1438">
        <v>6.5102900000000005E-2</v>
      </c>
      <c r="M1438">
        <v>0.89464880000000002</v>
      </c>
      <c r="N1438">
        <v>0.1898794</v>
      </c>
      <c r="O1438">
        <v>0.41710789999999998</v>
      </c>
      <c r="P1438">
        <v>7.8908139999999998</v>
      </c>
      <c r="Q1438">
        <v>7.8504750000000003</v>
      </c>
      <c r="R1438">
        <v>-140.45009999999999</v>
      </c>
      <c r="S1438">
        <v>5.7914560000000002</v>
      </c>
      <c r="T1438">
        <v>320.45010000000002</v>
      </c>
      <c r="U1438">
        <v>-6.0532550000000001</v>
      </c>
      <c r="V1438">
        <v>-4.9987959999999996</v>
      </c>
      <c r="W1438">
        <v>0.63436009999999998</v>
      </c>
      <c r="X1438">
        <v>28.130949999999999</v>
      </c>
      <c r="Y1438">
        <v>180</v>
      </c>
      <c r="Z1438">
        <v>18000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6.4088529999999999E-3</v>
      </c>
      <c r="AH1438">
        <v>111.6225</v>
      </c>
      <c r="AI1438">
        <v>-3.5917319999999999</v>
      </c>
      <c r="AJ1438">
        <v>1.5691349999999999</v>
      </c>
      <c r="AK1438">
        <v>-0.23376140000000001</v>
      </c>
      <c r="AL1438">
        <v>-0.34889399999999998</v>
      </c>
      <c r="AM1438">
        <v>-2.7739759999999999E-2</v>
      </c>
      <c r="AN1438">
        <v>0.68967829999999997</v>
      </c>
      <c r="AO1438">
        <v>0.28486919999999999</v>
      </c>
      <c r="AP1438">
        <v>0.19586909999999999</v>
      </c>
      <c r="AQ1438">
        <v>4.4914259999999998E-2</v>
      </c>
      <c r="AR1438">
        <v>0.18043439999999999</v>
      </c>
      <c r="AS1438">
        <v>-4.5357939999999999E-2</v>
      </c>
      <c r="AT1438">
        <v>2.2389590000000001E-2</v>
      </c>
      <c r="AU1438">
        <v>-3.1080280000000001E-3</v>
      </c>
      <c r="AV1438">
        <v>642.39509999999996</v>
      </c>
      <c r="AW1438">
        <v>15.664070000000001</v>
      </c>
      <c r="AX1438">
        <v>99.485470000000007</v>
      </c>
      <c r="AY1438">
        <v>26.033190000000001</v>
      </c>
      <c r="AZ1438">
        <v>1.1502589999999999</v>
      </c>
      <c r="BA1438">
        <v>-2.7739759999999999E-2</v>
      </c>
      <c r="BB1438">
        <v>109.5908</v>
      </c>
      <c r="BC1438">
        <v>4.09705E-2</v>
      </c>
      <c r="BD1438">
        <v>-6.8218810000000001E-3</v>
      </c>
      <c r="BE1438">
        <v>2.4376060000000002</v>
      </c>
      <c r="BF1438">
        <v>-0.40587879999999998</v>
      </c>
      <c r="BG1438">
        <v>0</v>
      </c>
      <c r="BH1438">
        <v>0</v>
      </c>
      <c r="BI1438">
        <v>63</v>
      </c>
      <c r="BJ1438">
        <v>0</v>
      </c>
      <c r="BK1438">
        <v>25.647860000000001</v>
      </c>
      <c r="BL1438">
        <v>1.8352139999999999</v>
      </c>
      <c r="BM1438">
        <v>3.291337</v>
      </c>
      <c r="BN1438">
        <v>13.29707</v>
      </c>
      <c r="BO1438">
        <v>55.758929999999999</v>
      </c>
      <c r="BP1438">
        <v>1.1531130000000001</v>
      </c>
      <c r="BQ1438">
        <v>4237.598</v>
      </c>
      <c r="BR1438">
        <v>-1.2038040000000001</v>
      </c>
      <c r="BS1438">
        <v>-1917.87</v>
      </c>
      <c r="BT1438">
        <v>2308.759</v>
      </c>
      <c r="BU1438">
        <v>41319.699999999997</v>
      </c>
      <c r="BV1438">
        <v>32855.480000000003</v>
      </c>
      <c r="BW1438">
        <v>870.28970000000004</v>
      </c>
      <c r="BX1438">
        <v>8792.7839999999997</v>
      </c>
      <c r="BY1438">
        <v>328.5575</v>
      </c>
      <c r="BZ1438">
        <v>0.1066362</v>
      </c>
      <c r="CA1438" t="s">
        <v>98</v>
      </c>
      <c r="CB1438" t="s">
        <v>98</v>
      </c>
      <c r="CC1438">
        <v>182.7166</v>
      </c>
      <c r="CD1438">
        <v>184.5044</v>
      </c>
      <c r="CE1438" t="s">
        <v>98</v>
      </c>
      <c r="CF1438" t="s">
        <v>98</v>
      </c>
      <c r="CG1438" t="s">
        <v>98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-5.6369109999999996</v>
      </c>
      <c r="CN1438">
        <v>27.236930000000001</v>
      </c>
      <c r="CO1438">
        <v>11.499320000000001</v>
      </c>
      <c r="CP1438">
        <v>600</v>
      </c>
      <c r="CQ1438" s="3">
        <f t="shared" si="44"/>
        <v>365.05034769094169</v>
      </c>
      <c r="CR1438" s="3">
        <f t="shared" si="45"/>
        <v>23.847435537920926</v>
      </c>
    </row>
    <row r="1439" spans="1:96" customFormat="1" x14ac:dyDescent="0.25">
      <c r="A1439" s="1">
        <v>42215.9375</v>
      </c>
      <c r="B1439">
        <v>10929</v>
      </c>
      <c r="C1439">
        <v>1.9159079999999999</v>
      </c>
      <c r="D1439">
        <v>0.25818049999999998</v>
      </c>
      <c r="E1439">
        <v>0.47364600000000001</v>
      </c>
      <c r="F1439">
        <v>0.1757254</v>
      </c>
      <c r="G1439">
        <v>-1.0132769999999999E-2</v>
      </c>
      <c r="H1439">
        <v>3.906602E-2</v>
      </c>
      <c r="I1439">
        <v>1.65705E-3</v>
      </c>
      <c r="J1439">
        <v>0.81504180000000004</v>
      </c>
      <c r="K1439">
        <v>8.9816240000000006E-2</v>
      </c>
      <c r="L1439">
        <v>6.4421010000000001E-2</v>
      </c>
      <c r="M1439">
        <v>0.92010769999999997</v>
      </c>
      <c r="N1439">
        <v>0.2148921</v>
      </c>
      <c r="O1439">
        <v>0.40607569999999998</v>
      </c>
      <c r="P1439">
        <v>8.1191069999999996</v>
      </c>
      <c r="Q1439">
        <v>8.0774500000000007</v>
      </c>
      <c r="R1439">
        <v>-134.19319999999999</v>
      </c>
      <c r="S1439">
        <v>5.8019800000000004</v>
      </c>
      <c r="T1439">
        <v>314.19319999999999</v>
      </c>
      <c r="U1439">
        <v>-5.6306219999999998</v>
      </c>
      <c r="V1439">
        <v>-5.7914839999999996</v>
      </c>
      <c r="W1439">
        <v>0.55581210000000003</v>
      </c>
      <c r="X1439">
        <v>27.948720000000002</v>
      </c>
      <c r="Y1439">
        <v>180</v>
      </c>
      <c r="Z1439">
        <v>18000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-5.2070809999999997E-3</v>
      </c>
      <c r="AH1439">
        <v>96.511210000000005</v>
      </c>
      <c r="AI1439">
        <v>-4.0796250000000001</v>
      </c>
      <c r="AJ1439">
        <v>0.73167219999999999</v>
      </c>
      <c r="AK1439">
        <v>-2.8046629999999999E-2</v>
      </c>
      <c r="AL1439">
        <v>-3.2591509999999997E-2</v>
      </c>
      <c r="AM1439">
        <v>-3.3057019999999999E-2</v>
      </c>
      <c r="AN1439">
        <v>0.70159910000000003</v>
      </c>
      <c r="AO1439">
        <v>0.32993660000000002</v>
      </c>
      <c r="AP1439">
        <v>0.20213999999999999</v>
      </c>
      <c r="AQ1439">
        <v>3.887989E-2</v>
      </c>
      <c r="AR1439">
        <v>0.1814277</v>
      </c>
      <c r="AS1439">
        <v>-5.3821929999999997E-2</v>
      </c>
      <c r="AT1439">
        <v>1.16884E-2</v>
      </c>
      <c r="AU1439">
        <v>-3.5284270000000002E-3</v>
      </c>
      <c r="AV1439">
        <v>645.91930000000002</v>
      </c>
      <c r="AW1439">
        <v>15.62936</v>
      </c>
      <c r="AX1439">
        <v>99.475340000000003</v>
      </c>
      <c r="AY1439">
        <v>25.857890000000001</v>
      </c>
      <c r="AZ1439">
        <v>1.1508419999999999</v>
      </c>
      <c r="BA1439">
        <v>-3.3057019999999999E-2</v>
      </c>
      <c r="BB1439">
        <v>94.866919999999993</v>
      </c>
      <c r="BC1439">
        <v>3.5641140000000002E-2</v>
      </c>
      <c r="BD1439">
        <v>-7.7912069999999996E-3</v>
      </c>
      <c r="BE1439">
        <v>2.104285</v>
      </c>
      <c r="BF1439">
        <v>-0.45999980000000001</v>
      </c>
      <c r="BG1439">
        <v>0</v>
      </c>
      <c r="BH1439">
        <v>0</v>
      </c>
      <c r="BI1439">
        <v>63</v>
      </c>
      <c r="BJ1439">
        <v>0</v>
      </c>
      <c r="BK1439">
        <v>25.47372</v>
      </c>
      <c r="BL1439">
        <v>1.8285020000000001</v>
      </c>
      <c r="BM1439">
        <v>3.2574879999999999</v>
      </c>
      <c r="BN1439">
        <v>13.256169999999999</v>
      </c>
      <c r="BO1439">
        <v>56.132269999999998</v>
      </c>
      <c r="BP1439">
        <v>1.1539029999999999</v>
      </c>
      <c r="BQ1439">
        <v>3982.3850000000002</v>
      </c>
      <c r="BR1439">
        <v>-1.199454</v>
      </c>
      <c r="BS1439">
        <v>-1848.63</v>
      </c>
      <c r="BT1439">
        <v>2217.3139999999999</v>
      </c>
      <c r="BU1439">
        <v>40937.279999999999</v>
      </c>
      <c r="BV1439">
        <v>32888.949999999997</v>
      </c>
      <c r="BW1439">
        <v>870.30840000000001</v>
      </c>
      <c r="BX1439">
        <v>8407.5310000000009</v>
      </c>
      <c r="BY1439">
        <v>359.20249999999999</v>
      </c>
      <c r="BZ1439">
        <v>0.13861850000000001</v>
      </c>
      <c r="CA1439" t="s">
        <v>98</v>
      </c>
      <c r="CB1439" t="s">
        <v>98</v>
      </c>
      <c r="CC1439">
        <v>182.66050000000001</v>
      </c>
      <c r="CD1439">
        <v>184.49959999999999</v>
      </c>
      <c r="CE1439" t="s">
        <v>98</v>
      </c>
      <c r="CF1439" t="s">
        <v>98</v>
      </c>
      <c r="CG1439" t="s">
        <v>98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-5.6666730000000003</v>
      </c>
      <c r="CN1439">
        <v>26.799579999999999</v>
      </c>
      <c r="CO1439">
        <v>11.47974</v>
      </c>
      <c r="CP1439">
        <v>600</v>
      </c>
      <c r="CQ1439" s="3">
        <f t="shared" si="44"/>
        <v>366.87531533748273</v>
      </c>
      <c r="CR1439" s="3">
        <f t="shared" si="45"/>
        <v>23.615945481240654</v>
      </c>
    </row>
    <row r="1440" spans="1:96" customFormat="1" x14ac:dyDescent="0.25">
      <c r="A1440" s="1">
        <v>42215.958333333336</v>
      </c>
      <c r="B1440">
        <v>10930</v>
      </c>
      <c r="C1440">
        <v>1.6352100000000001</v>
      </c>
      <c r="D1440">
        <v>0.26595869999999999</v>
      </c>
      <c r="E1440">
        <v>0.48064800000000002</v>
      </c>
      <c r="F1440">
        <v>0.19145760000000001</v>
      </c>
      <c r="G1440">
        <v>3.4475030000000002E-3</v>
      </c>
      <c r="H1440">
        <v>3.561785E-2</v>
      </c>
      <c r="I1440">
        <v>1.413807E-3</v>
      </c>
      <c r="J1440">
        <v>0.77131559999999999</v>
      </c>
      <c r="K1440">
        <v>5.6491880000000001E-2</v>
      </c>
      <c r="L1440">
        <v>5.1027599999999999E-2</v>
      </c>
      <c r="M1440">
        <v>0.93185600000000002</v>
      </c>
      <c r="N1440">
        <v>0.22531670000000001</v>
      </c>
      <c r="O1440">
        <v>0.39899709999999999</v>
      </c>
      <c r="P1440">
        <v>8.2693720000000006</v>
      </c>
      <c r="Q1440">
        <v>8.2281320000000004</v>
      </c>
      <c r="R1440">
        <v>-132.69990000000001</v>
      </c>
      <c r="S1440">
        <v>5.7201149999999998</v>
      </c>
      <c r="T1440">
        <v>312.69990000000001</v>
      </c>
      <c r="U1440">
        <v>-5.5799810000000001</v>
      </c>
      <c r="V1440">
        <v>-6.0469970000000002</v>
      </c>
      <c r="W1440">
        <v>0.56635679999999999</v>
      </c>
      <c r="X1440">
        <v>27.834409999999998</v>
      </c>
      <c r="Y1440">
        <v>180</v>
      </c>
      <c r="Z1440">
        <v>18000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2.4552250000000001E-2</v>
      </c>
      <c r="AH1440">
        <v>84.889409999999998</v>
      </c>
      <c r="AI1440">
        <v>-3.6399750000000002</v>
      </c>
      <c r="AJ1440">
        <v>1.4771810000000001</v>
      </c>
      <c r="AK1440">
        <v>-0.45014379999999998</v>
      </c>
      <c r="AL1440">
        <v>-0.1015228</v>
      </c>
      <c r="AM1440">
        <v>1.069307E-4</v>
      </c>
      <c r="AN1440">
        <v>0.65270819999999996</v>
      </c>
      <c r="AO1440">
        <v>0.24517939999999999</v>
      </c>
      <c r="AP1440">
        <v>0.20728669999999999</v>
      </c>
      <c r="AQ1440">
        <v>3.4202459999999997E-2</v>
      </c>
      <c r="AR1440">
        <v>0.18611059999999999</v>
      </c>
      <c r="AS1440">
        <v>-2.9136479999999999E-2</v>
      </c>
      <c r="AT1440">
        <v>7.6237350000000004E-3</v>
      </c>
      <c r="AU1440">
        <v>-3.147132E-3</v>
      </c>
      <c r="AV1440">
        <v>647.37840000000006</v>
      </c>
      <c r="AW1440">
        <v>15.579409999999999</v>
      </c>
      <c r="AX1440">
        <v>99.470160000000007</v>
      </c>
      <c r="AY1440">
        <v>25.751670000000001</v>
      </c>
      <c r="AZ1440">
        <v>1.151224</v>
      </c>
      <c r="BA1440">
        <v>1.069307E-4</v>
      </c>
      <c r="BB1440">
        <v>83.453990000000005</v>
      </c>
      <c r="BC1440">
        <v>3.1412210000000003E-2</v>
      </c>
      <c r="BD1440">
        <v>-6.966893E-3</v>
      </c>
      <c r="BE1440">
        <v>1.844511</v>
      </c>
      <c r="BF1440">
        <v>-0.40909279999999998</v>
      </c>
      <c r="BG1440">
        <v>0</v>
      </c>
      <c r="BH1440">
        <v>0</v>
      </c>
      <c r="BI1440">
        <v>63</v>
      </c>
      <c r="BJ1440">
        <v>0</v>
      </c>
      <c r="BK1440">
        <v>25.35754</v>
      </c>
      <c r="BL1440">
        <v>1.8228329999999999</v>
      </c>
      <c r="BM1440">
        <v>3.2350729999999999</v>
      </c>
      <c r="BN1440">
        <v>13.22021</v>
      </c>
      <c r="BO1440">
        <v>56.345979999999997</v>
      </c>
      <c r="BP1440">
        <v>1.1542589999999999</v>
      </c>
      <c r="BQ1440">
        <v>3780.39</v>
      </c>
      <c r="BR1440">
        <v>-1.195883</v>
      </c>
      <c r="BS1440">
        <v>-1792.8340000000001</v>
      </c>
      <c r="BT1440">
        <v>2143.9560000000001</v>
      </c>
      <c r="BU1440">
        <v>40668.44</v>
      </c>
      <c r="BV1440">
        <v>32951.26</v>
      </c>
      <c r="BW1440">
        <v>870.56200000000001</v>
      </c>
      <c r="BX1440">
        <v>8100.7629999999999</v>
      </c>
      <c r="BY1440">
        <v>383.58260000000001</v>
      </c>
      <c r="BZ1440">
        <v>0.16370660000000001</v>
      </c>
      <c r="CA1440" t="s">
        <v>98</v>
      </c>
      <c r="CB1440" t="s">
        <v>98</v>
      </c>
      <c r="CC1440">
        <v>182.6086</v>
      </c>
      <c r="CD1440">
        <v>184.47569999999999</v>
      </c>
      <c r="CE1440" t="s">
        <v>98</v>
      </c>
      <c r="CF1440" t="s">
        <v>98</v>
      </c>
      <c r="CG1440" t="s">
        <v>98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-5.6482060000000001</v>
      </c>
      <c r="CN1440">
        <v>26.462879999999998</v>
      </c>
      <c r="CO1440">
        <v>11.46236</v>
      </c>
      <c r="CP1440">
        <v>600</v>
      </c>
      <c r="CQ1440" s="3">
        <f t="shared" si="44"/>
        <v>367.59258666432174</v>
      </c>
      <c r="CR1440" s="3">
        <f t="shared" si="45"/>
        <v>23.462570676498743</v>
      </c>
    </row>
    <row r="1441" spans="1:96" customFormat="1" x14ac:dyDescent="0.25">
      <c r="A1441" s="1">
        <v>42215.979166666664</v>
      </c>
      <c r="B1441">
        <v>10931</v>
      </c>
      <c r="C1441">
        <v>5.6227520000000002</v>
      </c>
      <c r="D1441">
        <v>0.291487</v>
      </c>
      <c r="E1441">
        <v>0.50296830000000003</v>
      </c>
      <c r="F1441">
        <v>0.20694090000000001</v>
      </c>
      <c r="G1441">
        <v>9.9400930000000005E-3</v>
      </c>
      <c r="H1441">
        <v>5.5285960000000002E-2</v>
      </c>
      <c r="I1441">
        <v>4.8572160000000001E-3</v>
      </c>
      <c r="J1441">
        <v>0.81061970000000005</v>
      </c>
      <c r="K1441">
        <v>9.6739779999999997E-2</v>
      </c>
      <c r="L1441">
        <v>8.4343689999999999E-2</v>
      </c>
      <c r="M1441">
        <v>0.97681240000000003</v>
      </c>
      <c r="N1441">
        <v>0.23850270000000001</v>
      </c>
      <c r="O1441">
        <v>0.43084329999999998</v>
      </c>
      <c r="P1441">
        <v>8.5932250000000003</v>
      </c>
      <c r="Q1441">
        <v>8.5503309999999999</v>
      </c>
      <c r="R1441">
        <v>-137.01240000000001</v>
      </c>
      <c r="S1441">
        <v>5.7228149999999998</v>
      </c>
      <c r="T1441">
        <v>317.01240000000001</v>
      </c>
      <c r="U1441">
        <v>-6.2545710000000003</v>
      </c>
      <c r="V1441">
        <v>-5.8299719999999997</v>
      </c>
      <c r="W1441">
        <v>0.63135189999999997</v>
      </c>
      <c r="X1441">
        <v>27.574770000000001</v>
      </c>
      <c r="Y1441">
        <v>180</v>
      </c>
      <c r="Z1441">
        <v>18000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5.4912330000000002E-2</v>
      </c>
      <c r="AH1441">
        <v>152.6285</v>
      </c>
      <c r="AI1441">
        <v>-3.8679389999999998</v>
      </c>
      <c r="AJ1441">
        <v>1.5506089999999999</v>
      </c>
      <c r="AK1441">
        <v>-0.27524510000000002</v>
      </c>
      <c r="AL1441">
        <v>-6.4159040000000001E-2</v>
      </c>
      <c r="AM1441">
        <v>5.66557E-3</v>
      </c>
      <c r="AN1441">
        <v>0.70982840000000003</v>
      </c>
      <c r="AO1441">
        <v>0.29359679999999999</v>
      </c>
      <c r="AP1441">
        <v>0.24304799999999999</v>
      </c>
      <c r="AQ1441">
        <v>6.135873E-2</v>
      </c>
      <c r="AR1441">
        <v>0.2056164</v>
      </c>
      <c r="AS1441">
        <v>-2.9105929999999999E-2</v>
      </c>
      <c r="AT1441">
        <v>2.231207E-2</v>
      </c>
      <c r="AU1441">
        <v>-3.341321E-3</v>
      </c>
      <c r="AV1441">
        <v>651.85709999999995</v>
      </c>
      <c r="AW1441">
        <v>15.803430000000001</v>
      </c>
      <c r="AX1441">
        <v>99.472660000000005</v>
      </c>
      <c r="AY1441">
        <v>25.465979999999998</v>
      </c>
      <c r="AZ1441">
        <v>1.1522269999999999</v>
      </c>
      <c r="BA1441">
        <v>5.66557E-3</v>
      </c>
      <c r="BB1441">
        <v>149.71530000000001</v>
      </c>
      <c r="BC1441">
        <v>5.6704039999999997E-2</v>
      </c>
      <c r="BD1441">
        <v>-7.4572780000000003E-3</v>
      </c>
      <c r="BE1441">
        <v>3.3543069999999999</v>
      </c>
      <c r="BF1441">
        <v>-0.44113249999999998</v>
      </c>
      <c r="BG1441">
        <v>0</v>
      </c>
      <c r="BH1441">
        <v>0</v>
      </c>
      <c r="BI1441">
        <v>63</v>
      </c>
      <c r="BJ1441">
        <v>0</v>
      </c>
      <c r="BK1441">
        <v>25.107859999999999</v>
      </c>
      <c r="BL1441">
        <v>1.847348</v>
      </c>
      <c r="BM1441">
        <v>3.1874129999999998</v>
      </c>
      <c r="BN1441">
        <v>13.409230000000001</v>
      </c>
      <c r="BO1441">
        <v>57.957610000000003</v>
      </c>
      <c r="BP1441">
        <v>1.1550560000000001</v>
      </c>
      <c r="BQ1441">
        <v>3617.2429999999999</v>
      </c>
      <c r="BR1441">
        <v>-1.1824399999999999</v>
      </c>
      <c r="BS1441">
        <v>-1759.586</v>
      </c>
      <c r="BT1441">
        <v>2080.6</v>
      </c>
      <c r="BU1441">
        <v>40404.67</v>
      </c>
      <c r="BV1441">
        <v>32947.25</v>
      </c>
      <c r="BW1441">
        <v>870.38199999999995</v>
      </c>
      <c r="BX1441">
        <v>7863.924</v>
      </c>
      <c r="BY1441">
        <v>406.49540000000002</v>
      </c>
      <c r="BZ1441">
        <v>0.17192560000000001</v>
      </c>
      <c r="CA1441" t="s">
        <v>98</v>
      </c>
      <c r="CB1441" t="s">
        <v>98</v>
      </c>
      <c r="CC1441">
        <v>182.64449999999999</v>
      </c>
      <c r="CD1441">
        <v>184.4872</v>
      </c>
      <c r="CE1441" t="s">
        <v>98</v>
      </c>
      <c r="CF1441" t="s">
        <v>98</v>
      </c>
      <c r="CG1441" t="s">
        <v>98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-5.7425069999999998</v>
      </c>
      <c r="CN1441">
        <v>26.202400000000001</v>
      </c>
      <c r="CO1441">
        <v>11.44369</v>
      </c>
      <c r="CP1441">
        <v>600</v>
      </c>
      <c r="CQ1441" s="3">
        <f t="shared" si="44"/>
        <v>369.77260057069776</v>
      </c>
      <c r="CR1441" s="3">
        <f t="shared" si="45"/>
        <v>23.136265340018884</v>
      </c>
    </row>
    <row r="1442" spans="1:96" customFormat="1" x14ac:dyDescent="0.25">
      <c r="A1442" s="1">
        <v>42216</v>
      </c>
      <c r="B1442">
        <v>10932</v>
      </c>
      <c r="C1442">
        <v>5.68825</v>
      </c>
      <c r="D1442">
        <v>0.27340750000000003</v>
      </c>
      <c r="E1442">
        <v>0.48695889999999997</v>
      </c>
      <c r="F1442">
        <v>0.21018410000000001</v>
      </c>
      <c r="G1442">
        <v>5.1237790000000002E-3</v>
      </c>
      <c r="H1442">
        <v>6.5685380000000002E-2</v>
      </c>
      <c r="I1442">
        <v>4.9105440000000002E-3</v>
      </c>
      <c r="J1442">
        <v>0.84427949999999996</v>
      </c>
      <c r="K1442">
        <v>7.7144619999999997E-2</v>
      </c>
      <c r="L1442">
        <v>6.9319919999999993E-2</v>
      </c>
      <c r="M1442">
        <v>0.96787500000000004</v>
      </c>
      <c r="N1442">
        <v>0.22677059999999999</v>
      </c>
      <c r="O1442">
        <v>0.41468339999999998</v>
      </c>
      <c r="P1442">
        <v>8.1708669999999994</v>
      </c>
      <c r="Q1442">
        <v>8.1243739999999995</v>
      </c>
      <c r="R1442">
        <v>-134.1018</v>
      </c>
      <c r="S1442">
        <v>6.1100519999999996</v>
      </c>
      <c r="T1442">
        <v>314.10180000000003</v>
      </c>
      <c r="U1442">
        <v>-5.6540600000000003</v>
      </c>
      <c r="V1442">
        <v>-5.8341349999999998</v>
      </c>
      <c r="W1442">
        <v>0.59531270000000003</v>
      </c>
      <c r="X1442">
        <v>27.39996</v>
      </c>
      <c r="Y1442">
        <v>180</v>
      </c>
      <c r="Z1442">
        <v>18000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7.2869220000000004E-3</v>
      </c>
      <c r="AH1442">
        <v>91.905370000000005</v>
      </c>
      <c r="AI1442">
        <v>-3.2364619999999997E-2</v>
      </c>
      <c r="AJ1442">
        <v>1.601232</v>
      </c>
      <c r="AK1442">
        <v>0.13422980000000001</v>
      </c>
      <c r="AL1442">
        <v>-0.25201620000000002</v>
      </c>
      <c r="AM1442">
        <v>-2.6852310000000001E-2</v>
      </c>
      <c r="AN1442">
        <v>0.66868170000000005</v>
      </c>
      <c r="AO1442">
        <v>0.30167939999999999</v>
      </c>
      <c r="AP1442">
        <v>0.23158960000000001</v>
      </c>
      <c r="AQ1442">
        <v>3.6829010000000002E-2</v>
      </c>
      <c r="AR1442">
        <v>0.19136059999999999</v>
      </c>
      <c r="AS1442">
        <v>-3.4853269999999999E-2</v>
      </c>
      <c r="AT1442">
        <v>3.4153259999999998E-2</v>
      </c>
      <c r="AU1442" s="6">
        <v>-2.7939680000000001E-5</v>
      </c>
      <c r="AV1442">
        <v>655.33910000000003</v>
      </c>
      <c r="AW1442">
        <v>16.06945</v>
      </c>
      <c r="AX1442">
        <v>99.482799999999997</v>
      </c>
      <c r="AY1442">
        <v>25.258610000000001</v>
      </c>
      <c r="AZ1442">
        <v>1.15299</v>
      </c>
      <c r="BA1442">
        <v>-2.6852310000000001E-2</v>
      </c>
      <c r="BB1442">
        <v>89.862790000000004</v>
      </c>
      <c r="BC1442">
        <v>3.4201990000000002E-2</v>
      </c>
      <c r="BD1442" s="6">
        <v>-6.2755940000000003E-5</v>
      </c>
      <c r="BE1442">
        <v>2.046332</v>
      </c>
      <c r="BF1442">
        <v>-3.7547370000000002E-3</v>
      </c>
      <c r="BG1442">
        <v>0</v>
      </c>
      <c r="BH1442">
        <v>0</v>
      </c>
      <c r="BI1442">
        <v>63</v>
      </c>
      <c r="BJ1442">
        <v>0</v>
      </c>
      <c r="BK1442">
        <v>24.883209999999998</v>
      </c>
      <c r="BL1442">
        <v>1.8797090000000001</v>
      </c>
      <c r="BM1442">
        <v>3.144981</v>
      </c>
      <c r="BN1442">
        <v>13.65441</v>
      </c>
      <c r="BO1442">
        <v>59.768529999999998</v>
      </c>
      <c r="BP1442">
        <v>1.1558120000000001</v>
      </c>
      <c r="BQ1442">
        <v>3481.8</v>
      </c>
      <c r="BR1442">
        <v>-1.174636</v>
      </c>
      <c r="BS1442">
        <v>-1732.5419999999999</v>
      </c>
      <c r="BT1442">
        <v>2035.0709999999999</v>
      </c>
      <c r="BU1442">
        <v>40238.199999999997</v>
      </c>
      <c r="BV1442">
        <v>32988.79</v>
      </c>
      <c r="BW1442">
        <v>870.43589999999995</v>
      </c>
      <c r="BX1442">
        <v>7689.3710000000001</v>
      </c>
      <c r="BY1442">
        <v>439.95819999999998</v>
      </c>
      <c r="BZ1442">
        <v>0.17324890000000001</v>
      </c>
      <c r="CA1442" t="s">
        <v>98</v>
      </c>
      <c r="CB1442" t="s">
        <v>98</v>
      </c>
      <c r="CC1442">
        <v>182.69630000000001</v>
      </c>
      <c r="CD1442">
        <v>184.5017</v>
      </c>
      <c r="CE1442" t="s">
        <v>98</v>
      </c>
      <c r="CF1442" t="s">
        <v>98</v>
      </c>
      <c r="CG1442" t="s">
        <v>98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-5.7085280000000003</v>
      </c>
      <c r="CN1442">
        <v>25.981339999999999</v>
      </c>
      <c r="CO1442">
        <v>11.42719</v>
      </c>
      <c r="CP1442">
        <v>600</v>
      </c>
      <c r="CQ1442" s="3">
        <f t="shared" si="44"/>
        <v>371.45178031638983</v>
      </c>
      <c r="CR1442" s="3">
        <f t="shared" si="45"/>
        <v>22.845474347515818</v>
      </c>
    </row>
    <row r="1443" spans="1:96" customFormat="1" x14ac:dyDescent="0.25">
      <c r="A1443" s="1">
        <v>42216.020833333336</v>
      </c>
      <c r="B1443">
        <v>10933</v>
      </c>
      <c r="C1443">
        <v>7.5586820000000001</v>
      </c>
      <c r="D1443">
        <v>0.27414490000000002</v>
      </c>
      <c r="E1443">
        <v>0.48759219999999998</v>
      </c>
      <c r="F1443">
        <v>0.1988519</v>
      </c>
      <c r="G1443">
        <v>-4.8112529999999997E-3</v>
      </c>
      <c r="H1443">
        <v>4.9020750000000002E-2</v>
      </c>
      <c r="I1443">
        <v>6.5246319999999998E-3</v>
      </c>
      <c r="J1443">
        <v>0.82493110000000003</v>
      </c>
      <c r="K1443">
        <v>7.7581230000000001E-2</v>
      </c>
      <c r="L1443">
        <v>7.1199689999999996E-2</v>
      </c>
      <c r="M1443">
        <v>0.95578909999999995</v>
      </c>
      <c r="N1443">
        <v>0.22683439999999999</v>
      </c>
      <c r="O1443">
        <v>0.41934860000000002</v>
      </c>
      <c r="P1443">
        <v>8.5335070000000002</v>
      </c>
      <c r="Q1443">
        <v>8.4903010000000005</v>
      </c>
      <c r="R1443">
        <v>-135.6044</v>
      </c>
      <c r="S1443">
        <v>5.763636</v>
      </c>
      <c r="T1443">
        <v>315.6044</v>
      </c>
      <c r="U1443">
        <v>-6.0665329999999997</v>
      </c>
      <c r="V1443">
        <v>-5.9399100000000002</v>
      </c>
      <c r="W1443">
        <v>0.61425129999999994</v>
      </c>
      <c r="X1443">
        <v>27.342390000000002</v>
      </c>
      <c r="Y1443">
        <v>180</v>
      </c>
      <c r="Z1443">
        <v>18000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6.6423430000000002E-3</v>
      </c>
      <c r="AH1443">
        <v>100.553</v>
      </c>
      <c r="AI1443">
        <v>1.285344</v>
      </c>
      <c r="AJ1443">
        <v>1.381208</v>
      </c>
      <c r="AK1443">
        <v>9.8065379999999994E-2</v>
      </c>
      <c r="AL1443">
        <v>-2.8341769999999999E-2</v>
      </c>
      <c r="AM1443">
        <v>-3.3434270000000002E-2</v>
      </c>
      <c r="AN1443">
        <v>0.58970880000000003</v>
      </c>
      <c r="AO1443">
        <v>0.2275239</v>
      </c>
      <c r="AP1443">
        <v>0.16046289999999999</v>
      </c>
      <c r="AQ1443">
        <v>4.0244549999999997E-2</v>
      </c>
      <c r="AR1443">
        <v>0.18439549999999999</v>
      </c>
      <c r="AS1443">
        <v>-3.4841039999999997E-2</v>
      </c>
      <c r="AT1443">
        <v>2.713111E-2</v>
      </c>
      <c r="AU1443">
        <v>1.109505E-3</v>
      </c>
      <c r="AV1443">
        <v>658.97090000000003</v>
      </c>
      <c r="AW1443">
        <v>15.878920000000001</v>
      </c>
      <c r="AX1443">
        <v>99.471559999999997</v>
      </c>
      <c r="AY1443">
        <v>25.22683</v>
      </c>
      <c r="AZ1443">
        <v>1.1530990000000001</v>
      </c>
      <c r="BA1443">
        <v>-3.3434270000000002E-2</v>
      </c>
      <c r="BB1443">
        <v>98.196700000000007</v>
      </c>
      <c r="BC1443">
        <v>3.7571130000000001E-2</v>
      </c>
      <c r="BD1443">
        <v>2.5054859999999999E-3</v>
      </c>
      <c r="BE1443">
        <v>2.2090160000000001</v>
      </c>
      <c r="BF1443">
        <v>0.14731150000000001</v>
      </c>
      <c r="BG1443">
        <v>0</v>
      </c>
      <c r="BH1443">
        <v>0</v>
      </c>
      <c r="BI1443">
        <v>63</v>
      </c>
      <c r="BJ1443">
        <v>0</v>
      </c>
      <c r="BK1443">
        <v>24.842500000000001</v>
      </c>
      <c r="BL1443">
        <v>1.856746</v>
      </c>
      <c r="BM1443">
        <v>3.1373280000000001</v>
      </c>
      <c r="BN1443">
        <v>13.48944</v>
      </c>
      <c r="BO1443">
        <v>59.182400000000001</v>
      </c>
      <c r="BP1443">
        <v>1.156191</v>
      </c>
      <c r="BQ1443">
        <v>3360.55</v>
      </c>
      <c r="BR1443">
        <v>-1.169773</v>
      </c>
      <c r="BS1443">
        <v>-1702.578</v>
      </c>
      <c r="BT1443">
        <v>1991.6289999999999</v>
      </c>
      <c r="BU1443">
        <v>40062.230000000003</v>
      </c>
      <c r="BV1443">
        <v>33007.47</v>
      </c>
      <c r="BW1443">
        <v>870.44939999999997</v>
      </c>
      <c r="BX1443">
        <v>7511.3940000000002</v>
      </c>
      <c r="BY1443">
        <v>456.63709999999998</v>
      </c>
      <c r="BZ1443">
        <v>0.17618590000000001</v>
      </c>
      <c r="CA1443" t="s">
        <v>98</v>
      </c>
      <c r="CB1443" t="s">
        <v>98</v>
      </c>
      <c r="CC1443">
        <v>182.67779999999999</v>
      </c>
      <c r="CD1443">
        <v>184.4984</v>
      </c>
      <c r="CE1443" t="s">
        <v>98</v>
      </c>
      <c r="CF1443" t="s">
        <v>98</v>
      </c>
      <c r="CG1443" t="s">
        <v>98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-5.6911579999999997</v>
      </c>
      <c r="CN1443">
        <v>25.774719999999999</v>
      </c>
      <c r="CO1443">
        <v>11.40997</v>
      </c>
      <c r="CP1443">
        <v>600</v>
      </c>
      <c r="CQ1443" s="3">
        <f t="shared" si="44"/>
        <v>373.51273836565827</v>
      </c>
      <c r="CR1443" s="3">
        <f t="shared" si="45"/>
        <v>22.792995567724827</v>
      </c>
    </row>
    <row r="1444" spans="1:96" customFormat="1" x14ac:dyDescent="0.25">
      <c r="A1444" s="1">
        <v>42216.041666666664</v>
      </c>
      <c r="B1444">
        <v>10934</v>
      </c>
      <c r="C1444">
        <v>8.7434759999999994</v>
      </c>
      <c r="D1444">
        <v>0.37339220000000001</v>
      </c>
      <c r="E1444">
        <v>0.56889120000000004</v>
      </c>
      <c r="F1444">
        <v>0.25419750000000002</v>
      </c>
      <c r="G1444">
        <v>9.0993200000000002E-4</v>
      </c>
      <c r="H1444">
        <v>5.9958820000000003E-2</v>
      </c>
      <c r="I1444">
        <v>7.5431689999999997E-3</v>
      </c>
      <c r="J1444">
        <v>0.90231700000000004</v>
      </c>
      <c r="K1444">
        <v>0.17228889999999999</v>
      </c>
      <c r="L1444">
        <v>0.1116231</v>
      </c>
      <c r="M1444">
        <v>1.1425209999999999</v>
      </c>
      <c r="N1444">
        <v>0.3037784</v>
      </c>
      <c r="O1444">
        <v>0.45672180000000001</v>
      </c>
      <c r="P1444">
        <v>9.2107580000000002</v>
      </c>
      <c r="Q1444">
        <v>9.1617859999999993</v>
      </c>
      <c r="R1444">
        <v>-134.12049999999999</v>
      </c>
      <c r="S1444">
        <v>5.9062580000000002</v>
      </c>
      <c r="T1444">
        <v>314.12049999999999</v>
      </c>
      <c r="U1444">
        <v>-6.378145</v>
      </c>
      <c r="V1444">
        <v>-6.5770220000000004</v>
      </c>
      <c r="W1444">
        <v>0.6621804</v>
      </c>
      <c r="X1444">
        <v>27.112449999999999</v>
      </c>
      <c r="Y1444">
        <v>180</v>
      </c>
      <c r="Z1444">
        <v>18000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-8.7476689999999996E-2</v>
      </c>
      <c r="AH1444">
        <v>160.36089999999999</v>
      </c>
      <c r="AI1444">
        <v>-1.227249</v>
      </c>
      <c r="AJ1444">
        <v>5.4094860000000002</v>
      </c>
      <c r="AK1444">
        <v>-2.222526E-2</v>
      </c>
      <c r="AL1444">
        <v>9.6210480000000001E-2</v>
      </c>
      <c r="AM1444">
        <v>-0.1461124</v>
      </c>
      <c r="AN1444">
        <v>0.69137570000000004</v>
      </c>
      <c r="AO1444">
        <v>0.29907040000000001</v>
      </c>
      <c r="AP1444">
        <v>0.35727680000000001</v>
      </c>
      <c r="AQ1444">
        <v>6.4340759999999997E-2</v>
      </c>
      <c r="AR1444">
        <v>0.2322186</v>
      </c>
      <c r="AS1444">
        <v>-3.8616629999999999E-2</v>
      </c>
      <c r="AT1444">
        <v>1.192009E-2</v>
      </c>
      <c r="AU1444">
        <v>-1.0587719999999999E-3</v>
      </c>
      <c r="AV1444">
        <v>670.40279999999996</v>
      </c>
      <c r="AW1444">
        <v>15.78847</v>
      </c>
      <c r="AX1444">
        <v>99.449600000000004</v>
      </c>
      <c r="AY1444">
        <v>25.011579999999999</v>
      </c>
      <c r="AZ1444">
        <v>1.153737</v>
      </c>
      <c r="BA1444">
        <v>-0.1461124</v>
      </c>
      <c r="BB1444">
        <v>156.9915</v>
      </c>
      <c r="BC1444">
        <v>6.1069569999999997E-2</v>
      </c>
      <c r="BD1444">
        <v>-2.4338160000000001E-3</v>
      </c>
      <c r="BE1444">
        <v>3.5092880000000002</v>
      </c>
      <c r="BF1444">
        <v>-0.13985620000000001</v>
      </c>
      <c r="BG1444">
        <v>0</v>
      </c>
      <c r="BH1444">
        <v>0</v>
      </c>
      <c r="BI1444">
        <v>63</v>
      </c>
      <c r="BJ1444">
        <v>0</v>
      </c>
      <c r="BK1444">
        <v>24.66611</v>
      </c>
      <c r="BL1444">
        <v>1.8435490000000001</v>
      </c>
      <c r="BM1444">
        <v>3.1044900000000002</v>
      </c>
      <c r="BN1444">
        <v>13.401490000000001</v>
      </c>
      <c r="BO1444">
        <v>59.383299999999998</v>
      </c>
      <c r="BP1444">
        <v>1.156803</v>
      </c>
      <c r="BQ1444">
        <v>3253.7060000000001</v>
      </c>
      <c r="BR1444">
        <v>-1.169192</v>
      </c>
      <c r="BS1444">
        <v>-1672.9590000000001</v>
      </c>
      <c r="BT1444">
        <v>1956</v>
      </c>
      <c r="BU1444">
        <v>39875.71</v>
      </c>
      <c r="BV1444">
        <v>32993.050000000003</v>
      </c>
      <c r="BW1444">
        <v>870.26289999999995</v>
      </c>
      <c r="BX1444">
        <v>7352.7129999999997</v>
      </c>
      <c r="BY1444">
        <v>470.04829999999998</v>
      </c>
      <c r="BZ1444">
        <v>0.17164119999999999</v>
      </c>
      <c r="CA1444" t="s">
        <v>98</v>
      </c>
      <c r="CB1444" t="s">
        <v>98</v>
      </c>
      <c r="CC1444">
        <v>182.654</v>
      </c>
      <c r="CD1444">
        <v>184.48759999999999</v>
      </c>
      <c r="CE1444" t="s">
        <v>98</v>
      </c>
      <c r="CF1444" t="s">
        <v>98</v>
      </c>
      <c r="CG1444" t="s">
        <v>98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-5.7048649999999999</v>
      </c>
      <c r="CN1444">
        <v>25.596810000000001</v>
      </c>
      <c r="CO1444">
        <v>11.394349999999999</v>
      </c>
      <c r="CP1444">
        <v>600</v>
      </c>
      <c r="CQ1444" s="3">
        <f t="shared" si="44"/>
        <v>379.80219848713813</v>
      </c>
      <c r="CR1444" s="3">
        <f t="shared" si="45"/>
        <v>22.567782772220202</v>
      </c>
    </row>
    <row r="1445" spans="1:96" customFormat="1" x14ac:dyDescent="0.25">
      <c r="A1445" s="1">
        <v>42216.0625</v>
      </c>
      <c r="B1445">
        <v>10935</v>
      </c>
      <c r="C1445">
        <v>8.8928119999999993</v>
      </c>
      <c r="D1445">
        <v>0.35814119999999999</v>
      </c>
      <c r="E1445">
        <v>0.55701420000000001</v>
      </c>
      <c r="F1445">
        <v>0.2517914</v>
      </c>
      <c r="G1445">
        <v>7.5053569999999998E-3</v>
      </c>
      <c r="H1445">
        <v>7.0091600000000004E-2</v>
      </c>
      <c r="I1445">
        <v>7.6682080000000001E-3</v>
      </c>
      <c r="J1445">
        <v>0.95155500000000004</v>
      </c>
      <c r="K1445">
        <v>0.14544029999999999</v>
      </c>
      <c r="L1445">
        <v>0.1018231</v>
      </c>
      <c r="M1445">
        <v>1.07409</v>
      </c>
      <c r="N1445">
        <v>0.29308070000000003</v>
      </c>
      <c r="O1445">
        <v>0.45836300000000002</v>
      </c>
      <c r="P1445">
        <v>9.3812630000000006</v>
      </c>
      <c r="Q1445">
        <v>9.3331569999999999</v>
      </c>
      <c r="R1445">
        <v>-134.33619999999999</v>
      </c>
      <c r="S1445">
        <v>5.8003280000000004</v>
      </c>
      <c r="T1445">
        <v>314.33620000000002</v>
      </c>
      <c r="U1445">
        <v>-6.5226439999999997</v>
      </c>
      <c r="V1445">
        <v>-6.6755449999999996</v>
      </c>
      <c r="W1445">
        <v>0.64114130000000003</v>
      </c>
      <c r="X1445">
        <v>26.929819999999999</v>
      </c>
      <c r="Y1445">
        <v>180</v>
      </c>
      <c r="Z1445">
        <v>17989</v>
      </c>
      <c r="AA1445">
        <v>0</v>
      </c>
      <c r="AB1445">
        <v>0</v>
      </c>
      <c r="AC1445">
        <v>0</v>
      </c>
      <c r="AD1445">
        <v>11</v>
      </c>
      <c r="AE1445">
        <v>0</v>
      </c>
      <c r="AF1445">
        <v>0</v>
      </c>
      <c r="AG1445">
        <v>0.1083213</v>
      </c>
      <c r="AH1445">
        <v>141.8202</v>
      </c>
      <c r="AI1445">
        <v>6.8652530000000003E-2</v>
      </c>
      <c r="AJ1445">
        <v>3.5406369999999998</v>
      </c>
      <c r="AK1445">
        <v>0.23439360000000001</v>
      </c>
      <c r="AL1445">
        <v>-2.1068509999999999E-2</v>
      </c>
      <c r="AM1445">
        <v>5.4252130000000003E-2</v>
      </c>
      <c r="AN1445">
        <v>0.68734260000000003</v>
      </c>
      <c r="AO1445">
        <v>0.34093400000000001</v>
      </c>
      <c r="AP1445">
        <v>0.25990180000000002</v>
      </c>
      <c r="AQ1445">
        <v>5.6851499999999999E-2</v>
      </c>
      <c r="AR1445">
        <v>0.22203519999999999</v>
      </c>
      <c r="AS1445">
        <v>-3.7611100000000001E-2</v>
      </c>
      <c r="AT1445">
        <v>3.4845750000000002E-2</v>
      </c>
      <c r="AU1445" s="6">
        <v>5.9198589999999999E-5</v>
      </c>
      <c r="AV1445">
        <v>670.40369999999996</v>
      </c>
      <c r="AW1445">
        <v>15.76577</v>
      </c>
      <c r="AX1445">
        <v>99.438040000000001</v>
      </c>
      <c r="AY1445">
        <v>24.834240000000001</v>
      </c>
      <c r="AZ1445">
        <v>1.1543079999999999</v>
      </c>
      <c r="BA1445">
        <v>5.4252130000000003E-2</v>
      </c>
      <c r="BB1445">
        <v>138.71770000000001</v>
      </c>
      <c r="BC1445">
        <v>5.3933010000000003E-2</v>
      </c>
      <c r="BD1445">
        <v>1.3615599999999999E-4</v>
      </c>
      <c r="BE1445">
        <v>3.0947330000000002</v>
      </c>
      <c r="BF1445">
        <v>7.8127779999999994E-3</v>
      </c>
      <c r="BG1445">
        <v>0</v>
      </c>
      <c r="BH1445">
        <v>0</v>
      </c>
      <c r="BI1445">
        <v>63</v>
      </c>
      <c r="BJ1445">
        <v>0</v>
      </c>
      <c r="BK1445">
        <v>24.482240000000001</v>
      </c>
      <c r="BL1445">
        <v>1.8399920000000001</v>
      </c>
      <c r="BM1445">
        <v>3.070519</v>
      </c>
      <c r="BN1445">
        <v>13.383900000000001</v>
      </c>
      <c r="BO1445">
        <v>59.92445</v>
      </c>
      <c r="BP1445">
        <v>1.157276</v>
      </c>
      <c r="BQ1445">
        <v>3165.694</v>
      </c>
      <c r="BR1445">
        <v>-1.173546</v>
      </c>
      <c r="BS1445">
        <v>-1644.732</v>
      </c>
      <c r="BT1445">
        <v>1930.117</v>
      </c>
      <c r="BU1445">
        <v>39739.5</v>
      </c>
      <c r="BV1445">
        <v>32998.959999999999</v>
      </c>
      <c r="BW1445">
        <v>870.13199999999995</v>
      </c>
      <c r="BX1445">
        <v>7235.8630000000003</v>
      </c>
      <c r="BY1445">
        <v>495.31959999999998</v>
      </c>
      <c r="BZ1445">
        <v>0.16504150000000001</v>
      </c>
      <c r="CA1445" t="s">
        <v>98</v>
      </c>
      <c r="CB1445" t="s">
        <v>98</v>
      </c>
      <c r="CC1445">
        <v>182.6497</v>
      </c>
      <c r="CD1445">
        <v>184.47579999999999</v>
      </c>
      <c r="CE1445" t="s">
        <v>98</v>
      </c>
      <c r="CF1445" t="s">
        <v>98</v>
      </c>
      <c r="CG1445" t="s">
        <v>98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-5.6132439999999999</v>
      </c>
      <c r="CN1445">
        <v>25.44952</v>
      </c>
      <c r="CO1445">
        <v>11.377829999999999</v>
      </c>
      <c r="CP1445">
        <v>600</v>
      </c>
      <c r="CQ1445" s="3">
        <f t="shared" si="44"/>
        <v>379.62093705707889</v>
      </c>
      <c r="CR1445" s="3">
        <f t="shared" si="45"/>
        <v>22.334623221586039</v>
      </c>
    </row>
    <row r="1446" spans="1:96" customFormat="1" x14ac:dyDescent="0.25">
      <c r="A1446" s="1">
        <v>42216.083333333336</v>
      </c>
      <c r="B1446">
        <v>10936</v>
      </c>
      <c r="C1446">
        <v>11.5649</v>
      </c>
      <c r="D1446">
        <v>0.3793745</v>
      </c>
      <c r="E1446">
        <v>0.57310870000000003</v>
      </c>
      <c r="F1446">
        <v>0.28483989999999998</v>
      </c>
      <c r="G1446">
        <v>3.5472009999999998E-2</v>
      </c>
      <c r="H1446">
        <v>9.3464130000000006E-2</v>
      </c>
      <c r="I1446">
        <v>9.9660789999999992E-3</v>
      </c>
      <c r="J1446">
        <v>0.98148489999999999</v>
      </c>
      <c r="K1446">
        <v>0.206929</v>
      </c>
      <c r="L1446">
        <v>0.10010529999999999</v>
      </c>
      <c r="M1446">
        <v>1.169135</v>
      </c>
      <c r="N1446">
        <v>0.31282690000000002</v>
      </c>
      <c r="O1446">
        <v>0.47336020000000001</v>
      </c>
      <c r="P1446">
        <v>9.8749699999999994</v>
      </c>
      <c r="Q1446">
        <v>9.8253269999999997</v>
      </c>
      <c r="R1446">
        <v>-134.78919999999999</v>
      </c>
      <c r="S1446">
        <v>5.7431080000000003</v>
      </c>
      <c r="T1446">
        <v>314.78919999999999</v>
      </c>
      <c r="U1446">
        <v>-6.9219480000000004</v>
      </c>
      <c r="V1446">
        <v>-6.9730530000000002</v>
      </c>
      <c r="W1446">
        <v>0.67588720000000002</v>
      </c>
      <c r="X1446">
        <v>26.70308</v>
      </c>
      <c r="Y1446">
        <v>180</v>
      </c>
      <c r="Z1446">
        <v>18000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1.53581E-2</v>
      </c>
      <c r="AH1446">
        <v>138.75839999999999</v>
      </c>
      <c r="AI1446">
        <v>2.915654</v>
      </c>
      <c r="AJ1446">
        <v>2.4255949999999999</v>
      </c>
      <c r="AK1446">
        <v>-0.39301700000000001</v>
      </c>
      <c r="AL1446">
        <v>-0.46308329999999998</v>
      </c>
      <c r="AM1446">
        <v>-4.3276540000000002E-2</v>
      </c>
      <c r="AN1446">
        <v>0.6794692</v>
      </c>
      <c r="AO1446">
        <v>0.34099459999999998</v>
      </c>
      <c r="AP1446">
        <v>0.31014979999999998</v>
      </c>
      <c r="AQ1446">
        <v>5.5525289999999998E-2</v>
      </c>
      <c r="AR1446">
        <v>0.25194830000000001</v>
      </c>
      <c r="AS1446">
        <v>-9.954114E-3</v>
      </c>
      <c r="AT1446">
        <v>5.1362890000000001E-2</v>
      </c>
      <c r="AU1446">
        <v>2.5125709999999999E-3</v>
      </c>
      <c r="AV1446">
        <v>673.0444</v>
      </c>
      <c r="AW1446">
        <v>15.4148</v>
      </c>
      <c r="AX1446">
        <v>99.422269999999997</v>
      </c>
      <c r="AY1446">
        <v>24.656580000000002</v>
      </c>
      <c r="AZ1446">
        <v>1.1550320000000001</v>
      </c>
      <c r="BA1446">
        <v>-4.3276540000000002E-2</v>
      </c>
      <c r="BB1446">
        <v>135.48169999999999</v>
      </c>
      <c r="BC1446">
        <v>5.2832469999999999E-2</v>
      </c>
      <c r="BD1446">
        <v>5.8021699999999997E-3</v>
      </c>
      <c r="BE1446">
        <v>2.952467</v>
      </c>
      <c r="BF1446">
        <v>0.32424599999999998</v>
      </c>
      <c r="BG1446">
        <v>0</v>
      </c>
      <c r="BH1446">
        <v>0</v>
      </c>
      <c r="BI1446">
        <v>63</v>
      </c>
      <c r="BJ1446">
        <v>0</v>
      </c>
      <c r="BK1446">
        <v>24.316240000000001</v>
      </c>
      <c r="BL1446">
        <v>1.7945720000000001</v>
      </c>
      <c r="BM1446">
        <v>3.0401549999999999</v>
      </c>
      <c r="BN1446">
        <v>13.06081</v>
      </c>
      <c r="BO1446">
        <v>59.028959999999998</v>
      </c>
      <c r="BP1446">
        <v>1.157988</v>
      </c>
      <c r="BQ1446">
        <v>3080.4180000000001</v>
      </c>
      <c r="BR1446">
        <v>-1.1668419999999999</v>
      </c>
      <c r="BS1446">
        <v>-1626.2909999999999</v>
      </c>
      <c r="BT1446">
        <v>1897.5889999999999</v>
      </c>
      <c r="BU1446">
        <v>39576.36</v>
      </c>
      <c r="BV1446">
        <v>32972.06</v>
      </c>
      <c r="BW1446">
        <v>869.91790000000003</v>
      </c>
      <c r="BX1446">
        <v>7104.7</v>
      </c>
      <c r="BY1446">
        <v>500.40179999999998</v>
      </c>
      <c r="BZ1446">
        <v>0.1602027</v>
      </c>
      <c r="CA1446" t="s">
        <v>98</v>
      </c>
      <c r="CB1446" t="s">
        <v>98</v>
      </c>
      <c r="CC1446">
        <v>182.63300000000001</v>
      </c>
      <c r="CD1446">
        <v>184.47409999999999</v>
      </c>
      <c r="CE1446" t="s">
        <v>98</v>
      </c>
      <c r="CF1446" t="s">
        <v>98</v>
      </c>
      <c r="CG1446" t="s">
        <v>98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-5.6363599999999998</v>
      </c>
      <c r="CN1446">
        <v>25.30566</v>
      </c>
      <c r="CO1446">
        <v>11.36121</v>
      </c>
      <c r="CP1446">
        <v>600</v>
      </c>
      <c r="CQ1446" s="3">
        <f t="shared" si="44"/>
        <v>380.94944393414011</v>
      </c>
      <c r="CR1446" s="3">
        <f t="shared" si="45"/>
        <v>22.126099274661954</v>
      </c>
    </row>
    <row r="1447" spans="1:96" customFormat="1" x14ac:dyDescent="0.25">
      <c r="A1447" s="1">
        <v>42216.104166666664</v>
      </c>
      <c r="B1447">
        <v>10937</v>
      </c>
      <c r="C1447">
        <v>19.182289999999998</v>
      </c>
      <c r="D1447">
        <v>0.43777379999999999</v>
      </c>
      <c r="E1447">
        <v>0.61545519999999998</v>
      </c>
      <c r="F1447">
        <v>0.26900780000000002</v>
      </c>
      <c r="G1447">
        <v>1.9011299999999998E-2</v>
      </c>
      <c r="H1447">
        <v>9.4323050000000005E-2</v>
      </c>
      <c r="I1447">
        <v>1.6520380000000001E-2</v>
      </c>
      <c r="J1447">
        <v>1.10405</v>
      </c>
      <c r="K1447">
        <v>0.22297420000000001</v>
      </c>
      <c r="L1447">
        <v>0.12708469999999999</v>
      </c>
      <c r="M1447">
        <v>1.211808</v>
      </c>
      <c r="N1447">
        <v>0.35682989999999998</v>
      </c>
      <c r="O1447">
        <v>0.49988539999999998</v>
      </c>
      <c r="P1447">
        <v>10.0753</v>
      </c>
      <c r="Q1447">
        <v>10.01782</v>
      </c>
      <c r="R1447">
        <v>-136.2748</v>
      </c>
      <c r="S1447">
        <v>6.1180789999999998</v>
      </c>
      <c r="T1447">
        <v>316.27480000000003</v>
      </c>
      <c r="U1447">
        <v>-7.2395209999999999</v>
      </c>
      <c r="V1447">
        <v>-6.9243100000000002</v>
      </c>
      <c r="W1447">
        <v>0.75404850000000001</v>
      </c>
      <c r="X1447">
        <v>26.493500000000001</v>
      </c>
      <c r="Y1447">
        <v>180</v>
      </c>
      <c r="Z1447">
        <v>17997</v>
      </c>
      <c r="AA1447">
        <v>0</v>
      </c>
      <c r="AB1447">
        <v>0</v>
      </c>
      <c r="AC1447">
        <v>0</v>
      </c>
      <c r="AD1447">
        <v>3</v>
      </c>
      <c r="AE1447">
        <v>0</v>
      </c>
      <c r="AF1447">
        <v>0</v>
      </c>
      <c r="AG1447">
        <v>6.30275E-2</v>
      </c>
      <c r="AH1447">
        <v>201.4058</v>
      </c>
      <c r="AI1447">
        <v>6.6188830000000003</v>
      </c>
      <c r="AJ1447">
        <v>1.692407</v>
      </c>
      <c r="AK1447">
        <v>-0.2939234</v>
      </c>
      <c r="AL1447">
        <v>-0.18952379999999999</v>
      </c>
      <c r="AM1447">
        <v>-2.721668E-2</v>
      </c>
      <c r="AN1447">
        <v>0.68392489999999995</v>
      </c>
      <c r="AO1447">
        <v>0.37860640000000001</v>
      </c>
      <c r="AP1447">
        <v>0.32901370000000002</v>
      </c>
      <c r="AQ1447">
        <v>8.0467689999999994E-2</v>
      </c>
      <c r="AR1447">
        <v>0.23909469999999999</v>
      </c>
      <c r="AS1447">
        <v>-3.1108739999999999E-2</v>
      </c>
      <c r="AT1447">
        <v>4.9720239999999999E-2</v>
      </c>
      <c r="AU1447">
        <v>5.7003870000000003E-3</v>
      </c>
      <c r="AV1447">
        <v>677.0865</v>
      </c>
      <c r="AW1447">
        <v>15.57352</v>
      </c>
      <c r="AX1447">
        <v>99.414169999999999</v>
      </c>
      <c r="AY1447">
        <v>24.428789999999999</v>
      </c>
      <c r="AZ1447">
        <v>1.1557310000000001</v>
      </c>
      <c r="BA1447">
        <v>-2.721668E-2</v>
      </c>
      <c r="BB1447">
        <v>196.34119999999999</v>
      </c>
      <c r="BC1447">
        <v>7.6988559999999998E-2</v>
      </c>
      <c r="BD1447">
        <v>1.3255619999999999E-2</v>
      </c>
      <c r="BE1447">
        <v>4.3207449999999996</v>
      </c>
      <c r="BF1447">
        <v>0.74393089999999995</v>
      </c>
      <c r="BG1447">
        <v>0</v>
      </c>
      <c r="BH1447">
        <v>0</v>
      </c>
      <c r="BI1447">
        <v>63</v>
      </c>
      <c r="BJ1447">
        <v>0</v>
      </c>
      <c r="BK1447">
        <v>24.095230000000001</v>
      </c>
      <c r="BL1447">
        <v>1.810759</v>
      </c>
      <c r="BM1447">
        <v>3.0000939999999998</v>
      </c>
      <c r="BN1447">
        <v>13.188409999999999</v>
      </c>
      <c r="BO1447">
        <v>60.356740000000002</v>
      </c>
      <c r="BP1447">
        <v>1.1585920000000001</v>
      </c>
      <c r="BQ1447">
        <v>2999.819</v>
      </c>
      <c r="BR1447">
        <v>-1.163071</v>
      </c>
      <c r="BS1447">
        <v>-1606.1880000000001</v>
      </c>
      <c r="BT1447">
        <v>1868.0920000000001</v>
      </c>
      <c r="BU1447">
        <v>39459.57</v>
      </c>
      <c r="BV1447">
        <v>32985.47</v>
      </c>
      <c r="BW1447">
        <v>869.94420000000002</v>
      </c>
      <c r="BX1447">
        <v>6983.9179999999997</v>
      </c>
      <c r="BY1447">
        <v>509.81920000000002</v>
      </c>
      <c r="BZ1447">
        <v>0.15433620000000001</v>
      </c>
      <c r="CA1447" t="s">
        <v>98</v>
      </c>
      <c r="CB1447" t="s">
        <v>98</v>
      </c>
      <c r="CC1447">
        <v>182.6199</v>
      </c>
      <c r="CD1447">
        <v>184.46770000000001</v>
      </c>
      <c r="CE1447" t="s">
        <v>98</v>
      </c>
      <c r="CF1447" t="s">
        <v>98</v>
      </c>
      <c r="CG1447" t="s">
        <v>98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-5.6660019999999998</v>
      </c>
      <c r="CN1447">
        <v>25.156089999999999</v>
      </c>
      <c r="CO1447">
        <v>11.345420000000001</v>
      </c>
      <c r="CP1447">
        <v>600</v>
      </c>
      <c r="CQ1447" s="3">
        <f t="shared" si="44"/>
        <v>382.97537639646009</v>
      </c>
      <c r="CR1447" s="3">
        <f t="shared" si="45"/>
        <v>21.850771856358403</v>
      </c>
    </row>
    <row r="1448" spans="1:96" customFormat="1" x14ac:dyDescent="0.25">
      <c r="A1448" s="1">
        <v>42216.125</v>
      </c>
      <c r="B1448">
        <v>10938</v>
      </c>
      <c r="C1448">
        <v>15.26069</v>
      </c>
      <c r="D1448">
        <v>0.38134489999999999</v>
      </c>
      <c r="E1448">
        <v>0.57436160000000003</v>
      </c>
      <c r="F1448">
        <v>0.26412350000000001</v>
      </c>
      <c r="G1448">
        <v>-1.000091E-4</v>
      </c>
      <c r="H1448">
        <v>7.7537090000000003E-2</v>
      </c>
      <c r="I1448">
        <v>1.3140249999999999E-2</v>
      </c>
      <c r="J1448">
        <v>0.96694959999999996</v>
      </c>
      <c r="K1448">
        <v>0.1599767</v>
      </c>
      <c r="L1448">
        <v>0.12546740000000001</v>
      </c>
      <c r="M1448">
        <v>1.201225</v>
      </c>
      <c r="N1448">
        <v>0.30510029999999999</v>
      </c>
      <c r="O1448">
        <v>0.49448029999999998</v>
      </c>
      <c r="P1448">
        <v>10.53135</v>
      </c>
      <c r="Q1448">
        <v>10.479889999999999</v>
      </c>
      <c r="R1448">
        <v>-139.3605</v>
      </c>
      <c r="S1448">
        <v>5.6624299999999996</v>
      </c>
      <c r="T1448">
        <v>319.3605</v>
      </c>
      <c r="U1448">
        <v>-7.9523780000000004</v>
      </c>
      <c r="V1448">
        <v>-6.82552</v>
      </c>
      <c r="W1448">
        <v>0.79933330000000002</v>
      </c>
      <c r="X1448">
        <v>26.408670000000001</v>
      </c>
      <c r="Y1448">
        <v>180</v>
      </c>
      <c r="Z1448">
        <v>17990</v>
      </c>
      <c r="AA1448">
        <v>0</v>
      </c>
      <c r="AB1448">
        <v>0</v>
      </c>
      <c r="AC1448">
        <v>0</v>
      </c>
      <c r="AD1448">
        <v>10</v>
      </c>
      <c r="AE1448">
        <v>0</v>
      </c>
      <c r="AF1448">
        <v>0</v>
      </c>
      <c r="AG1448">
        <v>-1.548306E-2</v>
      </c>
      <c r="AH1448">
        <v>184.33799999999999</v>
      </c>
      <c r="AI1448">
        <v>3.7770480000000002</v>
      </c>
      <c r="AJ1448">
        <v>4.1567100000000003</v>
      </c>
      <c r="AK1448">
        <v>0.19297410000000001</v>
      </c>
      <c r="AL1448">
        <v>-0.36545179999999999</v>
      </c>
      <c r="AM1448">
        <v>-9.2746729999999999E-2</v>
      </c>
      <c r="AN1448">
        <v>0.65313909999999997</v>
      </c>
      <c r="AO1448">
        <v>0.3122453</v>
      </c>
      <c r="AP1448">
        <v>0.27797709999999998</v>
      </c>
      <c r="AQ1448">
        <v>7.3767899999999997E-2</v>
      </c>
      <c r="AR1448">
        <v>0.23572770000000001</v>
      </c>
      <c r="AS1448">
        <v>-4.120269E-2</v>
      </c>
      <c r="AT1448">
        <v>3.9925339999999997E-2</v>
      </c>
      <c r="AU1448">
        <v>3.252235E-3</v>
      </c>
      <c r="AV1448">
        <v>669.68449999999996</v>
      </c>
      <c r="AW1448">
        <v>15.43224</v>
      </c>
      <c r="AX1448">
        <v>99.405500000000004</v>
      </c>
      <c r="AY1448">
        <v>24.36354</v>
      </c>
      <c r="AZ1448">
        <v>1.155972</v>
      </c>
      <c r="BA1448">
        <v>-9.2746729999999999E-2</v>
      </c>
      <c r="BB1448">
        <v>179.99369999999999</v>
      </c>
      <c r="BC1448">
        <v>6.9783520000000002E-2</v>
      </c>
      <c r="BD1448">
        <v>7.4801620000000003E-3</v>
      </c>
      <c r="BE1448">
        <v>3.9237500000000001</v>
      </c>
      <c r="BF1448">
        <v>0.42059049999999998</v>
      </c>
      <c r="BG1448">
        <v>0</v>
      </c>
      <c r="BH1448">
        <v>0</v>
      </c>
      <c r="BI1448">
        <v>63</v>
      </c>
      <c r="BJ1448">
        <v>0</v>
      </c>
      <c r="BK1448">
        <v>24.043050000000001</v>
      </c>
      <c r="BL1448">
        <v>1.7955680000000001</v>
      </c>
      <c r="BM1448">
        <v>2.9907080000000001</v>
      </c>
      <c r="BN1448">
        <v>13.08006</v>
      </c>
      <c r="BO1448">
        <v>60.038200000000003</v>
      </c>
      <c r="BP1448">
        <v>1.158768</v>
      </c>
      <c r="BQ1448">
        <v>2919.6790000000001</v>
      </c>
      <c r="BR1448">
        <v>-1.1538790000000001</v>
      </c>
      <c r="BS1448">
        <v>-1594.32</v>
      </c>
      <c r="BT1448">
        <v>1839.576</v>
      </c>
      <c r="BU1448">
        <v>39393.760000000002</v>
      </c>
      <c r="BV1448">
        <v>33040.18</v>
      </c>
      <c r="BW1448">
        <v>870.20060000000001</v>
      </c>
      <c r="BX1448">
        <v>6879.8760000000002</v>
      </c>
      <c r="BY1448">
        <v>526.30079999999998</v>
      </c>
      <c r="BZ1448">
        <v>0.1653406</v>
      </c>
      <c r="CA1448" t="s">
        <v>98</v>
      </c>
      <c r="CB1448" t="s">
        <v>98</v>
      </c>
      <c r="CC1448">
        <v>182.6609</v>
      </c>
      <c r="CD1448">
        <v>184.4803</v>
      </c>
      <c r="CE1448" t="s">
        <v>98</v>
      </c>
      <c r="CF1448" t="s">
        <v>98</v>
      </c>
      <c r="CG1448" t="s">
        <v>98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-5.6782870000000001</v>
      </c>
      <c r="CN1448">
        <v>25.00168</v>
      </c>
      <c r="CO1448">
        <v>11.329599999999999</v>
      </c>
      <c r="CP1448">
        <v>600</v>
      </c>
      <c r="CQ1448" s="3">
        <f t="shared" si="44"/>
        <v>378.73861174186356</v>
      </c>
      <c r="CR1448" s="3">
        <f t="shared" si="45"/>
        <v>21.78623468768734</v>
      </c>
    </row>
    <row r="1449" spans="1:96" customFormat="1" x14ac:dyDescent="0.25">
      <c r="A1449" s="1">
        <v>42216.145833333336</v>
      </c>
      <c r="B1449">
        <v>10939</v>
      </c>
      <c r="C1449">
        <v>17.165859999999999</v>
      </c>
      <c r="D1449">
        <v>0.39993980000000001</v>
      </c>
      <c r="E1449">
        <v>0.58804049999999997</v>
      </c>
      <c r="F1449">
        <v>0.29028769999999998</v>
      </c>
      <c r="G1449">
        <v>1.7921949999999999E-2</v>
      </c>
      <c r="H1449">
        <v>8.0436010000000002E-2</v>
      </c>
      <c r="I1449">
        <v>1.4772769999999999E-2</v>
      </c>
      <c r="J1449">
        <v>0.98795730000000004</v>
      </c>
      <c r="K1449">
        <v>0.15576429999999999</v>
      </c>
      <c r="L1449">
        <v>0.1246288</v>
      </c>
      <c r="M1449">
        <v>1.234809</v>
      </c>
      <c r="N1449">
        <v>0.32255159999999999</v>
      </c>
      <c r="O1449">
        <v>0.5105442</v>
      </c>
      <c r="P1449">
        <v>10.88039</v>
      </c>
      <c r="Q1449">
        <v>10.826280000000001</v>
      </c>
      <c r="R1449">
        <v>-140.9271</v>
      </c>
      <c r="S1449">
        <v>5.7124189999999997</v>
      </c>
      <c r="T1449">
        <v>320.9271</v>
      </c>
      <c r="U1449">
        <v>-8.4049040000000002</v>
      </c>
      <c r="V1449">
        <v>-6.8238960000000004</v>
      </c>
      <c r="W1449">
        <v>0.8273277</v>
      </c>
      <c r="X1449">
        <v>26.243770000000001</v>
      </c>
      <c r="Y1449">
        <v>180</v>
      </c>
      <c r="Z1449">
        <v>17977</v>
      </c>
      <c r="AA1449">
        <v>0</v>
      </c>
      <c r="AB1449">
        <v>0</v>
      </c>
      <c r="AC1449">
        <v>0</v>
      </c>
      <c r="AD1449">
        <v>23</v>
      </c>
      <c r="AE1449">
        <v>0</v>
      </c>
      <c r="AF1449">
        <v>0</v>
      </c>
      <c r="AG1449">
        <v>4.5487760000000002E-2</v>
      </c>
      <c r="AH1449">
        <v>174.7193</v>
      </c>
      <c r="AI1449">
        <v>6.2648440000000001</v>
      </c>
      <c r="AJ1449">
        <v>1.477095</v>
      </c>
      <c r="AK1449">
        <v>-0.35424509999999998</v>
      </c>
      <c r="AL1449">
        <v>-0.15730820000000001</v>
      </c>
      <c r="AM1449">
        <v>-3.2697200000000003E-2</v>
      </c>
      <c r="AN1449">
        <v>0.63787970000000005</v>
      </c>
      <c r="AO1449">
        <v>0.30013319999999999</v>
      </c>
      <c r="AP1449">
        <v>0.26637620000000001</v>
      </c>
      <c r="AQ1449">
        <v>6.9828329999999994E-2</v>
      </c>
      <c r="AR1449">
        <v>0.26325870000000001</v>
      </c>
      <c r="AS1449">
        <v>-2.18018E-2</v>
      </c>
      <c r="AT1449">
        <v>4.4356569999999998E-2</v>
      </c>
      <c r="AU1449">
        <v>5.3914640000000003E-3</v>
      </c>
      <c r="AV1449">
        <v>667.78</v>
      </c>
      <c r="AW1449">
        <v>15.185219999999999</v>
      </c>
      <c r="AX1449">
        <v>99.401989999999998</v>
      </c>
      <c r="AY1449">
        <v>24.2333</v>
      </c>
      <c r="AZ1449">
        <v>1.1565920000000001</v>
      </c>
      <c r="BA1449">
        <v>-3.2697200000000003E-2</v>
      </c>
      <c r="BB1449">
        <v>170.3811</v>
      </c>
      <c r="BC1449">
        <v>6.5818829999999995E-2</v>
      </c>
      <c r="BD1449">
        <v>1.2366129999999999E-2</v>
      </c>
      <c r="BE1449">
        <v>3.6519729999999999</v>
      </c>
      <c r="BF1449">
        <v>0.68613769999999996</v>
      </c>
      <c r="BG1449">
        <v>0</v>
      </c>
      <c r="BH1449">
        <v>0</v>
      </c>
      <c r="BI1449">
        <v>63</v>
      </c>
      <c r="BJ1449">
        <v>0</v>
      </c>
      <c r="BK1449">
        <v>23.92737</v>
      </c>
      <c r="BL1449">
        <v>1.763571</v>
      </c>
      <c r="BM1449">
        <v>2.970021</v>
      </c>
      <c r="BN1449">
        <v>12.851979999999999</v>
      </c>
      <c r="BO1449">
        <v>59.379069999999999</v>
      </c>
      <c r="BP1449">
        <v>1.15926</v>
      </c>
      <c r="BQ1449">
        <v>2849.049</v>
      </c>
      <c r="BR1449">
        <v>-1.1486369999999999</v>
      </c>
      <c r="BS1449">
        <v>-1577.4110000000001</v>
      </c>
      <c r="BT1449">
        <v>1811.799</v>
      </c>
      <c r="BU1449">
        <v>39265.1</v>
      </c>
      <c r="BV1449">
        <v>33026.839999999997</v>
      </c>
      <c r="BW1449">
        <v>870.05</v>
      </c>
      <c r="BX1449">
        <v>6773.7139999999999</v>
      </c>
      <c r="BY1449">
        <v>535.45609999999999</v>
      </c>
      <c r="BZ1449">
        <v>0.16651659999999999</v>
      </c>
      <c r="CA1449" t="s">
        <v>98</v>
      </c>
      <c r="CB1449" t="s">
        <v>98</v>
      </c>
      <c r="CC1449">
        <v>182.66759999999999</v>
      </c>
      <c r="CD1449">
        <v>184.48</v>
      </c>
      <c r="CE1449" t="s">
        <v>98</v>
      </c>
      <c r="CF1449" t="s">
        <v>98</v>
      </c>
      <c r="CG1449" t="s">
        <v>98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-5.6759709999999997</v>
      </c>
      <c r="CN1449">
        <v>24.863130000000002</v>
      </c>
      <c r="CO1449">
        <v>11.31372</v>
      </c>
      <c r="CP1449">
        <v>600</v>
      </c>
      <c r="CQ1449" s="3">
        <f t="shared" si="44"/>
        <v>377.50953003173777</v>
      </c>
      <c r="CR1449" s="3">
        <f t="shared" si="45"/>
        <v>21.643962053191927</v>
      </c>
    </row>
    <row r="1450" spans="1:96" customFormat="1" x14ac:dyDescent="0.25">
      <c r="A1450" s="1">
        <v>42216.166666666664</v>
      </c>
      <c r="B1450">
        <v>10940</v>
      </c>
      <c r="C1450">
        <v>48.834980000000002</v>
      </c>
      <c r="D1450">
        <v>0.39970020000000001</v>
      </c>
      <c r="E1450">
        <v>0.58748929999999999</v>
      </c>
      <c r="F1450">
        <v>0.3404238</v>
      </c>
      <c r="G1450">
        <v>8.6942430000000001E-2</v>
      </c>
      <c r="H1450">
        <v>5.1566170000000001E-2</v>
      </c>
      <c r="I1450">
        <v>4.197331E-2</v>
      </c>
      <c r="J1450">
        <v>1.1376649999999999</v>
      </c>
      <c r="K1450">
        <v>0.18170430000000001</v>
      </c>
      <c r="L1450">
        <v>0.233238</v>
      </c>
      <c r="M1450">
        <v>1.336138</v>
      </c>
      <c r="N1450">
        <v>0.25440960000000001</v>
      </c>
      <c r="O1450">
        <v>0.56240509999999999</v>
      </c>
      <c r="P1450">
        <v>11.145009999999999</v>
      </c>
      <c r="Q1450">
        <v>11.07939</v>
      </c>
      <c r="R1450">
        <v>-143.27119999999999</v>
      </c>
      <c r="S1450">
        <v>6.2156099999999999</v>
      </c>
      <c r="T1450">
        <v>323.27120000000002</v>
      </c>
      <c r="U1450">
        <v>-8.8798630000000003</v>
      </c>
      <c r="V1450">
        <v>-6.6257659999999996</v>
      </c>
      <c r="W1450">
        <v>0.77399960000000001</v>
      </c>
      <c r="X1450">
        <v>25.882930000000002</v>
      </c>
      <c r="Y1450">
        <v>180</v>
      </c>
      <c r="Z1450">
        <v>17944</v>
      </c>
      <c r="AA1450">
        <v>0</v>
      </c>
      <c r="AB1450">
        <v>0</v>
      </c>
      <c r="AC1450">
        <v>0</v>
      </c>
      <c r="AD1450">
        <v>56</v>
      </c>
      <c r="AE1450">
        <v>0</v>
      </c>
      <c r="AF1450">
        <v>0</v>
      </c>
      <c r="AG1450">
        <v>-0.2490301</v>
      </c>
      <c r="AH1450">
        <v>222.78579999999999</v>
      </c>
      <c r="AI1450">
        <v>34.733969999999999</v>
      </c>
      <c r="AJ1450">
        <v>3.0770710000000001</v>
      </c>
      <c r="AK1450">
        <v>-1.2714669999999999</v>
      </c>
      <c r="AL1450">
        <v>0.66009519999999999</v>
      </c>
      <c r="AM1450">
        <v>-0.4016478</v>
      </c>
      <c r="AN1450">
        <v>0.66350679999999995</v>
      </c>
      <c r="AO1450">
        <v>0.39315090000000003</v>
      </c>
      <c r="AP1450">
        <v>0.3113976</v>
      </c>
      <c r="AQ1450">
        <v>8.7881769999999998E-2</v>
      </c>
      <c r="AR1450">
        <v>0.3080212</v>
      </c>
      <c r="AS1450">
        <v>3.412652E-2</v>
      </c>
      <c r="AT1450">
        <v>1.00762E-2</v>
      </c>
      <c r="AU1450">
        <v>2.9853600000000001E-2</v>
      </c>
      <c r="AV1450">
        <v>673.73620000000005</v>
      </c>
      <c r="AW1450">
        <v>15.11486</v>
      </c>
      <c r="AX1450">
        <v>99.408209999999997</v>
      </c>
      <c r="AY1450">
        <v>23.886620000000001</v>
      </c>
      <c r="AZ1450">
        <v>1.158069</v>
      </c>
      <c r="BA1450">
        <v>-0.4016478</v>
      </c>
      <c r="BB1450">
        <v>214.4315</v>
      </c>
      <c r="BC1450">
        <v>8.3461359999999998E-2</v>
      </c>
      <c r="BD1450">
        <v>6.9156410000000001E-2</v>
      </c>
      <c r="BE1450">
        <v>4.5686669999999996</v>
      </c>
      <c r="BF1450">
        <v>3.785615</v>
      </c>
      <c r="BG1450">
        <v>0</v>
      </c>
      <c r="BH1450">
        <v>0</v>
      </c>
      <c r="BI1450">
        <v>63</v>
      </c>
      <c r="BJ1450">
        <v>0</v>
      </c>
      <c r="BK1450">
        <v>23.629300000000001</v>
      </c>
      <c r="BL1450">
        <v>1.7522489999999999</v>
      </c>
      <c r="BM1450">
        <v>2.9172910000000001</v>
      </c>
      <c r="BN1450">
        <v>12.782299999999999</v>
      </c>
      <c r="BO1450">
        <v>60.064239999999998</v>
      </c>
      <c r="BP1450">
        <v>1.160433</v>
      </c>
      <c r="BQ1450">
        <v>2774.875</v>
      </c>
      <c r="BR1450">
        <v>-1.140701</v>
      </c>
      <c r="BS1450">
        <v>-1564.796</v>
      </c>
      <c r="BT1450">
        <v>1784.912</v>
      </c>
      <c r="BU1450">
        <v>39105.14</v>
      </c>
      <c r="BV1450">
        <v>32980.550000000003</v>
      </c>
      <c r="BW1450">
        <v>869.72170000000006</v>
      </c>
      <c r="BX1450">
        <v>6662.7709999999997</v>
      </c>
      <c r="BY1450">
        <v>538.18730000000005</v>
      </c>
      <c r="BZ1450">
        <v>0.16358349999999999</v>
      </c>
      <c r="CA1450" t="s">
        <v>98</v>
      </c>
      <c r="CB1450" t="s">
        <v>98</v>
      </c>
      <c r="CC1450">
        <v>182.65029999999999</v>
      </c>
      <c r="CD1450">
        <v>184.4804</v>
      </c>
      <c r="CE1450" t="s">
        <v>98</v>
      </c>
      <c r="CF1450" t="s">
        <v>98</v>
      </c>
      <c r="CG1450" t="s">
        <v>98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-5.7693050000000001</v>
      </c>
      <c r="CN1450">
        <v>24.734300000000001</v>
      </c>
      <c r="CO1450">
        <v>11.298389999999999</v>
      </c>
      <c r="CP1450">
        <v>600</v>
      </c>
      <c r="CQ1450" s="3">
        <f t="shared" si="44"/>
        <v>380.40887254657196</v>
      </c>
      <c r="CR1450" s="3">
        <f t="shared" si="45"/>
        <v>21.281045501927739</v>
      </c>
    </row>
    <row r="1451" spans="1:96" customFormat="1" x14ac:dyDescent="0.25">
      <c r="A1451" s="1">
        <v>42216.1875</v>
      </c>
      <c r="B1451">
        <v>10941</v>
      </c>
      <c r="C1451">
        <v>27.949639999999999</v>
      </c>
      <c r="D1451">
        <v>0.29334310000000002</v>
      </c>
      <c r="E1451">
        <v>0.50282190000000004</v>
      </c>
      <c r="F1451">
        <v>0.29917880000000002</v>
      </c>
      <c r="G1451">
        <v>3.9243189999999997E-2</v>
      </c>
      <c r="H1451">
        <v>9.1914969999999999E-2</v>
      </c>
      <c r="I1451">
        <v>2.3977579999999998E-2</v>
      </c>
      <c r="J1451">
        <v>1.1494880000000001</v>
      </c>
      <c r="K1451">
        <v>0.3520682</v>
      </c>
      <c r="L1451">
        <v>0.1725198</v>
      </c>
      <c r="M1451">
        <v>1.2408440000000001</v>
      </c>
      <c r="N1451">
        <v>0.18482380000000001</v>
      </c>
      <c r="O1451">
        <v>0.54171619999999998</v>
      </c>
      <c r="P1451">
        <v>10.461550000000001</v>
      </c>
      <c r="Q1451">
        <v>10.40549</v>
      </c>
      <c r="R1451">
        <v>-145.74469999999999</v>
      </c>
      <c r="S1451">
        <v>5.9290570000000002</v>
      </c>
      <c r="T1451">
        <v>325.74470000000002</v>
      </c>
      <c r="U1451">
        <v>-8.6005389999999995</v>
      </c>
      <c r="V1451">
        <v>-5.8570679999999999</v>
      </c>
      <c r="W1451">
        <v>0.6757457</v>
      </c>
      <c r="X1451">
        <v>25.31278</v>
      </c>
      <c r="Y1451">
        <v>180</v>
      </c>
      <c r="Z1451">
        <v>17970</v>
      </c>
      <c r="AA1451">
        <v>0</v>
      </c>
      <c r="AB1451">
        <v>0</v>
      </c>
      <c r="AC1451">
        <v>0</v>
      </c>
      <c r="AD1451">
        <v>30</v>
      </c>
      <c r="AE1451">
        <v>0</v>
      </c>
      <c r="AF1451">
        <v>0</v>
      </c>
      <c r="AG1451">
        <v>3.4140709999999998E-2</v>
      </c>
      <c r="AH1451">
        <v>181.2473</v>
      </c>
      <c r="AI1451">
        <v>16.595839999999999</v>
      </c>
      <c r="AJ1451">
        <v>2.2710819999999998</v>
      </c>
      <c r="AK1451">
        <v>0.78702589999999994</v>
      </c>
      <c r="AL1451">
        <v>0.38601229999999997</v>
      </c>
      <c r="AM1451">
        <v>-6.8883539999999993E-2</v>
      </c>
      <c r="AN1451">
        <v>0.65694439999999998</v>
      </c>
      <c r="AO1451">
        <v>0.45242919999999998</v>
      </c>
      <c r="AP1451">
        <v>0.29249360000000002</v>
      </c>
      <c r="AQ1451">
        <v>7.1989479999999995E-2</v>
      </c>
      <c r="AR1451">
        <v>0.26810329999999999</v>
      </c>
      <c r="AS1451">
        <v>-2.0502090000000001E-2</v>
      </c>
      <c r="AT1451">
        <v>5.2435200000000001E-2</v>
      </c>
      <c r="AU1451">
        <v>1.4237319999999999E-2</v>
      </c>
      <c r="AV1451">
        <v>685.22500000000002</v>
      </c>
      <c r="AW1451">
        <v>15.24572</v>
      </c>
      <c r="AX1451">
        <v>99.405479999999997</v>
      </c>
      <c r="AY1451">
        <v>23.306899999999999</v>
      </c>
      <c r="AZ1451">
        <v>1.160239</v>
      </c>
      <c r="BA1451">
        <v>-6.8883539999999993E-2</v>
      </c>
      <c r="BB1451">
        <v>175.65430000000001</v>
      </c>
      <c r="BC1451">
        <v>6.941042E-2</v>
      </c>
      <c r="BD1451">
        <v>3.3613829999999997E-2</v>
      </c>
      <c r="BE1451">
        <v>3.7681580000000001</v>
      </c>
      <c r="BF1451">
        <v>1.82483</v>
      </c>
      <c r="BG1451">
        <v>0</v>
      </c>
      <c r="BH1451">
        <v>0</v>
      </c>
      <c r="BI1451">
        <v>63</v>
      </c>
      <c r="BJ1451">
        <v>0</v>
      </c>
      <c r="BK1451">
        <v>23.041239999999998</v>
      </c>
      <c r="BL1451">
        <v>1.7598419999999999</v>
      </c>
      <c r="BM1451">
        <v>2.8154780000000001</v>
      </c>
      <c r="BN1451">
        <v>12.86318</v>
      </c>
      <c r="BO1451">
        <v>62.505980000000001</v>
      </c>
      <c r="BP1451">
        <v>1.162776</v>
      </c>
      <c r="BQ1451">
        <v>2708.9110000000001</v>
      </c>
      <c r="BR1451">
        <v>-1.151284</v>
      </c>
      <c r="BS1451">
        <v>-1533.376</v>
      </c>
      <c r="BT1451">
        <v>1765.2819999999999</v>
      </c>
      <c r="BU1451">
        <v>39008.46</v>
      </c>
      <c r="BV1451">
        <v>33000.89</v>
      </c>
      <c r="BW1451">
        <v>869.77790000000005</v>
      </c>
      <c r="BX1451">
        <v>6557.66</v>
      </c>
      <c r="BY1451">
        <v>550.09100000000001</v>
      </c>
      <c r="BZ1451">
        <v>0.165494</v>
      </c>
      <c r="CA1451" t="s">
        <v>98</v>
      </c>
      <c r="CB1451" t="s">
        <v>98</v>
      </c>
      <c r="CC1451">
        <v>182.61660000000001</v>
      </c>
      <c r="CD1451">
        <v>184.4854</v>
      </c>
      <c r="CE1451" t="s">
        <v>98</v>
      </c>
      <c r="CF1451" t="s">
        <v>98</v>
      </c>
      <c r="CG1451" t="s">
        <v>98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-5.7025059999999996</v>
      </c>
      <c r="CN1451">
        <v>24.583010000000002</v>
      </c>
      <c r="CO1451">
        <v>11.284509999999999</v>
      </c>
      <c r="CP1451">
        <v>600</v>
      </c>
      <c r="CQ1451" s="3">
        <f t="shared" si="44"/>
        <v>386.15125453500144</v>
      </c>
      <c r="CR1451" s="3">
        <f t="shared" si="45"/>
        <v>20.579117293106783</v>
      </c>
    </row>
    <row r="1452" spans="1:96" customFormat="1" x14ac:dyDescent="0.25">
      <c r="A1452" s="1">
        <v>42216.208333333336</v>
      </c>
      <c r="B1452">
        <v>10942</v>
      </c>
      <c r="C1452">
        <v>22.63973</v>
      </c>
      <c r="D1452">
        <v>0.23729700000000001</v>
      </c>
      <c r="E1452">
        <v>0.45215070000000002</v>
      </c>
      <c r="F1452">
        <v>0.28289819999999999</v>
      </c>
      <c r="G1452">
        <v>3.1518369999999997E-2</v>
      </c>
      <c r="H1452">
        <v>8.809264E-2</v>
      </c>
      <c r="I1452">
        <v>1.9414310000000001E-2</v>
      </c>
      <c r="J1452">
        <v>0.88939699999999999</v>
      </c>
      <c r="K1452">
        <v>0.13252659999999999</v>
      </c>
      <c r="L1452">
        <v>0.1270086</v>
      </c>
      <c r="M1452">
        <v>1.1352359999999999</v>
      </c>
      <c r="N1452">
        <v>0.16020180000000001</v>
      </c>
      <c r="O1452">
        <v>0.50320529999999997</v>
      </c>
      <c r="P1452">
        <v>9.9605029999999992</v>
      </c>
      <c r="Q1452">
        <v>9.9087739999999993</v>
      </c>
      <c r="R1452">
        <v>-145.54249999999999</v>
      </c>
      <c r="S1452">
        <v>5.8372250000000001</v>
      </c>
      <c r="T1452">
        <v>325.54250000000002</v>
      </c>
      <c r="U1452">
        <v>-8.1702379999999994</v>
      </c>
      <c r="V1452">
        <v>-5.6063219999999996</v>
      </c>
      <c r="W1452">
        <v>0.64330790000000004</v>
      </c>
      <c r="X1452">
        <v>25.16987</v>
      </c>
      <c r="Y1452">
        <v>180</v>
      </c>
      <c r="Z1452">
        <v>17990</v>
      </c>
      <c r="AA1452">
        <v>0</v>
      </c>
      <c r="AB1452">
        <v>0</v>
      </c>
      <c r="AC1452">
        <v>0</v>
      </c>
      <c r="AD1452">
        <v>10</v>
      </c>
      <c r="AE1452">
        <v>0</v>
      </c>
      <c r="AF1452">
        <v>0</v>
      </c>
      <c r="AG1452">
        <v>4.480754E-2</v>
      </c>
      <c r="AH1452">
        <v>133.696</v>
      </c>
      <c r="AI1452">
        <v>14.246119999999999</v>
      </c>
      <c r="AJ1452">
        <v>1.693298</v>
      </c>
      <c r="AK1452">
        <v>-0.1092234</v>
      </c>
      <c r="AL1452">
        <v>-0.15096219999999999</v>
      </c>
      <c r="AM1452">
        <v>-3.5727740000000001E-2</v>
      </c>
      <c r="AN1452">
        <v>0.58278810000000003</v>
      </c>
      <c r="AO1452">
        <v>0.2440206</v>
      </c>
      <c r="AP1452">
        <v>0.18052380000000001</v>
      </c>
      <c r="AQ1452">
        <v>5.2999259999999999E-2</v>
      </c>
      <c r="AR1452">
        <v>0.24795039999999999</v>
      </c>
      <c r="AS1452">
        <v>-7.9683960000000002E-4</v>
      </c>
      <c r="AT1452">
        <v>6.3332669999999994E-2</v>
      </c>
      <c r="AU1452">
        <v>1.221652E-2</v>
      </c>
      <c r="AV1452">
        <v>690.25509999999997</v>
      </c>
      <c r="AW1452">
        <v>15.3775</v>
      </c>
      <c r="AX1452">
        <v>99.399720000000002</v>
      </c>
      <c r="AY1452">
        <v>23.148589999999999</v>
      </c>
      <c r="AZ1452">
        <v>1.1607160000000001</v>
      </c>
      <c r="BA1452">
        <v>-3.5727740000000001E-2</v>
      </c>
      <c r="BB1452">
        <v>129.31819999999999</v>
      </c>
      <c r="BC1452">
        <v>5.1460159999999998E-2</v>
      </c>
      <c r="BD1452">
        <v>2.9075119999999999E-2</v>
      </c>
      <c r="BE1452">
        <v>2.7972869999999999</v>
      </c>
      <c r="BF1452">
        <v>1.5804739999999999</v>
      </c>
      <c r="BG1452">
        <v>0</v>
      </c>
      <c r="BH1452">
        <v>0</v>
      </c>
      <c r="BI1452">
        <v>63</v>
      </c>
      <c r="BJ1452">
        <v>0</v>
      </c>
      <c r="BK1452">
        <v>22.841360000000002</v>
      </c>
      <c r="BL1452">
        <v>1.776044</v>
      </c>
      <c r="BM1452">
        <v>2.7815789999999998</v>
      </c>
      <c r="BN1452">
        <v>12.99037</v>
      </c>
      <c r="BO1452">
        <v>63.85022</v>
      </c>
      <c r="BP1452">
        <v>1.163457</v>
      </c>
      <c r="BQ1452">
        <v>2620.0680000000002</v>
      </c>
      <c r="BR1452">
        <v>-1.1608080000000001</v>
      </c>
      <c r="BS1452">
        <v>-1499.9079999999999</v>
      </c>
      <c r="BT1452">
        <v>1741.002</v>
      </c>
      <c r="BU1452">
        <v>38964.379999999997</v>
      </c>
      <c r="BV1452">
        <v>33103.39</v>
      </c>
      <c r="BW1452">
        <v>870.37639999999999</v>
      </c>
      <c r="BX1452">
        <v>6424.1639999999998</v>
      </c>
      <c r="BY1452">
        <v>563.18539999999996</v>
      </c>
      <c r="BZ1452">
        <v>0.19351979999999999</v>
      </c>
      <c r="CA1452" t="s">
        <v>98</v>
      </c>
      <c r="CB1452" t="s">
        <v>98</v>
      </c>
      <c r="CC1452">
        <v>182.56569999999999</v>
      </c>
      <c r="CD1452">
        <v>184.47069999999999</v>
      </c>
      <c r="CE1452" t="s">
        <v>98</v>
      </c>
      <c r="CF1452" t="s">
        <v>98</v>
      </c>
      <c r="CG1452" t="s">
        <v>98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-5.6233829999999996</v>
      </c>
      <c r="CN1452">
        <v>24.36767</v>
      </c>
      <c r="CO1452">
        <v>11.27061</v>
      </c>
      <c r="CP1452">
        <v>600</v>
      </c>
      <c r="CQ1452" s="3">
        <f t="shared" si="44"/>
        <v>388.8007215823348</v>
      </c>
      <c r="CR1452" s="3">
        <f t="shared" si="45"/>
        <v>20.345069557505344</v>
      </c>
    </row>
    <row r="1453" spans="1:96" customFormat="1" x14ac:dyDescent="0.25">
      <c r="A1453" s="1">
        <v>42216.229166666664</v>
      </c>
      <c r="B1453">
        <v>10943</v>
      </c>
      <c r="C1453">
        <v>36.510269999999998</v>
      </c>
      <c r="D1453">
        <v>0.29797829999999997</v>
      </c>
      <c r="E1453">
        <v>0.50647799999999998</v>
      </c>
      <c r="F1453">
        <v>0.30718060000000003</v>
      </c>
      <c r="G1453">
        <v>3.2137449999999998E-2</v>
      </c>
      <c r="H1453">
        <v>8.5041519999999995E-2</v>
      </c>
      <c r="I1453">
        <v>3.1284439999999997E-2</v>
      </c>
      <c r="J1453">
        <v>0.91246879999999997</v>
      </c>
      <c r="K1453">
        <v>0.15430489999999999</v>
      </c>
      <c r="L1453">
        <v>0.17478489999999999</v>
      </c>
      <c r="M1453">
        <v>1.0851200000000001</v>
      </c>
      <c r="N1453">
        <v>0.18775710000000001</v>
      </c>
      <c r="O1453">
        <v>0.52005809999999997</v>
      </c>
      <c r="P1453">
        <v>9.1501009999999994</v>
      </c>
      <c r="Q1453">
        <v>9.0979189999999992</v>
      </c>
      <c r="R1453">
        <v>-145.83670000000001</v>
      </c>
      <c r="S1453">
        <v>6.1169279999999997</v>
      </c>
      <c r="T1453">
        <v>325.83670000000001</v>
      </c>
      <c r="U1453">
        <v>-7.5279749999999996</v>
      </c>
      <c r="V1453">
        <v>-5.1089760000000002</v>
      </c>
      <c r="W1453">
        <v>0.63581840000000001</v>
      </c>
      <c r="X1453">
        <v>24.92088</v>
      </c>
      <c r="Y1453">
        <v>180</v>
      </c>
      <c r="Z1453">
        <v>17997</v>
      </c>
      <c r="AA1453">
        <v>0</v>
      </c>
      <c r="AB1453">
        <v>0</v>
      </c>
      <c r="AC1453">
        <v>0</v>
      </c>
      <c r="AD1453">
        <v>3</v>
      </c>
      <c r="AE1453">
        <v>0</v>
      </c>
      <c r="AF1453">
        <v>0</v>
      </c>
      <c r="AG1453">
        <v>8.3058870000000007E-2</v>
      </c>
      <c r="AH1453">
        <v>231.97919999999999</v>
      </c>
      <c r="AI1453">
        <v>21.98969</v>
      </c>
      <c r="AJ1453">
        <v>2.2819020000000001</v>
      </c>
      <c r="AK1453">
        <v>0.12854499999999999</v>
      </c>
      <c r="AL1453">
        <v>-1.6079429999999999E-2</v>
      </c>
      <c r="AM1453">
        <v>-5.2094649999999999E-2</v>
      </c>
      <c r="AN1453">
        <v>0.5761598</v>
      </c>
      <c r="AO1453">
        <v>0.2707503</v>
      </c>
      <c r="AP1453">
        <v>0.1911853</v>
      </c>
      <c r="AQ1453">
        <v>9.2056029999999997E-2</v>
      </c>
      <c r="AR1453">
        <v>0.26987620000000001</v>
      </c>
      <c r="AS1453">
        <v>-3.6199090000000001E-3</v>
      </c>
      <c r="AT1453">
        <v>5.8958950000000003E-2</v>
      </c>
      <c r="AU1453">
        <v>1.884224E-2</v>
      </c>
      <c r="AV1453">
        <v>695.07860000000005</v>
      </c>
      <c r="AW1453">
        <v>15.518230000000001</v>
      </c>
      <c r="AX1453">
        <v>99.394999999999996</v>
      </c>
      <c r="AY1453">
        <v>22.884499999999999</v>
      </c>
      <c r="AZ1453">
        <v>1.161618</v>
      </c>
      <c r="BA1453">
        <v>-5.2094649999999999E-2</v>
      </c>
      <c r="BB1453">
        <v>224.61670000000001</v>
      </c>
      <c r="BC1453">
        <v>8.9947520000000003E-2</v>
      </c>
      <c r="BD1453">
        <v>4.5206000000000003E-2</v>
      </c>
      <c r="BE1453">
        <v>4.8999009999999998</v>
      </c>
      <c r="BF1453">
        <v>2.462602</v>
      </c>
      <c r="BG1453">
        <v>0</v>
      </c>
      <c r="BH1453">
        <v>0</v>
      </c>
      <c r="BI1453">
        <v>63</v>
      </c>
      <c r="BJ1453">
        <v>0</v>
      </c>
      <c r="BK1453">
        <v>22.571300000000001</v>
      </c>
      <c r="BL1453">
        <v>1.7890760000000001</v>
      </c>
      <c r="BM1453">
        <v>2.7364320000000002</v>
      </c>
      <c r="BN1453">
        <v>13.09764</v>
      </c>
      <c r="BO1453">
        <v>65.37988</v>
      </c>
      <c r="BP1453">
        <v>1.164393</v>
      </c>
      <c r="BQ1453">
        <v>2500.4029999999998</v>
      </c>
      <c r="BR1453">
        <v>-1.093442</v>
      </c>
      <c r="BS1453">
        <v>-1554.2280000000001</v>
      </c>
      <c r="BT1453">
        <v>1698.5160000000001</v>
      </c>
      <c r="BU1453">
        <v>38938.14</v>
      </c>
      <c r="BV1453">
        <v>33185</v>
      </c>
      <c r="BW1453">
        <v>870.52689999999996</v>
      </c>
      <c r="BX1453">
        <v>6375.4759999999997</v>
      </c>
      <c r="BY1453">
        <v>622.32910000000004</v>
      </c>
      <c r="BZ1453">
        <v>3.6153550000000001</v>
      </c>
      <c r="CA1453" t="s">
        <v>98</v>
      </c>
      <c r="CB1453" t="s">
        <v>98</v>
      </c>
      <c r="CC1453">
        <v>182.95359999999999</v>
      </c>
      <c r="CD1453">
        <v>184.52359999999999</v>
      </c>
      <c r="CE1453" t="s">
        <v>98</v>
      </c>
      <c r="CF1453" t="s">
        <v>98</v>
      </c>
      <c r="CG1453" t="s">
        <v>98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-5.7209649999999996</v>
      </c>
      <c r="CN1453">
        <v>24.119509999999998</v>
      </c>
      <c r="CO1453">
        <v>11.258229999999999</v>
      </c>
      <c r="CP1453">
        <v>600</v>
      </c>
      <c r="CQ1453" s="3">
        <f t="shared" si="44"/>
        <v>391.18727662636616</v>
      </c>
      <c r="CR1453" s="3">
        <f t="shared" si="45"/>
        <v>20.033132708820791</v>
      </c>
    </row>
    <row r="1454" spans="1:96" customFormat="1" x14ac:dyDescent="0.25">
      <c r="A1454" s="1">
        <v>42216.25</v>
      </c>
      <c r="B1454">
        <v>10944</v>
      </c>
      <c r="C1454">
        <v>41.302590000000002</v>
      </c>
      <c r="D1454">
        <v>0.22660549999999999</v>
      </c>
      <c r="E1454">
        <v>0.4414921</v>
      </c>
      <c r="F1454">
        <v>0.28646500000000003</v>
      </c>
      <c r="G1454">
        <v>3.6488180000000002E-2</v>
      </c>
      <c r="H1454">
        <v>5.0947430000000002E-2</v>
      </c>
      <c r="I1454">
        <v>3.5361379999999998E-2</v>
      </c>
      <c r="J1454">
        <v>0.93294940000000004</v>
      </c>
      <c r="K1454">
        <v>7.4870110000000004E-2</v>
      </c>
      <c r="L1454">
        <v>0.19124730000000001</v>
      </c>
      <c r="M1454">
        <v>1.0629850000000001</v>
      </c>
      <c r="N1454">
        <v>3.7635210000000002E-2</v>
      </c>
      <c r="O1454">
        <v>0.57864059999999995</v>
      </c>
      <c r="P1454">
        <v>8.8622540000000001</v>
      </c>
      <c r="Q1454">
        <v>8.8050329999999999</v>
      </c>
      <c r="R1454">
        <v>-148.31270000000001</v>
      </c>
      <c r="S1454">
        <v>6.5086870000000001</v>
      </c>
      <c r="T1454">
        <v>328.31270000000001</v>
      </c>
      <c r="U1454">
        <v>-7.4924359999999997</v>
      </c>
      <c r="V1454">
        <v>-4.6251379999999997</v>
      </c>
      <c r="W1454">
        <v>0.4300659</v>
      </c>
      <c r="X1454">
        <v>24.67099</v>
      </c>
      <c r="Y1454">
        <v>180</v>
      </c>
      <c r="Z1454">
        <v>17995</v>
      </c>
      <c r="AA1454">
        <v>0</v>
      </c>
      <c r="AB1454">
        <v>0</v>
      </c>
      <c r="AC1454">
        <v>0</v>
      </c>
      <c r="AD1454">
        <v>5</v>
      </c>
      <c r="AE1454">
        <v>0</v>
      </c>
      <c r="AF1454">
        <v>0</v>
      </c>
      <c r="AG1454">
        <v>0.24839820000000001</v>
      </c>
      <c r="AH1454">
        <v>274.7955</v>
      </c>
      <c r="AI1454">
        <v>24.127649999999999</v>
      </c>
      <c r="AJ1454">
        <v>1.8022530000000001</v>
      </c>
      <c r="AK1454">
        <v>0.16632240000000001</v>
      </c>
      <c r="AL1454">
        <v>-0.23118720000000001</v>
      </c>
      <c r="AM1454">
        <v>9.1647740000000005E-2</v>
      </c>
      <c r="AN1454">
        <v>0.57844700000000004</v>
      </c>
      <c r="AO1454">
        <v>0.25394509999999998</v>
      </c>
      <c r="AP1454">
        <v>8.4355589999999994E-2</v>
      </c>
      <c r="AQ1454">
        <v>0.1091106</v>
      </c>
      <c r="AR1454">
        <v>0.24842980000000001</v>
      </c>
      <c r="AS1454">
        <v>2.9209409999999998E-3</v>
      </c>
      <c r="AT1454">
        <v>3.9284020000000003E-2</v>
      </c>
      <c r="AU1454">
        <v>2.065699E-2</v>
      </c>
      <c r="AV1454">
        <v>697.78719999999998</v>
      </c>
      <c r="AW1454">
        <v>15.6273</v>
      </c>
      <c r="AX1454">
        <v>99.395110000000003</v>
      </c>
      <c r="AY1454">
        <v>22.623840000000001</v>
      </c>
      <c r="AZ1454">
        <v>1.162585</v>
      </c>
      <c r="BA1454">
        <v>9.1647740000000005E-2</v>
      </c>
      <c r="BB1454">
        <v>266.22989999999999</v>
      </c>
      <c r="BC1454">
        <v>0.1069469</v>
      </c>
      <c r="BD1454">
        <v>4.9803569999999998E-2</v>
      </c>
      <c r="BE1454">
        <v>5.8441190000000001</v>
      </c>
      <c r="BF1454">
        <v>2.7215189999999998</v>
      </c>
      <c r="BG1454">
        <v>0</v>
      </c>
      <c r="BH1454">
        <v>0</v>
      </c>
      <c r="BI1454">
        <v>63</v>
      </c>
      <c r="BJ1454">
        <v>0</v>
      </c>
      <c r="BK1454">
        <v>22.34571</v>
      </c>
      <c r="BL1454">
        <v>1.800754</v>
      </c>
      <c r="BM1454">
        <v>2.699112</v>
      </c>
      <c r="BN1454">
        <v>13.193199999999999</v>
      </c>
      <c r="BO1454">
        <v>66.716549999999998</v>
      </c>
      <c r="BP1454">
        <v>1.1651739999999999</v>
      </c>
      <c r="BQ1454">
        <v>2384.6819999999998</v>
      </c>
      <c r="BR1454">
        <v>-1.0657399999999999</v>
      </c>
      <c r="BS1454">
        <v>-1568.837</v>
      </c>
      <c r="BT1454">
        <v>1671.912</v>
      </c>
      <c r="BU1454">
        <v>38884.97</v>
      </c>
      <c r="BV1454">
        <v>33259.54</v>
      </c>
      <c r="BW1454">
        <v>870.64670000000001</v>
      </c>
      <c r="BX1454">
        <v>6304.4260000000004</v>
      </c>
      <c r="BY1454">
        <v>678.99509999999998</v>
      </c>
      <c r="BZ1454">
        <v>31.090720000000001</v>
      </c>
      <c r="CA1454" t="s">
        <v>98</v>
      </c>
      <c r="CB1454" t="s">
        <v>98</v>
      </c>
      <c r="CC1454">
        <v>183.16480000000001</v>
      </c>
      <c r="CD1454">
        <v>184.5523</v>
      </c>
      <c r="CE1454" t="s">
        <v>98</v>
      </c>
      <c r="CF1454" t="s">
        <v>98</v>
      </c>
      <c r="CG1454" t="s">
        <v>98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-5.6480779999999999</v>
      </c>
      <c r="CN1454">
        <v>23.877479999999998</v>
      </c>
      <c r="CO1454">
        <v>11.26431</v>
      </c>
      <c r="CP1454">
        <v>600</v>
      </c>
      <c r="CQ1454" s="3">
        <f t="shared" si="44"/>
        <v>392.36544617093142</v>
      </c>
      <c r="CR1454" s="3">
        <f t="shared" si="45"/>
        <v>19.775002182808798</v>
      </c>
    </row>
    <row r="1455" spans="1:96" customFormat="1" x14ac:dyDescent="0.25">
      <c r="A1455" s="1">
        <v>42216.270833333336</v>
      </c>
      <c r="B1455">
        <v>10945</v>
      </c>
      <c r="C1455">
        <v>48.402439999999999</v>
      </c>
      <c r="D1455">
        <v>0.1902268</v>
      </c>
      <c r="E1455">
        <v>0.4043368</v>
      </c>
      <c r="F1455">
        <v>0.30698910000000001</v>
      </c>
      <c r="G1455">
        <v>3.0131129999999999E-2</v>
      </c>
      <c r="H1455">
        <v>3.7634849999999997E-2</v>
      </c>
      <c r="I1455">
        <v>4.1405560000000001E-2</v>
      </c>
      <c r="J1455">
        <v>1.086295</v>
      </c>
      <c r="K1455">
        <v>0.255386</v>
      </c>
      <c r="L1455">
        <v>0.16071009999999999</v>
      </c>
      <c r="M1455">
        <v>1.10623</v>
      </c>
      <c r="N1455">
        <v>-3.0011119999999999E-2</v>
      </c>
      <c r="O1455">
        <v>0.60606459999999995</v>
      </c>
      <c r="P1455">
        <v>8.3552820000000008</v>
      </c>
      <c r="Q1455">
        <v>8.2932260000000007</v>
      </c>
      <c r="R1455">
        <v>-153.3271</v>
      </c>
      <c r="S1455">
        <v>6.9806280000000003</v>
      </c>
      <c r="T1455">
        <v>333.32709999999997</v>
      </c>
      <c r="U1455">
        <v>-7.4107089999999998</v>
      </c>
      <c r="V1455">
        <v>-3.7228059999999998</v>
      </c>
      <c r="W1455">
        <v>4.9491800000000001E-3</v>
      </c>
      <c r="X1455">
        <v>24.47382</v>
      </c>
      <c r="Y1455">
        <v>180</v>
      </c>
      <c r="Z1455">
        <v>18000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2.3286489999999999E-3</v>
      </c>
      <c r="AH1455">
        <v>240.4588</v>
      </c>
      <c r="AI1455">
        <v>33.273319999999998</v>
      </c>
      <c r="AJ1455">
        <v>1.2446999999999999</v>
      </c>
      <c r="AK1455">
        <v>-9.3600390000000006E-2</v>
      </c>
      <c r="AL1455">
        <v>6.1927080000000002E-2</v>
      </c>
      <c r="AM1455">
        <v>-0.1593387</v>
      </c>
      <c r="AN1455">
        <v>0.53237860000000004</v>
      </c>
      <c r="AO1455">
        <v>0.24773339999999999</v>
      </c>
      <c r="AP1455">
        <v>0.10102709999999999</v>
      </c>
      <c r="AQ1455">
        <v>9.4955349999999994E-2</v>
      </c>
      <c r="AR1455">
        <v>0.27012930000000002</v>
      </c>
      <c r="AS1455">
        <v>-2.4750229999999998E-3</v>
      </c>
      <c r="AT1455">
        <v>2.4044989999999999E-2</v>
      </c>
      <c r="AU1455">
        <v>2.8463450000000001E-2</v>
      </c>
      <c r="AV1455">
        <v>697.90989999999999</v>
      </c>
      <c r="AW1455">
        <v>15.512169999999999</v>
      </c>
      <c r="AX1455">
        <v>99.410749999999993</v>
      </c>
      <c r="AY1455">
        <v>22.44463</v>
      </c>
      <c r="AZ1455">
        <v>1.1635500000000001</v>
      </c>
      <c r="BA1455">
        <v>-0.1593387</v>
      </c>
      <c r="BB1455">
        <v>231.69110000000001</v>
      </c>
      <c r="BC1455">
        <v>9.300108E-2</v>
      </c>
      <c r="BD1455">
        <v>6.8666229999999995E-2</v>
      </c>
      <c r="BE1455">
        <v>5.0437209999999997</v>
      </c>
      <c r="BF1455">
        <v>3.72397</v>
      </c>
      <c r="BG1455">
        <v>0</v>
      </c>
      <c r="BH1455">
        <v>0</v>
      </c>
      <c r="BI1455">
        <v>63</v>
      </c>
      <c r="BJ1455">
        <v>0</v>
      </c>
      <c r="BK1455">
        <v>22.257290000000001</v>
      </c>
      <c r="BL1455">
        <v>1.7871980000000001</v>
      </c>
      <c r="BM1455">
        <v>2.6846299999999998</v>
      </c>
      <c r="BN1455">
        <v>13.097799999999999</v>
      </c>
      <c r="BO1455">
        <v>66.5715</v>
      </c>
      <c r="BP1455">
        <v>1.1655850000000001</v>
      </c>
      <c r="BQ1455">
        <v>2260.6419999999998</v>
      </c>
      <c r="BR1455">
        <v>-1.068943</v>
      </c>
      <c r="BS1455">
        <v>-1552.489</v>
      </c>
      <c r="BT1455">
        <v>1659.492</v>
      </c>
      <c r="BU1455">
        <v>38760.910000000003</v>
      </c>
      <c r="BV1455">
        <v>33288.29</v>
      </c>
      <c r="BW1455">
        <v>870.66610000000003</v>
      </c>
      <c r="BX1455">
        <v>6177.4530000000004</v>
      </c>
      <c r="BY1455">
        <v>704.82950000000005</v>
      </c>
      <c r="BZ1455">
        <v>70.705759999999998</v>
      </c>
      <c r="CA1455" t="s">
        <v>98</v>
      </c>
      <c r="CB1455" t="s">
        <v>98</v>
      </c>
      <c r="CC1455">
        <v>183.20150000000001</v>
      </c>
      <c r="CD1455">
        <v>184.55520000000001</v>
      </c>
      <c r="CE1455" t="s">
        <v>98</v>
      </c>
      <c r="CF1455" t="s">
        <v>98</v>
      </c>
      <c r="CG1455" t="s">
        <v>98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-5.5124250000000004</v>
      </c>
      <c r="CN1455">
        <v>23.755949999999999</v>
      </c>
      <c r="CO1455">
        <v>11.285349999999999</v>
      </c>
      <c r="CP1455">
        <v>600</v>
      </c>
      <c r="CQ1455" s="3">
        <f t="shared" si="44"/>
        <v>392.13496032113318</v>
      </c>
      <c r="CR1455" s="3">
        <f t="shared" si="45"/>
        <v>19.67478724247513</v>
      </c>
    </row>
    <row r="1456" spans="1:96" customFormat="1" x14ac:dyDescent="0.25">
      <c r="A1456" s="1">
        <v>42216.291666666664</v>
      </c>
      <c r="B1456">
        <v>10946</v>
      </c>
      <c r="C1456">
        <v>33.312559999999998</v>
      </c>
      <c r="D1456">
        <v>0.15274769999999999</v>
      </c>
      <c r="E1456">
        <v>0.36212949999999999</v>
      </c>
      <c r="F1456">
        <v>0.30629859999999998</v>
      </c>
      <c r="G1456">
        <v>2.539889E-2</v>
      </c>
      <c r="H1456">
        <v>4.775828E-2</v>
      </c>
      <c r="I1456">
        <v>2.8466740000000001E-2</v>
      </c>
      <c r="J1456">
        <v>1.117408</v>
      </c>
      <c r="K1456">
        <v>0.34979500000000002</v>
      </c>
      <c r="L1456">
        <v>0.13092899999999999</v>
      </c>
      <c r="M1456">
        <v>1.0858490000000001</v>
      </c>
      <c r="N1456">
        <v>-7.3971449999999999E-3</v>
      </c>
      <c r="O1456">
        <v>0.56645040000000002</v>
      </c>
      <c r="P1456">
        <v>8.0381870000000006</v>
      </c>
      <c r="Q1456">
        <v>7.978993</v>
      </c>
      <c r="R1456">
        <v>-153.71530000000001</v>
      </c>
      <c r="S1456">
        <v>6.9509860000000003</v>
      </c>
      <c r="T1456">
        <v>333.71530000000001</v>
      </c>
      <c r="U1456">
        <v>-7.1540119999999998</v>
      </c>
      <c r="V1456">
        <v>-3.5333510000000001</v>
      </c>
      <c r="W1456">
        <v>-4.2685510000000003E-2</v>
      </c>
      <c r="X1456">
        <v>24.226220000000001</v>
      </c>
      <c r="Y1456">
        <v>180</v>
      </c>
      <c r="Z1456">
        <v>18000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-9.5429929999999996E-2</v>
      </c>
      <c r="AH1456">
        <v>138.41839999999999</v>
      </c>
      <c r="AI1456">
        <v>24.57921</v>
      </c>
      <c r="AJ1456">
        <v>3.3495110000000001</v>
      </c>
      <c r="AK1456">
        <v>0.74065879999999995</v>
      </c>
      <c r="AL1456">
        <v>0.56222530000000004</v>
      </c>
      <c r="AM1456">
        <v>-0.20016829999999999</v>
      </c>
      <c r="AN1456">
        <v>0.50225969999999998</v>
      </c>
      <c r="AO1456">
        <v>0.25929550000000001</v>
      </c>
      <c r="AP1456">
        <v>0.1548358</v>
      </c>
      <c r="AQ1456">
        <v>5.4397840000000003E-2</v>
      </c>
      <c r="AR1456">
        <v>0.27504790000000001</v>
      </c>
      <c r="AS1456">
        <v>-8.5503160000000005E-3</v>
      </c>
      <c r="AT1456">
        <v>2.70637E-2</v>
      </c>
      <c r="AU1456">
        <v>2.1003790000000001E-2</v>
      </c>
      <c r="AV1456">
        <v>703.19569999999999</v>
      </c>
      <c r="AW1456">
        <v>15.649929999999999</v>
      </c>
      <c r="AX1456">
        <v>99.434650000000005</v>
      </c>
      <c r="AY1456">
        <v>22.183029999999999</v>
      </c>
      <c r="AZ1456">
        <v>1.1647879999999999</v>
      </c>
      <c r="BA1456">
        <v>-0.20016829999999999</v>
      </c>
      <c r="BB1456">
        <v>132.73070000000001</v>
      </c>
      <c r="BC1456">
        <v>5.363043E-2</v>
      </c>
      <c r="BD1456">
        <v>5.1107890000000003E-2</v>
      </c>
      <c r="BE1456">
        <v>2.9123070000000002</v>
      </c>
      <c r="BF1456">
        <v>2.775325</v>
      </c>
      <c r="BG1456">
        <v>0</v>
      </c>
      <c r="BH1456">
        <v>0</v>
      </c>
      <c r="BI1456">
        <v>63</v>
      </c>
      <c r="BJ1456">
        <v>0</v>
      </c>
      <c r="BK1456">
        <v>22.085149999999999</v>
      </c>
      <c r="BL1456">
        <v>1.802918</v>
      </c>
      <c r="BM1456">
        <v>2.656647</v>
      </c>
      <c r="BN1456">
        <v>13.22071</v>
      </c>
      <c r="BO1456">
        <v>67.864410000000007</v>
      </c>
      <c r="BP1456">
        <v>1.1663790000000001</v>
      </c>
      <c r="BQ1456">
        <v>2259.4690000000001</v>
      </c>
      <c r="BR1456">
        <v>-1.069518</v>
      </c>
      <c r="BS1456">
        <v>-1555.4680000000001</v>
      </c>
      <c r="BT1456">
        <v>1663.5709999999999</v>
      </c>
      <c r="BU1456">
        <v>38867.620000000003</v>
      </c>
      <c r="BV1456">
        <v>33389.11</v>
      </c>
      <c r="BW1456">
        <v>871.37900000000002</v>
      </c>
      <c r="BX1456">
        <v>6177.5079999999998</v>
      </c>
      <c r="BY1456">
        <v>698.99929999999995</v>
      </c>
      <c r="BZ1456">
        <v>101.51730000000001</v>
      </c>
      <c r="CA1456" t="s">
        <v>98</v>
      </c>
      <c r="CB1456" t="s">
        <v>98</v>
      </c>
      <c r="CC1456">
        <v>183.17740000000001</v>
      </c>
      <c r="CD1456">
        <v>184.53919999999999</v>
      </c>
      <c r="CE1456" t="s">
        <v>98</v>
      </c>
      <c r="CF1456" t="s">
        <v>98</v>
      </c>
      <c r="CG1456" t="s">
        <v>98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-5.5317749999999997</v>
      </c>
      <c r="CN1456">
        <v>23.909939999999999</v>
      </c>
      <c r="CO1456">
        <v>11.30172</v>
      </c>
      <c r="CP1456">
        <v>600</v>
      </c>
      <c r="CQ1456" s="3">
        <f t="shared" si="44"/>
        <v>394.66034614206956</v>
      </c>
      <c r="CR1456" s="3">
        <f t="shared" si="45"/>
        <v>19.481060883641433</v>
      </c>
    </row>
    <row r="1457" spans="1:96" customFormat="1" x14ac:dyDescent="0.25">
      <c r="A1457" s="1">
        <v>42216.3125</v>
      </c>
      <c r="B1457">
        <v>10947</v>
      </c>
      <c r="C1457">
        <v>47.42313</v>
      </c>
      <c r="D1457">
        <v>0.23246030000000001</v>
      </c>
      <c r="E1457">
        <v>0.44676290000000002</v>
      </c>
      <c r="F1457">
        <v>0.2679163</v>
      </c>
      <c r="G1457">
        <v>5.7872859999999998E-2</v>
      </c>
      <c r="H1457">
        <v>4.0813759999999998E-2</v>
      </c>
      <c r="I1457">
        <v>4.0529599999999999E-2</v>
      </c>
      <c r="J1457">
        <v>0.92652270000000003</v>
      </c>
      <c r="K1457">
        <v>7.4920890000000004E-2</v>
      </c>
      <c r="L1457">
        <v>0.19957649999999999</v>
      </c>
      <c r="M1457">
        <v>0.90742809999999996</v>
      </c>
      <c r="N1457">
        <v>-2.8683580000000001E-3</v>
      </c>
      <c r="O1457">
        <v>0.5380741</v>
      </c>
      <c r="P1457">
        <v>7.0193409999999998</v>
      </c>
      <c r="Q1457">
        <v>6.9623980000000003</v>
      </c>
      <c r="R1457">
        <v>-151.6283</v>
      </c>
      <c r="S1457">
        <v>7.2955649999999999</v>
      </c>
      <c r="T1457">
        <v>331.62819999999999</v>
      </c>
      <c r="U1457">
        <v>-6.1260960000000004</v>
      </c>
      <c r="V1457">
        <v>-3.3084570000000002</v>
      </c>
      <c r="W1457">
        <v>0.1046647</v>
      </c>
      <c r="X1457">
        <v>24.28314</v>
      </c>
      <c r="Y1457">
        <v>180</v>
      </c>
      <c r="Z1457">
        <v>18000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-0.1028526</v>
      </c>
      <c r="AH1457">
        <v>268.2287</v>
      </c>
      <c r="AI1457">
        <v>30.64443</v>
      </c>
      <c r="AJ1457">
        <v>2.63917</v>
      </c>
      <c r="AK1457">
        <v>-0.62210520000000002</v>
      </c>
      <c r="AL1457">
        <v>-7.815677E-2</v>
      </c>
      <c r="AM1457">
        <v>-0.27148410000000001</v>
      </c>
      <c r="AN1457">
        <v>0.49917610000000001</v>
      </c>
      <c r="AO1457">
        <v>0.21755430000000001</v>
      </c>
      <c r="AP1457">
        <v>4.4723110000000003E-2</v>
      </c>
      <c r="AQ1457">
        <v>0.1061023</v>
      </c>
      <c r="AR1457">
        <v>0.22931470000000001</v>
      </c>
      <c r="AS1457">
        <v>2.8830129999999999E-2</v>
      </c>
      <c r="AT1457">
        <v>3.4433140000000001E-2</v>
      </c>
      <c r="AU1457">
        <v>2.6189879999999999E-2</v>
      </c>
      <c r="AV1457">
        <v>704.15290000000005</v>
      </c>
      <c r="AW1457">
        <v>15.9826</v>
      </c>
      <c r="AX1457">
        <v>99.444469999999995</v>
      </c>
      <c r="AY1457">
        <v>22.19623</v>
      </c>
      <c r="AZ1457">
        <v>1.1646479999999999</v>
      </c>
      <c r="BA1457">
        <v>-0.27148410000000001</v>
      </c>
      <c r="BB1457">
        <v>258.8895</v>
      </c>
      <c r="BC1457">
        <v>0.10479090000000001</v>
      </c>
      <c r="BD1457">
        <v>6.3840640000000004E-2</v>
      </c>
      <c r="BE1457">
        <v>5.8035519999999998</v>
      </c>
      <c r="BF1457">
        <v>3.5356350000000001</v>
      </c>
      <c r="BG1457">
        <v>0</v>
      </c>
      <c r="BH1457">
        <v>0</v>
      </c>
      <c r="BI1457">
        <v>63</v>
      </c>
      <c r="BJ1457">
        <v>0</v>
      </c>
      <c r="BK1457">
        <v>22.145350000000001</v>
      </c>
      <c r="BL1457">
        <v>1.8456999999999999</v>
      </c>
      <c r="BM1457">
        <v>2.6664150000000002</v>
      </c>
      <c r="BN1457">
        <v>13.53167</v>
      </c>
      <c r="BO1457">
        <v>69.220280000000002</v>
      </c>
      <c r="BP1457">
        <v>1.1662319999999999</v>
      </c>
      <c r="BQ1457">
        <v>2476.6680000000001</v>
      </c>
      <c r="BR1457">
        <v>-1.073124</v>
      </c>
      <c r="BS1457">
        <v>-1576.6030000000001</v>
      </c>
      <c r="BT1457">
        <v>1691.895</v>
      </c>
      <c r="BU1457">
        <v>39061.25</v>
      </c>
      <c r="BV1457">
        <v>33316.080000000002</v>
      </c>
      <c r="BW1457">
        <v>871.05989999999997</v>
      </c>
      <c r="BX1457">
        <v>6419</v>
      </c>
      <c r="BY1457">
        <v>673.83360000000005</v>
      </c>
      <c r="BZ1457">
        <v>338.14830000000001</v>
      </c>
      <c r="CA1457" t="s">
        <v>98</v>
      </c>
      <c r="CB1457" t="s">
        <v>98</v>
      </c>
      <c r="CC1457">
        <v>183.1842</v>
      </c>
      <c r="CD1457">
        <v>184.55240000000001</v>
      </c>
      <c r="CE1457" t="s">
        <v>98</v>
      </c>
      <c r="CF1457" t="s">
        <v>98</v>
      </c>
      <c r="CG1457" t="s">
        <v>98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-5.5842489999999998</v>
      </c>
      <c r="CN1457">
        <v>24.312570000000001</v>
      </c>
      <c r="CO1457">
        <v>11.31195</v>
      </c>
      <c r="CP1457">
        <v>600</v>
      </c>
      <c r="CQ1457" s="3">
        <f t="shared" si="44"/>
        <v>395.17619995918631</v>
      </c>
      <c r="CR1457" s="3">
        <f t="shared" si="45"/>
        <v>19.548703060513805</v>
      </c>
    </row>
    <row r="1458" spans="1:96" customFormat="1" x14ac:dyDescent="0.25">
      <c r="A1458" s="1">
        <v>42216.333333333336</v>
      </c>
      <c r="B1458">
        <v>10948</v>
      </c>
      <c r="C1458">
        <v>26.683070000000001</v>
      </c>
      <c r="D1458">
        <v>0.1733835</v>
      </c>
      <c r="E1458">
        <v>0.3858724</v>
      </c>
      <c r="F1458">
        <v>0.24717120000000001</v>
      </c>
      <c r="G1458">
        <v>2.4814590000000001E-2</v>
      </c>
      <c r="H1458">
        <v>5.6603569999999999E-2</v>
      </c>
      <c r="I1458">
        <v>2.280826E-2</v>
      </c>
      <c r="J1458">
        <v>0.84393010000000002</v>
      </c>
      <c r="K1458">
        <v>9.6930180000000005E-2</v>
      </c>
      <c r="L1458">
        <v>0.1481064</v>
      </c>
      <c r="M1458">
        <v>0.88961860000000004</v>
      </c>
      <c r="N1458">
        <v>1.5328909999999999E-2</v>
      </c>
      <c r="O1458">
        <v>0.51642759999999999</v>
      </c>
      <c r="P1458">
        <v>7.0758559999999999</v>
      </c>
      <c r="Q1458">
        <v>7.0250890000000004</v>
      </c>
      <c r="R1458">
        <v>-151.19540000000001</v>
      </c>
      <c r="S1458">
        <v>6.8609499999999999</v>
      </c>
      <c r="T1458">
        <v>331.19540000000001</v>
      </c>
      <c r="U1458">
        <v>-6.1558380000000001</v>
      </c>
      <c r="V1458">
        <v>-3.384865</v>
      </c>
      <c r="W1458">
        <v>0.13795579999999999</v>
      </c>
      <c r="X1458">
        <v>24.34721</v>
      </c>
      <c r="Y1458">
        <v>180</v>
      </c>
      <c r="Z1458">
        <v>18000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0.41845959999999999</v>
      </c>
      <c r="AH1458">
        <v>241.1961</v>
      </c>
      <c r="AI1458">
        <v>11.69556</v>
      </c>
      <c r="AJ1458">
        <v>2.6852360000000002</v>
      </c>
      <c r="AK1458">
        <v>0.31769429999999999</v>
      </c>
      <c r="AL1458">
        <v>-0.47665930000000001</v>
      </c>
      <c r="AM1458">
        <v>0.30007840000000002</v>
      </c>
      <c r="AN1458">
        <v>0.5069013</v>
      </c>
      <c r="AO1458">
        <v>0.18483260000000001</v>
      </c>
      <c r="AP1458">
        <v>6.015467E-2</v>
      </c>
      <c r="AQ1458">
        <v>9.6185590000000001E-2</v>
      </c>
      <c r="AR1458">
        <v>0.2156305</v>
      </c>
      <c r="AS1458">
        <v>4.584007E-4</v>
      </c>
      <c r="AT1458">
        <v>4.8006849999999997E-2</v>
      </c>
      <c r="AU1458">
        <v>9.9971739999999993E-3</v>
      </c>
      <c r="AV1458">
        <v>698.4683</v>
      </c>
      <c r="AW1458">
        <v>15.725519999999999</v>
      </c>
      <c r="AX1458">
        <v>99.446789999999993</v>
      </c>
      <c r="AY1458">
        <v>22.292819999999999</v>
      </c>
      <c r="AZ1458">
        <v>1.1644479999999999</v>
      </c>
      <c r="BA1458">
        <v>0.30007840000000002</v>
      </c>
      <c r="BB1458">
        <v>234.69290000000001</v>
      </c>
      <c r="BC1458">
        <v>9.422519E-2</v>
      </c>
      <c r="BD1458">
        <v>2.4156E-2</v>
      </c>
      <c r="BE1458">
        <v>5.1762499999999996</v>
      </c>
      <c r="BF1458">
        <v>1.327007</v>
      </c>
      <c r="BG1458">
        <v>0</v>
      </c>
      <c r="BH1458">
        <v>0</v>
      </c>
      <c r="BI1458">
        <v>63</v>
      </c>
      <c r="BJ1458">
        <v>0</v>
      </c>
      <c r="BK1458">
        <v>22.295929999999998</v>
      </c>
      <c r="BL1458">
        <v>1.821197</v>
      </c>
      <c r="BM1458">
        <v>2.6909589999999999</v>
      </c>
      <c r="BN1458">
        <v>13.345219999999999</v>
      </c>
      <c r="BO1458">
        <v>67.678359999999998</v>
      </c>
      <c r="BP1458">
        <v>1.1658630000000001</v>
      </c>
      <c r="BQ1458">
        <v>2677.8780000000002</v>
      </c>
      <c r="BR1458">
        <v>-1.0872729999999999</v>
      </c>
      <c r="BS1458">
        <v>-1612.4929999999999</v>
      </c>
      <c r="BT1458">
        <v>1753.231</v>
      </c>
      <c r="BU1458">
        <v>39316.089999999997</v>
      </c>
      <c r="BV1458">
        <v>33272.49</v>
      </c>
      <c r="BW1458">
        <v>870.96220000000005</v>
      </c>
      <c r="BX1458">
        <v>6688.47</v>
      </c>
      <c r="BY1458">
        <v>644.86779999999999</v>
      </c>
      <c r="BZ1458">
        <v>669.71420000000001</v>
      </c>
      <c r="CA1458" t="s">
        <v>98</v>
      </c>
      <c r="CB1458" t="s">
        <v>98</v>
      </c>
      <c r="CC1458">
        <v>183.16640000000001</v>
      </c>
      <c r="CD1458">
        <v>184.5557</v>
      </c>
      <c r="CE1458" t="s">
        <v>98</v>
      </c>
      <c r="CF1458" t="s">
        <v>98</v>
      </c>
      <c r="CG1458" t="s">
        <v>98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-5.579021</v>
      </c>
      <c r="CN1458">
        <v>24.87069</v>
      </c>
      <c r="CO1458">
        <v>11.320180000000001</v>
      </c>
      <c r="CP1458">
        <v>600</v>
      </c>
      <c r="CQ1458" s="3">
        <f t="shared" si="44"/>
        <v>392.10500468349039</v>
      </c>
      <c r="CR1458" s="3">
        <f t="shared" si="45"/>
        <v>19.718591201598858</v>
      </c>
    </row>
    <row r="1459" spans="1:96" customFormat="1" x14ac:dyDescent="0.25">
      <c r="A1459" s="1">
        <v>42216.354166666664</v>
      </c>
      <c r="B1459">
        <v>10949</v>
      </c>
      <c r="C1459">
        <v>56.083880000000001</v>
      </c>
      <c r="D1459">
        <v>0.1402486</v>
      </c>
      <c r="E1459">
        <v>0.34723900000000002</v>
      </c>
      <c r="F1459">
        <v>0.27536119999999997</v>
      </c>
      <c r="G1459">
        <v>4.4181529999999997E-2</v>
      </c>
      <c r="H1459">
        <v>8.2070219999999996E-3</v>
      </c>
      <c r="I1459">
        <v>4.7992479999999997E-2</v>
      </c>
      <c r="J1459">
        <v>0.71892180000000006</v>
      </c>
      <c r="K1459">
        <v>5.8412200000000003E-3</v>
      </c>
      <c r="L1459">
        <v>0.1203688</v>
      </c>
      <c r="M1459">
        <v>0.81423900000000005</v>
      </c>
      <c r="N1459">
        <v>-7.0472360000000001E-3</v>
      </c>
      <c r="O1459">
        <v>0.47168450000000001</v>
      </c>
      <c r="P1459">
        <v>6.6848450000000001</v>
      </c>
      <c r="Q1459">
        <v>6.637238</v>
      </c>
      <c r="R1459">
        <v>-149.26159999999999</v>
      </c>
      <c r="S1459">
        <v>6.835623</v>
      </c>
      <c r="T1459">
        <v>329.26159999999999</v>
      </c>
      <c r="U1459">
        <v>-5.704771</v>
      </c>
      <c r="V1459">
        <v>-3.3924159999999999</v>
      </c>
      <c r="W1459">
        <v>0.2285864</v>
      </c>
      <c r="X1459">
        <v>24.677209999999999</v>
      </c>
      <c r="Y1459">
        <v>180</v>
      </c>
      <c r="Z1459">
        <v>18000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0.14951619999999999</v>
      </c>
      <c r="AH1459">
        <v>237.1379</v>
      </c>
      <c r="AI1459">
        <v>41.145910000000001</v>
      </c>
      <c r="AJ1459">
        <v>2.1794349999999998</v>
      </c>
      <c r="AK1459">
        <v>5.9456589999999997E-2</v>
      </c>
      <c r="AL1459">
        <v>-0.13045699999999999</v>
      </c>
      <c r="AM1459">
        <v>-2.5629820000000001E-2</v>
      </c>
      <c r="AN1459">
        <v>0.49642969999999997</v>
      </c>
      <c r="AO1459">
        <v>0.169706</v>
      </c>
      <c r="AP1459">
        <v>1.084596E-2</v>
      </c>
      <c r="AQ1459">
        <v>9.3212980000000001E-2</v>
      </c>
      <c r="AR1459">
        <v>0.2367543</v>
      </c>
      <c r="AS1459">
        <v>2.150318E-2</v>
      </c>
      <c r="AT1459">
        <v>6.6718350000000001E-3</v>
      </c>
      <c r="AU1459">
        <v>3.5209650000000002E-2</v>
      </c>
      <c r="AV1459">
        <v>693.49120000000005</v>
      </c>
      <c r="AW1459">
        <v>15.73779</v>
      </c>
      <c r="AX1459">
        <v>99.447659999999999</v>
      </c>
      <c r="AY1459">
        <v>22.616679999999999</v>
      </c>
      <c r="AZ1459">
        <v>1.163165</v>
      </c>
      <c r="BA1459">
        <v>-2.5629820000000001E-2</v>
      </c>
      <c r="BB1459">
        <v>227.43969999999999</v>
      </c>
      <c r="BC1459">
        <v>9.0764810000000001E-2</v>
      </c>
      <c r="BD1459">
        <v>8.4381230000000002E-2</v>
      </c>
      <c r="BE1459">
        <v>5.0258589999999996</v>
      </c>
      <c r="BF1459">
        <v>4.6723850000000002</v>
      </c>
      <c r="BG1459">
        <v>0</v>
      </c>
      <c r="BH1459">
        <v>0</v>
      </c>
      <c r="BI1459">
        <v>63</v>
      </c>
      <c r="BJ1459">
        <v>0</v>
      </c>
      <c r="BK1459">
        <v>22.698</v>
      </c>
      <c r="BL1459">
        <v>1.8269340000000001</v>
      </c>
      <c r="BM1459">
        <v>2.757628</v>
      </c>
      <c r="BN1459">
        <v>13.369070000000001</v>
      </c>
      <c r="BO1459">
        <v>66.250190000000003</v>
      </c>
      <c r="BP1459">
        <v>1.16428</v>
      </c>
      <c r="BQ1459">
        <v>2925.5680000000002</v>
      </c>
      <c r="BR1459">
        <v>-1.103577</v>
      </c>
      <c r="BS1459">
        <v>-1656.588</v>
      </c>
      <c r="BT1459">
        <v>1828.13</v>
      </c>
      <c r="BU1459">
        <v>39608.74</v>
      </c>
      <c r="BV1459">
        <v>33198.46</v>
      </c>
      <c r="BW1459">
        <v>870.72590000000002</v>
      </c>
      <c r="BX1459">
        <v>7016.43</v>
      </c>
      <c r="BY1459">
        <v>606.1431</v>
      </c>
      <c r="BZ1459">
        <v>850.95479999999998</v>
      </c>
      <c r="CA1459" t="s">
        <v>98</v>
      </c>
      <c r="CB1459" t="s">
        <v>98</v>
      </c>
      <c r="CC1459">
        <v>183.13290000000001</v>
      </c>
      <c r="CD1459">
        <v>184.5498</v>
      </c>
      <c r="CE1459" t="s">
        <v>98</v>
      </c>
      <c r="CF1459" t="s">
        <v>98</v>
      </c>
      <c r="CG1459" t="s">
        <v>98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-5.5700469999999997</v>
      </c>
      <c r="CN1459">
        <v>25.461379999999998</v>
      </c>
      <c r="CO1459">
        <v>11.32582</v>
      </c>
      <c r="CP1459">
        <v>600</v>
      </c>
      <c r="CQ1459" s="3">
        <f t="shared" si="44"/>
        <v>389.7343156440985</v>
      </c>
      <c r="CR1459" s="3">
        <f t="shared" si="45"/>
        <v>20.179660556441267</v>
      </c>
    </row>
    <row r="1460" spans="1:96" customFormat="1" x14ac:dyDescent="0.25">
      <c r="A1460" s="1">
        <v>42216.375</v>
      </c>
      <c r="B1460">
        <v>10950</v>
      </c>
      <c r="C1460">
        <v>25.53585</v>
      </c>
      <c r="D1460">
        <v>0.16013430000000001</v>
      </c>
      <c r="E1460">
        <v>0.3713863</v>
      </c>
      <c r="F1460">
        <v>0.2381771</v>
      </c>
      <c r="G1460">
        <v>-1.777223E-2</v>
      </c>
      <c r="H1460">
        <v>5.0412579999999999E-3</v>
      </c>
      <c r="I1460">
        <v>2.1892450000000001E-2</v>
      </c>
      <c r="J1460">
        <v>0.58814759999999999</v>
      </c>
      <c r="K1460">
        <v>5.443315E-2</v>
      </c>
      <c r="L1460">
        <v>5.3276610000000002E-2</v>
      </c>
      <c r="M1460">
        <v>0.79671840000000005</v>
      </c>
      <c r="N1460">
        <v>0.127223</v>
      </c>
      <c r="O1460">
        <v>0.37834370000000001</v>
      </c>
      <c r="P1460">
        <v>6.5094729999999998</v>
      </c>
      <c r="Q1460">
        <v>6.471927</v>
      </c>
      <c r="R1460">
        <v>-142.7636</v>
      </c>
      <c r="S1460">
        <v>6.1516719999999996</v>
      </c>
      <c r="T1460">
        <v>322.7636</v>
      </c>
      <c r="U1460">
        <v>-5.152603</v>
      </c>
      <c r="V1460">
        <v>-3.9161890000000001</v>
      </c>
      <c r="W1460">
        <v>0.53304989999999997</v>
      </c>
      <c r="X1460">
        <v>25.246079999999999</v>
      </c>
      <c r="Y1460">
        <v>180</v>
      </c>
      <c r="Z1460">
        <v>18000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-5.3509550000000003E-2</v>
      </c>
      <c r="AH1460">
        <v>96.472830000000002</v>
      </c>
      <c r="AI1460">
        <v>19.42184</v>
      </c>
      <c r="AJ1460">
        <v>2.7761879999999999</v>
      </c>
      <c r="AK1460">
        <v>0.43859910000000002</v>
      </c>
      <c r="AL1460">
        <v>0.73977479999999995</v>
      </c>
      <c r="AM1460">
        <v>-0.1296244</v>
      </c>
      <c r="AN1460">
        <v>0.47719470000000003</v>
      </c>
      <c r="AO1460">
        <v>0.13337950000000001</v>
      </c>
      <c r="AP1460">
        <v>0.13196040000000001</v>
      </c>
      <c r="AQ1460">
        <v>3.7749959999999999E-2</v>
      </c>
      <c r="AR1460">
        <v>0.22910539999999999</v>
      </c>
      <c r="AS1460">
        <v>-3.4934189999999997E-2</v>
      </c>
      <c r="AT1460">
        <v>-1.2251379999999999E-2</v>
      </c>
      <c r="AU1460">
        <v>1.665078E-2</v>
      </c>
      <c r="AV1460">
        <v>688.1703</v>
      </c>
      <c r="AW1460">
        <v>16.166460000000001</v>
      </c>
      <c r="AX1460">
        <v>99.455929999999995</v>
      </c>
      <c r="AY1460">
        <v>23.121980000000001</v>
      </c>
      <c r="AZ1460">
        <v>1.1610009999999999</v>
      </c>
      <c r="BA1460">
        <v>-0.1296244</v>
      </c>
      <c r="BB1460">
        <v>92.109899999999996</v>
      </c>
      <c r="BC1460">
        <v>3.6559090000000002E-2</v>
      </c>
      <c r="BD1460">
        <v>3.9555750000000001E-2</v>
      </c>
      <c r="BE1460">
        <v>2.09558</v>
      </c>
      <c r="BF1460">
        <v>2.26735</v>
      </c>
      <c r="BG1460">
        <v>0</v>
      </c>
      <c r="BH1460">
        <v>0</v>
      </c>
      <c r="BI1460">
        <v>63</v>
      </c>
      <c r="BJ1460">
        <v>0</v>
      </c>
      <c r="BK1460">
        <v>23.248619999999999</v>
      </c>
      <c r="BL1460">
        <v>1.8847590000000001</v>
      </c>
      <c r="BM1460">
        <v>2.851051</v>
      </c>
      <c r="BN1460">
        <v>13.766590000000001</v>
      </c>
      <c r="BO1460">
        <v>66.107529999999997</v>
      </c>
      <c r="BP1460">
        <v>1.16187</v>
      </c>
      <c r="BQ1460">
        <v>3157.2840000000001</v>
      </c>
      <c r="BR1460">
        <v>-1.0941129999999999</v>
      </c>
      <c r="BS1460">
        <v>-1738.9860000000001</v>
      </c>
      <c r="BT1460">
        <v>1902.27</v>
      </c>
      <c r="BU1460">
        <v>39993.839999999997</v>
      </c>
      <c r="BV1460">
        <v>33195.300000000003</v>
      </c>
      <c r="BW1460">
        <v>870.95119999999997</v>
      </c>
      <c r="BX1460">
        <v>7367.8819999999996</v>
      </c>
      <c r="BY1460">
        <v>569.3424</v>
      </c>
      <c r="BZ1460">
        <v>1017.794</v>
      </c>
      <c r="CA1460" t="s">
        <v>98</v>
      </c>
      <c r="CB1460" t="s">
        <v>98</v>
      </c>
      <c r="CC1460">
        <v>183.16890000000001</v>
      </c>
      <c r="CD1460">
        <v>184.55930000000001</v>
      </c>
      <c r="CE1460" t="s">
        <v>98</v>
      </c>
      <c r="CF1460" t="s">
        <v>98</v>
      </c>
      <c r="CG1460" t="s">
        <v>98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-5.6919700000000004</v>
      </c>
      <c r="CN1460">
        <v>26.021979999999999</v>
      </c>
      <c r="CO1460">
        <v>11.330730000000001</v>
      </c>
      <c r="CP1460">
        <v>600</v>
      </c>
      <c r="CQ1460" s="3">
        <f t="shared" si="44"/>
        <v>387.372545039714</v>
      </c>
      <c r="CR1460" s="3">
        <f t="shared" si="45"/>
        <v>20.824549885438767</v>
      </c>
    </row>
    <row r="1461" spans="1:96" customFormat="1" x14ac:dyDescent="0.25">
      <c r="A1461" s="1">
        <v>42216.395833333336</v>
      </c>
      <c r="B1461">
        <v>10951</v>
      </c>
      <c r="C1461">
        <v>12.164569999999999</v>
      </c>
      <c r="D1461">
        <v>0.1924448</v>
      </c>
      <c r="E1461">
        <v>0.40763460000000001</v>
      </c>
      <c r="F1461">
        <v>0.27437240000000002</v>
      </c>
      <c r="G1461">
        <v>0.14007530000000001</v>
      </c>
      <c r="H1461">
        <v>5.5963989999999998E-2</v>
      </c>
      <c r="I1461">
        <v>1.0454639999999999E-2</v>
      </c>
      <c r="J1461">
        <v>0.8858914</v>
      </c>
      <c r="K1461">
        <v>3.6013009999999998E-2</v>
      </c>
      <c r="L1461">
        <v>4.8514670000000003E-2</v>
      </c>
      <c r="M1461">
        <v>0.79203250000000003</v>
      </c>
      <c r="N1461">
        <v>0.15892590000000001</v>
      </c>
      <c r="O1461">
        <v>0.38144420000000001</v>
      </c>
      <c r="P1461">
        <v>6.4318850000000003</v>
      </c>
      <c r="Q1461">
        <v>6.3790570000000004</v>
      </c>
      <c r="R1461">
        <v>-139.6934</v>
      </c>
      <c r="S1461">
        <v>7.3408259999999999</v>
      </c>
      <c r="T1461">
        <v>319.6934</v>
      </c>
      <c r="U1461">
        <v>-4.8646339999999997</v>
      </c>
      <c r="V1461">
        <v>-4.1264510000000003</v>
      </c>
      <c r="W1461">
        <v>0.56770240000000005</v>
      </c>
      <c r="X1461">
        <v>25.994599999999998</v>
      </c>
      <c r="Y1461">
        <v>180</v>
      </c>
      <c r="Z1461">
        <v>18000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2.3101010000000002E-2</v>
      </c>
      <c r="AH1461">
        <v>83.782889999999995</v>
      </c>
      <c r="AI1461">
        <v>6.9174920000000002</v>
      </c>
      <c r="AJ1461">
        <v>2.2496079999999998</v>
      </c>
      <c r="AK1461">
        <v>-1.2693840000000001</v>
      </c>
      <c r="AL1461">
        <v>-0.14243510000000001</v>
      </c>
      <c r="AM1461">
        <v>-2.2521139999999999E-2</v>
      </c>
      <c r="AN1461">
        <v>0.59153350000000005</v>
      </c>
      <c r="AO1461">
        <v>0.29466700000000001</v>
      </c>
      <c r="AP1461">
        <v>0.1270646</v>
      </c>
      <c r="AQ1461">
        <v>3.3261760000000001E-2</v>
      </c>
      <c r="AR1461">
        <v>0.23080120000000001</v>
      </c>
      <c r="AS1461">
        <v>9.9399210000000002E-2</v>
      </c>
      <c r="AT1461">
        <v>3.8524780000000002E-2</v>
      </c>
      <c r="AU1461">
        <v>5.9451269999999997E-3</v>
      </c>
      <c r="AV1461">
        <v>677.05989999999997</v>
      </c>
      <c r="AW1461">
        <v>15.960929999999999</v>
      </c>
      <c r="AX1461">
        <v>99.45908</v>
      </c>
      <c r="AY1461">
        <v>23.88683</v>
      </c>
      <c r="AZ1461">
        <v>1.158148</v>
      </c>
      <c r="BA1461">
        <v>-2.2521139999999999E-2</v>
      </c>
      <c r="BB1461">
        <v>81.158690000000007</v>
      </c>
      <c r="BC1461">
        <v>3.1765849999999998E-2</v>
      </c>
      <c r="BD1461">
        <v>1.385629E-2</v>
      </c>
      <c r="BE1461">
        <v>1.8271809999999999</v>
      </c>
      <c r="BF1461">
        <v>0.79701759999999999</v>
      </c>
      <c r="BG1461">
        <v>0</v>
      </c>
      <c r="BH1461">
        <v>0</v>
      </c>
      <c r="BI1461">
        <v>63</v>
      </c>
      <c r="BJ1461">
        <v>0</v>
      </c>
      <c r="BK1461">
        <v>23.973490000000002</v>
      </c>
      <c r="BL1461">
        <v>1.8704229999999999</v>
      </c>
      <c r="BM1461">
        <v>2.9784069999999998</v>
      </c>
      <c r="BN1461">
        <v>13.628550000000001</v>
      </c>
      <c r="BO1461">
        <v>62.799469999999999</v>
      </c>
      <c r="BP1461">
        <v>1.1591959999999999</v>
      </c>
      <c r="BQ1461">
        <v>3400.808</v>
      </c>
      <c r="BR1461">
        <v>-1.096938</v>
      </c>
      <c r="BS1461">
        <v>-1811.0219999999999</v>
      </c>
      <c r="BT1461">
        <v>1986.598</v>
      </c>
      <c r="BU1461">
        <v>40283.57</v>
      </c>
      <c r="BV1461">
        <v>33085.14</v>
      </c>
      <c r="BW1461">
        <v>870.42359999999996</v>
      </c>
      <c r="BX1461">
        <v>7736.3789999999999</v>
      </c>
      <c r="BY1461">
        <v>537.95039999999995</v>
      </c>
      <c r="BZ1461">
        <v>1172.4690000000001</v>
      </c>
      <c r="CA1461" t="s">
        <v>98</v>
      </c>
      <c r="CB1461" t="s">
        <v>98</v>
      </c>
      <c r="CC1461">
        <v>183.1943</v>
      </c>
      <c r="CD1461">
        <v>184.56379999999999</v>
      </c>
      <c r="CE1461" t="s">
        <v>98</v>
      </c>
      <c r="CF1461" t="s">
        <v>98</v>
      </c>
      <c r="CG1461" t="s">
        <v>98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-5.676437</v>
      </c>
      <c r="CN1461">
        <v>26.57535</v>
      </c>
      <c r="CO1461">
        <v>11.36389</v>
      </c>
      <c r="CP1461">
        <v>600</v>
      </c>
      <c r="CQ1461" s="3">
        <f t="shared" si="44"/>
        <v>382.0902633208828</v>
      </c>
      <c r="CR1461" s="3">
        <f t="shared" si="45"/>
        <v>21.701705744232701</v>
      </c>
    </row>
    <row r="1462" spans="1:96" customFormat="1" x14ac:dyDescent="0.25">
      <c r="A1462" s="1">
        <v>42216.416666666664</v>
      </c>
      <c r="B1462">
        <v>10952</v>
      </c>
      <c r="C1462">
        <v>12.4339</v>
      </c>
      <c r="D1462">
        <v>0.1738933</v>
      </c>
      <c r="E1462">
        <v>0.38790190000000002</v>
      </c>
      <c r="F1462">
        <v>0.2413662</v>
      </c>
      <c r="G1462">
        <v>-2.484563E-2</v>
      </c>
      <c r="H1462">
        <v>6.8420169999999997E-3</v>
      </c>
      <c r="I1462">
        <v>1.07089E-2</v>
      </c>
      <c r="J1462">
        <v>0.62934809999999997</v>
      </c>
      <c r="K1462">
        <v>4.318611E-2</v>
      </c>
      <c r="L1462">
        <v>3.6915480000000001E-2</v>
      </c>
      <c r="M1462">
        <v>0.75002820000000003</v>
      </c>
      <c r="N1462">
        <v>0.1458692</v>
      </c>
      <c r="O1462">
        <v>0.3285034</v>
      </c>
      <c r="P1462">
        <v>6.114789</v>
      </c>
      <c r="Q1462">
        <v>6.0789419999999996</v>
      </c>
      <c r="R1462">
        <v>-131.35470000000001</v>
      </c>
      <c r="S1462">
        <v>6.201816</v>
      </c>
      <c r="T1462">
        <v>311.35469999999998</v>
      </c>
      <c r="U1462">
        <v>-4.0164780000000002</v>
      </c>
      <c r="V1462">
        <v>-4.5630559999999996</v>
      </c>
      <c r="W1462">
        <v>0.49274059999999997</v>
      </c>
      <c r="X1462">
        <v>26.564900000000002</v>
      </c>
      <c r="Y1462">
        <v>180</v>
      </c>
      <c r="Z1462">
        <v>18000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-2.2446569999999999E-2</v>
      </c>
      <c r="AH1462">
        <v>83.831050000000005</v>
      </c>
      <c r="AI1462">
        <v>7.1723629999999998</v>
      </c>
      <c r="AJ1462">
        <v>3.7490070000000002</v>
      </c>
      <c r="AK1462">
        <v>0.76209859999999996</v>
      </c>
      <c r="AL1462">
        <v>0.47809459999999998</v>
      </c>
      <c r="AM1462">
        <v>-6.8088830000000003E-2</v>
      </c>
      <c r="AN1462">
        <v>0.69566470000000002</v>
      </c>
      <c r="AO1462">
        <v>0.27442630000000001</v>
      </c>
      <c r="AP1462">
        <v>0.16631979999999999</v>
      </c>
      <c r="AQ1462">
        <v>3.3268209999999999E-2</v>
      </c>
      <c r="AR1462">
        <v>0.26419589999999998</v>
      </c>
      <c r="AS1462">
        <v>-6.0638310000000001E-2</v>
      </c>
      <c r="AT1462">
        <v>-1.5129729999999999E-2</v>
      </c>
      <c r="AU1462">
        <v>6.1773139999999997E-3</v>
      </c>
      <c r="AV1462">
        <v>668.72450000000003</v>
      </c>
      <c r="AW1462">
        <v>15.952199999999999</v>
      </c>
      <c r="AX1462">
        <v>99.436940000000007</v>
      </c>
      <c r="AY1462">
        <v>24.449909999999999</v>
      </c>
      <c r="AZ1462">
        <v>1.1556839999999999</v>
      </c>
      <c r="BA1462">
        <v>-6.8088830000000003E-2</v>
      </c>
      <c r="BB1462">
        <v>81.174419999999998</v>
      </c>
      <c r="BC1462">
        <v>3.1448459999999998E-2</v>
      </c>
      <c r="BD1462">
        <v>1.4193799999999999E-2</v>
      </c>
      <c r="BE1462">
        <v>1.8304689999999999</v>
      </c>
      <c r="BF1462">
        <v>0.82615530000000004</v>
      </c>
      <c r="BG1462">
        <v>0</v>
      </c>
      <c r="BH1462">
        <v>0</v>
      </c>
      <c r="BI1462">
        <v>63</v>
      </c>
      <c r="BJ1462">
        <v>0</v>
      </c>
      <c r="BK1462">
        <v>24.456869999999999</v>
      </c>
      <c r="BL1462">
        <v>1.8770100000000001</v>
      </c>
      <c r="BM1462">
        <v>3.0660270000000001</v>
      </c>
      <c r="BN1462">
        <v>13.65433</v>
      </c>
      <c r="BO1462">
        <v>61.219619999999999</v>
      </c>
      <c r="BP1462">
        <v>1.157321</v>
      </c>
      <c r="BQ1462">
        <v>3669.902</v>
      </c>
      <c r="BR1462">
        <v>-1.1228290000000001</v>
      </c>
      <c r="BS1462">
        <v>-1840.78</v>
      </c>
      <c r="BT1462">
        <v>2066.877</v>
      </c>
      <c r="BU1462">
        <v>40508.76</v>
      </c>
      <c r="BV1462">
        <v>32931.199999999997</v>
      </c>
      <c r="BW1462">
        <v>869.75340000000006</v>
      </c>
      <c r="BX1462">
        <v>8061.6909999999998</v>
      </c>
      <c r="BY1462">
        <v>484.13150000000002</v>
      </c>
      <c r="BZ1462">
        <v>1318.4590000000001</v>
      </c>
      <c r="CA1462" t="s">
        <v>98</v>
      </c>
      <c r="CB1462" t="s">
        <v>98</v>
      </c>
      <c r="CC1462">
        <v>183.13460000000001</v>
      </c>
      <c r="CD1462">
        <v>184.5712</v>
      </c>
      <c r="CE1462" t="s">
        <v>98</v>
      </c>
      <c r="CF1462" t="s">
        <v>98</v>
      </c>
      <c r="CG1462" t="s">
        <v>98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-5.7175770000000004</v>
      </c>
      <c r="CN1462">
        <v>27.121980000000001</v>
      </c>
      <c r="CO1462">
        <v>11.45313</v>
      </c>
      <c r="CP1462">
        <v>600</v>
      </c>
      <c r="CQ1462" s="3">
        <f t="shared" si="44"/>
        <v>378.18586561728785</v>
      </c>
      <c r="CR1462" s="3">
        <f t="shared" si="45"/>
        <v>22.303850066541031</v>
      </c>
    </row>
    <row r="1463" spans="1:96" customFormat="1" x14ac:dyDescent="0.25">
      <c r="A1463" s="1">
        <v>42216.4375</v>
      </c>
      <c r="B1463">
        <v>10953</v>
      </c>
      <c r="C1463">
        <v>17.289560000000002</v>
      </c>
      <c r="D1463">
        <v>0.1104783</v>
      </c>
      <c r="E1463">
        <v>0.30951060000000002</v>
      </c>
      <c r="F1463">
        <v>0.21661639999999999</v>
      </c>
      <c r="G1463">
        <v>7.2920260000000001E-2</v>
      </c>
      <c r="H1463">
        <v>2.371231E-2</v>
      </c>
      <c r="I1463">
        <v>1.492227E-2</v>
      </c>
      <c r="J1463">
        <v>0.61531309999999995</v>
      </c>
      <c r="K1463">
        <v>0.1006982</v>
      </c>
      <c r="L1463">
        <v>5.2886839999999997E-2</v>
      </c>
      <c r="M1463">
        <v>0.64083999999999997</v>
      </c>
      <c r="N1463">
        <v>7.9875009999999996E-2</v>
      </c>
      <c r="O1463">
        <v>0.27875240000000001</v>
      </c>
      <c r="P1463">
        <v>6.2688009999999998</v>
      </c>
      <c r="Q1463">
        <v>6.2437180000000003</v>
      </c>
      <c r="R1463">
        <v>-121.67270000000001</v>
      </c>
      <c r="S1463">
        <v>5.1237339999999998</v>
      </c>
      <c r="T1463">
        <v>301.67270000000002</v>
      </c>
      <c r="U1463">
        <v>-3.2783769999999999</v>
      </c>
      <c r="V1463">
        <v>-5.3137860000000003</v>
      </c>
      <c r="W1463">
        <v>0.59088149999999995</v>
      </c>
      <c r="X1463">
        <v>27.154949999999999</v>
      </c>
      <c r="Y1463">
        <v>180</v>
      </c>
      <c r="Z1463">
        <v>18000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-0.1148885</v>
      </c>
      <c r="AH1463">
        <v>115.956</v>
      </c>
      <c r="AI1463">
        <v>9.9891660000000009</v>
      </c>
      <c r="AJ1463">
        <v>3.1217790000000001</v>
      </c>
      <c r="AK1463">
        <v>-0.81562809999999997</v>
      </c>
      <c r="AL1463">
        <v>-0.27117479999999999</v>
      </c>
      <c r="AM1463">
        <v>-0.1776876</v>
      </c>
      <c r="AN1463">
        <v>0.60860369999999997</v>
      </c>
      <c r="AO1463">
        <v>0.13474549999999999</v>
      </c>
      <c r="AP1463">
        <v>0.1705644</v>
      </c>
      <c r="AQ1463">
        <v>4.6049380000000001E-2</v>
      </c>
      <c r="AR1463">
        <v>0.20611769999999999</v>
      </c>
      <c r="AS1463">
        <v>5.4070119999999999E-2</v>
      </c>
      <c r="AT1463">
        <v>8.4462760000000002E-4</v>
      </c>
      <c r="AU1463">
        <v>8.6214470000000008E-3</v>
      </c>
      <c r="AV1463">
        <v>662.7473</v>
      </c>
      <c r="AW1463">
        <v>15.551310000000001</v>
      </c>
      <c r="AX1463">
        <v>99.420310000000001</v>
      </c>
      <c r="AY1463">
        <v>25.084250000000001</v>
      </c>
      <c r="AZ1463">
        <v>1.1532560000000001</v>
      </c>
      <c r="BA1463">
        <v>-0.1776876</v>
      </c>
      <c r="BB1463">
        <v>112.3605</v>
      </c>
      <c r="BC1463">
        <v>4.3218310000000003E-2</v>
      </c>
      <c r="BD1463">
        <v>1.958083E-2</v>
      </c>
      <c r="BE1463">
        <v>2.4744380000000001</v>
      </c>
      <c r="BF1463">
        <v>1.1210880000000001</v>
      </c>
      <c r="BG1463">
        <v>0</v>
      </c>
      <c r="BH1463">
        <v>0</v>
      </c>
      <c r="BI1463">
        <v>63</v>
      </c>
      <c r="BJ1463">
        <v>0</v>
      </c>
      <c r="BK1463">
        <v>25.045069999999999</v>
      </c>
      <c r="BL1463">
        <v>1.8321750000000001</v>
      </c>
      <c r="BM1463">
        <v>3.1755629999999999</v>
      </c>
      <c r="BN1463">
        <v>13.30189</v>
      </c>
      <c r="BO1463">
        <v>57.69605</v>
      </c>
      <c r="BP1463">
        <v>1.1549780000000001</v>
      </c>
      <c r="BQ1463">
        <v>3934.46</v>
      </c>
      <c r="BR1463">
        <v>-1.175473</v>
      </c>
      <c r="BS1463">
        <v>-1840.0160000000001</v>
      </c>
      <c r="BT1463">
        <v>2162.37</v>
      </c>
      <c r="BU1463">
        <v>40879.03</v>
      </c>
      <c r="BV1463">
        <v>32942.18</v>
      </c>
      <c r="BW1463">
        <v>870.09770000000003</v>
      </c>
      <c r="BX1463">
        <v>8380.6119999999992</v>
      </c>
      <c r="BY1463">
        <v>443.76600000000002</v>
      </c>
      <c r="BZ1463">
        <v>1443.1559999999999</v>
      </c>
      <c r="CA1463" t="s">
        <v>98</v>
      </c>
      <c r="CB1463" t="s">
        <v>98</v>
      </c>
      <c r="CC1463">
        <v>183.00470000000001</v>
      </c>
      <c r="CD1463">
        <v>184.53210000000001</v>
      </c>
      <c r="CE1463" t="s">
        <v>98</v>
      </c>
      <c r="CF1463" t="s">
        <v>98</v>
      </c>
      <c r="CG1463" t="s">
        <v>98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-5.5893179999999996</v>
      </c>
      <c r="CN1463">
        <v>27.628430000000002</v>
      </c>
      <c r="CO1463">
        <v>11.746499999999999</v>
      </c>
      <c r="CP1463">
        <v>600</v>
      </c>
      <c r="CQ1463" s="3">
        <f t="shared" si="44"/>
        <v>375.66729351223012</v>
      </c>
      <c r="CR1463" s="3">
        <f t="shared" si="45"/>
        <v>23.055104142436054</v>
      </c>
    </row>
    <row r="1464" spans="1:96" customFormat="1" x14ac:dyDescent="0.25">
      <c r="A1464" s="1">
        <v>42216.458333333336</v>
      </c>
      <c r="B1464">
        <v>10954</v>
      </c>
      <c r="C1464">
        <v>6.9455220000000004</v>
      </c>
      <c r="D1464">
        <v>0.1414213</v>
      </c>
      <c r="E1464">
        <v>0.35055009999999998</v>
      </c>
      <c r="F1464">
        <v>0.18253920000000001</v>
      </c>
      <c r="G1464">
        <v>2.5268579999999999E-2</v>
      </c>
      <c r="H1464">
        <v>2.0651610000000001E-2</v>
      </c>
      <c r="I1464">
        <v>6.0071270000000001E-3</v>
      </c>
      <c r="J1464">
        <v>0.75578610000000002</v>
      </c>
      <c r="K1464">
        <v>0.24428459999999999</v>
      </c>
      <c r="L1464">
        <v>8.4604260000000001E-2</v>
      </c>
      <c r="M1464">
        <v>0.68475799999999998</v>
      </c>
      <c r="N1464">
        <v>8.9123129999999995E-2</v>
      </c>
      <c r="O1464">
        <v>0.29606929999999998</v>
      </c>
      <c r="P1464">
        <v>5.9962520000000001</v>
      </c>
      <c r="Q1464">
        <v>5.9660710000000003</v>
      </c>
      <c r="R1464">
        <v>-119.1049</v>
      </c>
      <c r="S1464">
        <v>5.7466140000000001</v>
      </c>
      <c r="T1464">
        <v>299.10489999999999</v>
      </c>
      <c r="U1464">
        <v>-2.9019430000000002</v>
      </c>
      <c r="V1464">
        <v>-5.2127299999999996</v>
      </c>
      <c r="W1464">
        <v>0.62918870000000005</v>
      </c>
      <c r="X1464">
        <v>27.738019999999999</v>
      </c>
      <c r="Y1464">
        <v>180</v>
      </c>
      <c r="Z1464">
        <v>18000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-0.2475261</v>
      </c>
      <c r="AH1464">
        <v>146.45339999999999</v>
      </c>
      <c r="AI1464">
        <v>-2.1842999999999999</v>
      </c>
      <c r="AJ1464">
        <v>5.2133029999999998</v>
      </c>
      <c r="AK1464">
        <v>-1.6875549999999999</v>
      </c>
      <c r="AL1464">
        <v>-0.84500839999999999</v>
      </c>
      <c r="AM1464">
        <v>-0.2979407</v>
      </c>
      <c r="AN1464">
        <v>0.66600959999999998</v>
      </c>
      <c r="AO1464">
        <v>0.25390950000000001</v>
      </c>
      <c r="AP1464">
        <v>0.2279794</v>
      </c>
      <c r="AQ1464">
        <v>5.8816609999999998E-2</v>
      </c>
      <c r="AR1464">
        <v>0.17075109999999999</v>
      </c>
      <c r="AS1464">
        <v>-8.8286400000000004E-3</v>
      </c>
      <c r="AT1464">
        <v>-9.9090930000000008E-3</v>
      </c>
      <c r="AU1464">
        <v>-1.8891839999999999E-3</v>
      </c>
      <c r="AV1464">
        <v>654.63279999999997</v>
      </c>
      <c r="AW1464">
        <v>15.65039</v>
      </c>
      <c r="AX1464">
        <v>99.405670000000001</v>
      </c>
      <c r="AY1464">
        <v>25.64584</v>
      </c>
      <c r="AZ1464">
        <v>1.1508389999999999</v>
      </c>
      <c r="BA1464">
        <v>-0.2979407</v>
      </c>
      <c r="BB1464">
        <v>143.51249999999999</v>
      </c>
      <c r="BC1464">
        <v>5.4645609999999997E-2</v>
      </c>
      <c r="BD1464">
        <v>-4.2309549999999998E-3</v>
      </c>
      <c r="BE1464">
        <v>3.1876630000000001</v>
      </c>
      <c r="BF1464">
        <v>-0.246806</v>
      </c>
      <c r="BG1464">
        <v>0</v>
      </c>
      <c r="BH1464">
        <v>0</v>
      </c>
      <c r="BI1464">
        <v>63</v>
      </c>
      <c r="BJ1464">
        <v>0</v>
      </c>
      <c r="BK1464">
        <v>25.548500000000001</v>
      </c>
      <c r="BL1464">
        <v>1.847091</v>
      </c>
      <c r="BM1464">
        <v>3.2720410000000002</v>
      </c>
      <c r="BN1464">
        <v>13.38758</v>
      </c>
      <c r="BO1464">
        <v>56.45073</v>
      </c>
      <c r="BP1464">
        <v>1.152771</v>
      </c>
      <c r="BQ1464">
        <v>4181.5860000000002</v>
      </c>
      <c r="BR1464">
        <v>-1.2204489999999999</v>
      </c>
      <c r="BS1464">
        <v>-1842.3489999999999</v>
      </c>
      <c r="BT1464">
        <v>2248.4769999999999</v>
      </c>
      <c r="BU1464">
        <v>41173.08</v>
      </c>
      <c r="BV1464">
        <v>32900.660000000003</v>
      </c>
      <c r="BW1464">
        <v>870.09709999999995</v>
      </c>
      <c r="BX1464">
        <v>8674.9599999999991</v>
      </c>
      <c r="BY1464">
        <v>402.548</v>
      </c>
      <c r="BZ1464">
        <v>1543.194</v>
      </c>
      <c r="CA1464" t="s">
        <v>98</v>
      </c>
      <c r="CB1464" t="s">
        <v>98</v>
      </c>
      <c r="CC1464">
        <v>182.92189999999999</v>
      </c>
      <c r="CD1464">
        <v>184.5292</v>
      </c>
      <c r="CE1464" t="s">
        <v>98</v>
      </c>
      <c r="CF1464" t="s">
        <v>98</v>
      </c>
      <c r="CG1464" t="s">
        <v>98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-5.3991170000000004</v>
      </c>
      <c r="CN1464">
        <v>28.085899999999999</v>
      </c>
      <c r="CO1464">
        <v>12.14357</v>
      </c>
      <c r="CP1464">
        <v>600</v>
      </c>
      <c r="CQ1464" s="3">
        <f t="shared" si="44"/>
        <v>371.82121512353405</v>
      </c>
      <c r="CR1464" s="3">
        <f t="shared" si="45"/>
        <v>23.715512236036865</v>
      </c>
    </row>
    <row r="1465" spans="1:96" customFormat="1" x14ac:dyDescent="0.25">
      <c r="A1465" s="1">
        <v>42216.479166666664</v>
      </c>
      <c r="B1465">
        <v>10955</v>
      </c>
      <c r="C1465">
        <v>0.79648569999999996</v>
      </c>
      <c r="D1465">
        <v>0.11950230000000001</v>
      </c>
      <c r="E1465">
        <v>0.32258949999999997</v>
      </c>
      <c r="F1465">
        <v>0.20265839999999999</v>
      </c>
      <c r="G1465">
        <v>-3.2862830000000003E-2</v>
      </c>
      <c r="H1465">
        <v>-1.937767E-2</v>
      </c>
      <c r="I1465">
        <v>6.9036520000000004E-4</v>
      </c>
      <c r="J1465">
        <v>0.73847399999999996</v>
      </c>
      <c r="K1465">
        <v>0.31131320000000001</v>
      </c>
      <c r="L1465">
        <v>6.5176419999999999E-2</v>
      </c>
      <c r="M1465">
        <v>0.79881930000000001</v>
      </c>
      <c r="N1465">
        <v>8.1125520000000007E-2</v>
      </c>
      <c r="O1465">
        <v>0.30682579999999998</v>
      </c>
      <c r="P1465">
        <v>6.404172</v>
      </c>
      <c r="Q1465">
        <v>6.3792450000000001</v>
      </c>
      <c r="R1465">
        <v>-118.33499999999999</v>
      </c>
      <c r="S1465">
        <v>5.0534929999999996</v>
      </c>
      <c r="T1465">
        <v>298.33499999999998</v>
      </c>
      <c r="U1465">
        <v>-3.0277530000000001</v>
      </c>
      <c r="V1465">
        <v>-5.6149279999999999</v>
      </c>
      <c r="W1465">
        <v>0.7081326</v>
      </c>
      <c r="X1465">
        <v>28.315639999999998</v>
      </c>
      <c r="Y1465">
        <v>180</v>
      </c>
      <c r="Z1465">
        <v>18000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-6.6979220000000006E-2</v>
      </c>
      <c r="AH1465">
        <v>132.66569999999999</v>
      </c>
      <c r="AI1465">
        <v>-7.4509790000000002</v>
      </c>
      <c r="AJ1465">
        <v>2.271293</v>
      </c>
      <c r="AK1465">
        <v>0.13069649999999999</v>
      </c>
      <c r="AL1465">
        <v>0.175424</v>
      </c>
      <c r="AM1465">
        <v>-0.1017395</v>
      </c>
      <c r="AN1465">
        <v>0.79144150000000002</v>
      </c>
      <c r="AO1465">
        <v>0.288601</v>
      </c>
      <c r="AP1465">
        <v>0.33944449999999998</v>
      </c>
      <c r="AQ1465">
        <v>5.353132E-2</v>
      </c>
      <c r="AR1465">
        <v>0.24465200000000001</v>
      </c>
      <c r="AS1465">
        <v>-7.0838239999999997E-2</v>
      </c>
      <c r="AT1465">
        <v>-6.4298320000000006E-2</v>
      </c>
      <c r="AU1465">
        <v>-6.458241E-3</v>
      </c>
      <c r="AV1465">
        <v>642.70640000000003</v>
      </c>
      <c r="AW1465">
        <v>15.52933</v>
      </c>
      <c r="AX1465">
        <v>99.380719999999997</v>
      </c>
      <c r="AY1465">
        <v>26.23114</v>
      </c>
      <c r="AZ1465">
        <v>1.1483540000000001</v>
      </c>
      <c r="BA1465">
        <v>-0.1017395</v>
      </c>
      <c r="BB1465">
        <v>130.6164</v>
      </c>
      <c r="BC1465">
        <v>4.8930929999999997E-2</v>
      </c>
      <c r="BD1465">
        <v>-1.417065E-2</v>
      </c>
      <c r="BE1465">
        <v>2.8847849999999999</v>
      </c>
      <c r="BF1465">
        <v>-0.83544890000000005</v>
      </c>
      <c r="BG1465">
        <v>0</v>
      </c>
      <c r="BH1465">
        <v>0</v>
      </c>
      <c r="BI1465">
        <v>63</v>
      </c>
      <c r="BJ1465">
        <v>0</v>
      </c>
      <c r="BK1465">
        <v>26.025580000000001</v>
      </c>
      <c r="BL1465">
        <v>1.831847</v>
      </c>
      <c r="BM1465">
        <v>3.3659780000000001</v>
      </c>
      <c r="BN1465">
        <v>13.25592</v>
      </c>
      <c r="BO1465">
        <v>54.422429999999999</v>
      </c>
      <c r="BP1465">
        <v>1.15083</v>
      </c>
      <c r="BQ1465">
        <v>4408.12</v>
      </c>
      <c r="BR1465">
        <v>-1.247611</v>
      </c>
      <c r="BS1465">
        <v>-1868.8920000000001</v>
      </c>
      <c r="BT1465">
        <v>2331.404</v>
      </c>
      <c r="BU1465">
        <v>41462.81</v>
      </c>
      <c r="BV1465">
        <v>32854.39</v>
      </c>
      <c r="BW1465">
        <v>869.98559999999998</v>
      </c>
      <c r="BX1465">
        <v>8981.3179999999993</v>
      </c>
      <c r="BY1465">
        <v>372.90309999999999</v>
      </c>
      <c r="BZ1465">
        <v>1625.644</v>
      </c>
      <c r="CA1465" t="s">
        <v>98</v>
      </c>
      <c r="CB1465" t="s">
        <v>98</v>
      </c>
      <c r="CC1465">
        <v>182.88050000000001</v>
      </c>
      <c r="CD1465">
        <v>184.52850000000001</v>
      </c>
      <c r="CE1465" t="s">
        <v>98</v>
      </c>
      <c r="CF1465" t="s">
        <v>98</v>
      </c>
      <c r="CG1465" t="s">
        <v>98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-5.2645879999999998</v>
      </c>
      <c r="CN1465">
        <v>28.533989999999999</v>
      </c>
      <c r="CO1465">
        <v>12.42197</v>
      </c>
      <c r="CP1465">
        <v>600</v>
      </c>
      <c r="CQ1465" s="3">
        <f t="shared" si="44"/>
        <v>365.85410970604528</v>
      </c>
      <c r="CR1465" s="3">
        <f t="shared" si="45"/>
        <v>24.357457066155572</v>
      </c>
    </row>
    <row r="1466" spans="1:96" customFormat="1" x14ac:dyDescent="0.25">
      <c r="A1466" s="1">
        <v>42216.5</v>
      </c>
      <c r="B1466">
        <v>10956</v>
      </c>
      <c r="C1466">
        <v>-5.7774900000000002</v>
      </c>
      <c r="D1466">
        <v>0.17714740000000001</v>
      </c>
      <c r="E1466">
        <v>0.39302500000000001</v>
      </c>
      <c r="F1466">
        <v>0.22700409999999999</v>
      </c>
      <c r="G1466">
        <v>-0.21316479999999999</v>
      </c>
      <c r="H1466">
        <v>6.673142E-3</v>
      </c>
      <c r="I1466">
        <v>-5.0144250000000003E-3</v>
      </c>
      <c r="J1466">
        <v>1.404647</v>
      </c>
      <c r="K1466">
        <v>5.7175339999999998E-2</v>
      </c>
      <c r="L1466">
        <v>7.2407630000000001E-2</v>
      </c>
      <c r="M1466">
        <v>0.84339459999999999</v>
      </c>
      <c r="N1466">
        <v>0.1364466</v>
      </c>
      <c r="O1466">
        <v>0.35205720000000001</v>
      </c>
      <c r="P1466">
        <v>7.1727270000000001</v>
      </c>
      <c r="Q1466">
        <v>7.0702160000000003</v>
      </c>
      <c r="R1466">
        <v>-125.48399999999999</v>
      </c>
      <c r="S1466">
        <v>9.6833810000000007</v>
      </c>
      <c r="T1466">
        <v>305.48399999999998</v>
      </c>
      <c r="U1466">
        <v>-4.1040799999999997</v>
      </c>
      <c r="V1466">
        <v>-5.7571120000000002</v>
      </c>
      <c r="W1466">
        <v>0.70589639999999998</v>
      </c>
      <c r="X1466">
        <v>28.639659999999999</v>
      </c>
      <c r="Y1466">
        <v>180</v>
      </c>
      <c r="Z1466">
        <v>18000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-5.4709899999999999E-2</v>
      </c>
      <c r="AH1466">
        <v>70.578400000000002</v>
      </c>
      <c r="AI1466">
        <v>-10.119210000000001</v>
      </c>
      <c r="AJ1466">
        <v>1.347658</v>
      </c>
      <c r="AK1466">
        <v>-0.43984010000000001</v>
      </c>
      <c r="AL1466">
        <v>-0.25975399999999998</v>
      </c>
      <c r="AM1466">
        <v>-6.1745359999999999E-2</v>
      </c>
      <c r="AN1466">
        <v>0.86393739999999997</v>
      </c>
      <c r="AO1466">
        <v>0.59718800000000005</v>
      </c>
      <c r="AP1466">
        <v>0.27598990000000001</v>
      </c>
      <c r="AQ1466">
        <v>2.8755989999999999E-2</v>
      </c>
      <c r="AR1466">
        <v>0.27951229999999999</v>
      </c>
      <c r="AS1466">
        <v>-0.28990320000000003</v>
      </c>
      <c r="AT1466">
        <v>-3.028892E-2</v>
      </c>
      <c r="AU1466">
        <v>-8.7827070000000007E-3</v>
      </c>
      <c r="AV1466">
        <v>639.49189999999999</v>
      </c>
      <c r="AW1466">
        <v>15.41437</v>
      </c>
      <c r="AX1466">
        <v>99.353740000000002</v>
      </c>
      <c r="AY1466">
        <v>26.565519999999999</v>
      </c>
      <c r="AZ1466">
        <v>1.1468179999999999</v>
      </c>
      <c r="BA1466">
        <v>-6.1745359999999999E-2</v>
      </c>
      <c r="BB1466">
        <v>70.164619999999999</v>
      </c>
      <c r="BC1466">
        <v>2.618612E-2</v>
      </c>
      <c r="BD1466">
        <v>-1.9150670000000002E-2</v>
      </c>
      <c r="BE1466">
        <v>1.5401100000000001</v>
      </c>
      <c r="BF1466">
        <v>-1.1263270000000001</v>
      </c>
      <c r="BG1466">
        <v>0</v>
      </c>
      <c r="BH1466">
        <v>0</v>
      </c>
      <c r="BI1466">
        <v>63</v>
      </c>
      <c r="BJ1466">
        <v>0</v>
      </c>
      <c r="BK1466">
        <v>26.42332</v>
      </c>
      <c r="BL1466">
        <v>1.8229340000000001</v>
      </c>
      <c r="BM1466">
        <v>3.4459749999999998</v>
      </c>
      <c r="BN1466">
        <v>13.173909999999999</v>
      </c>
      <c r="BO1466">
        <v>52.900379999999998</v>
      </c>
      <c r="BP1466">
        <v>1.149051</v>
      </c>
      <c r="BQ1466">
        <v>4622.8599999999997</v>
      </c>
      <c r="BR1466">
        <v>-1.282578</v>
      </c>
      <c r="BS1466">
        <v>-1876.691</v>
      </c>
      <c r="BT1466">
        <v>2406.9540000000002</v>
      </c>
      <c r="BU1466">
        <v>41709.910000000003</v>
      </c>
      <c r="BV1466">
        <v>32803.4</v>
      </c>
      <c r="BW1466">
        <v>869.94529999999997</v>
      </c>
      <c r="BX1466">
        <v>9234.4290000000001</v>
      </c>
      <c r="BY1466">
        <v>327.92410000000001</v>
      </c>
      <c r="BZ1466">
        <v>1596.5250000000001</v>
      </c>
      <c r="CA1466" t="s">
        <v>98</v>
      </c>
      <c r="CB1466" t="s">
        <v>98</v>
      </c>
      <c r="CC1466">
        <v>182.7816</v>
      </c>
      <c r="CD1466">
        <v>184.52770000000001</v>
      </c>
      <c r="CE1466" t="s">
        <v>98</v>
      </c>
      <c r="CF1466" t="s">
        <v>98</v>
      </c>
      <c r="CG1466" t="s">
        <v>98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-5.1893969999999996</v>
      </c>
      <c r="CN1466">
        <v>28.932559999999999</v>
      </c>
      <c r="CO1466">
        <v>12.63977</v>
      </c>
      <c r="CP1466">
        <v>600</v>
      </c>
      <c r="CQ1466" s="3">
        <f t="shared" si="44"/>
        <v>364.52983133219772</v>
      </c>
      <c r="CR1466" s="3">
        <f t="shared" si="45"/>
        <v>24.903237140609669</v>
      </c>
    </row>
    <row r="1467" spans="1:96" customFormat="1" x14ac:dyDescent="0.25">
      <c r="A1467" s="1">
        <v>42216.520833333336</v>
      </c>
      <c r="B1467">
        <v>10957</v>
      </c>
      <c r="C1467">
        <v>0.8180212</v>
      </c>
      <c r="D1467">
        <v>0.2913481</v>
      </c>
      <c r="E1467">
        <v>0.50435940000000001</v>
      </c>
      <c r="F1467">
        <v>0.19677819999999999</v>
      </c>
      <c r="G1467">
        <v>-3.1296919999999999E-2</v>
      </c>
      <c r="H1467">
        <v>3.9248499999999999E-2</v>
      </c>
      <c r="I1467">
        <v>7.1090089999999997E-4</v>
      </c>
      <c r="J1467">
        <v>1.1015520000000001</v>
      </c>
      <c r="K1467">
        <v>-9.6256240000000007E-2</v>
      </c>
      <c r="L1467">
        <v>3.714278E-2</v>
      </c>
      <c r="M1467">
        <v>1.1511119999999999</v>
      </c>
      <c r="N1467">
        <v>0.25165209999999999</v>
      </c>
      <c r="O1467">
        <v>0.44581999999999999</v>
      </c>
      <c r="P1467">
        <v>8.0771339999999991</v>
      </c>
      <c r="Q1467">
        <v>7.9923780000000004</v>
      </c>
      <c r="R1467">
        <v>-135.75620000000001</v>
      </c>
      <c r="S1467">
        <v>8.2973970000000001</v>
      </c>
      <c r="T1467">
        <v>315.75619999999998</v>
      </c>
      <c r="U1467">
        <v>-5.7255510000000003</v>
      </c>
      <c r="V1467">
        <v>-5.5763449999999999</v>
      </c>
      <c r="W1467">
        <v>0.69693110000000003</v>
      </c>
      <c r="X1467">
        <v>28.940930000000002</v>
      </c>
      <c r="Y1467">
        <v>180</v>
      </c>
      <c r="Z1467">
        <v>18000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-1.238021E-3</v>
      </c>
      <c r="AH1467">
        <v>99.446060000000003</v>
      </c>
      <c r="AI1467">
        <v>-5.3695269999999997</v>
      </c>
      <c r="AJ1467">
        <v>0.76597680000000001</v>
      </c>
      <c r="AK1467">
        <v>-0.2004138</v>
      </c>
      <c r="AL1467">
        <v>-0.22914789999999999</v>
      </c>
      <c r="AM1467">
        <v>-2.7580919999999998E-2</v>
      </c>
      <c r="AN1467">
        <v>0.81458010000000003</v>
      </c>
      <c r="AO1467">
        <v>0.40779280000000001</v>
      </c>
      <c r="AP1467">
        <v>0.18425159999999999</v>
      </c>
      <c r="AQ1467">
        <v>4.0146679999999997E-2</v>
      </c>
      <c r="AR1467">
        <v>0.22808539999999999</v>
      </c>
      <c r="AS1467">
        <v>-8.5659509999999994E-2</v>
      </c>
      <c r="AT1467">
        <v>1.4056590000000001E-2</v>
      </c>
      <c r="AU1467">
        <v>-4.666384E-3</v>
      </c>
      <c r="AV1467">
        <v>637.31849999999997</v>
      </c>
      <c r="AW1467">
        <v>14.755559999999999</v>
      </c>
      <c r="AX1467">
        <v>99.318879999999993</v>
      </c>
      <c r="AY1467">
        <v>26.95016</v>
      </c>
      <c r="AZ1467">
        <v>1.1453340000000001</v>
      </c>
      <c r="BA1467">
        <v>-2.7580919999999998E-2</v>
      </c>
      <c r="BB1467">
        <v>97.957890000000006</v>
      </c>
      <c r="BC1467">
        <v>3.6461210000000001E-2</v>
      </c>
      <c r="BD1467">
        <v>-1.011831E-2</v>
      </c>
      <c r="BE1467">
        <v>2.059777</v>
      </c>
      <c r="BF1467">
        <v>-0.57160659999999996</v>
      </c>
      <c r="BG1467">
        <v>0</v>
      </c>
      <c r="BH1467">
        <v>0</v>
      </c>
      <c r="BI1467">
        <v>63</v>
      </c>
      <c r="BJ1467">
        <v>0</v>
      </c>
      <c r="BK1467">
        <v>26.90438</v>
      </c>
      <c r="BL1467">
        <v>1.7397100000000001</v>
      </c>
      <c r="BM1467">
        <v>3.5447890000000002</v>
      </c>
      <c r="BN1467">
        <v>12.55231</v>
      </c>
      <c r="BO1467">
        <v>49.077950000000001</v>
      </c>
      <c r="BP1467">
        <v>1.147262</v>
      </c>
      <c r="BQ1467">
        <v>4797.3609999999999</v>
      </c>
      <c r="BR1467">
        <v>-1.2804139999999999</v>
      </c>
      <c r="BS1467">
        <v>-1928.365</v>
      </c>
      <c r="BT1467">
        <v>2468.944</v>
      </c>
      <c r="BU1467">
        <v>41997.4</v>
      </c>
      <c r="BV1467">
        <v>32802.730000000003</v>
      </c>
      <c r="BW1467">
        <v>869.96109999999999</v>
      </c>
      <c r="BX1467">
        <v>9519.5740000000005</v>
      </c>
      <c r="BY1467">
        <v>324.90260000000001</v>
      </c>
      <c r="BZ1467">
        <v>1739.4929999999999</v>
      </c>
      <c r="CA1467" t="s">
        <v>98</v>
      </c>
      <c r="CB1467" t="s">
        <v>98</v>
      </c>
      <c r="CC1467">
        <v>182.85120000000001</v>
      </c>
      <c r="CD1467">
        <v>184.52340000000001</v>
      </c>
      <c r="CE1467" t="s">
        <v>98</v>
      </c>
      <c r="CF1467" t="s">
        <v>98</v>
      </c>
      <c r="CG1467" t="s">
        <v>98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-5.1604700000000001</v>
      </c>
      <c r="CN1467">
        <v>29.23507</v>
      </c>
      <c r="CO1467">
        <v>12.702299999999999</v>
      </c>
      <c r="CP1467">
        <v>600</v>
      </c>
      <c r="CQ1467" s="3">
        <f t="shared" si="44"/>
        <v>363.88483211912239</v>
      </c>
      <c r="CR1467" s="3">
        <f t="shared" si="45"/>
        <v>25.576271467467617</v>
      </c>
    </row>
    <row r="1468" spans="1:96" customFormat="1" x14ac:dyDescent="0.25">
      <c r="A1468" s="1">
        <v>42216.541666666664</v>
      </c>
      <c r="B1468">
        <v>10958</v>
      </c>
      <c r="C1468">
        <v>1.486354</v>
      </c>
      <c r="D1468">
        <v>0.27012910000000001</v>
      </c>
      <c r="E1468">
        <v>0.48593209999999998</v>
      </c>
      <c r="F1468">
        <v>0.2107996</v>
      </c>
      <c r="G1468">
        <v>-4.5729279999999997E-2</v>
      </c>
      <c r="H1468">
        <v>1.056941E-2</v>
      </c>
      <c r="I1468">
        <v>1.2932379999999999E-3</v>
      </c>
      <c r="J1468">
        <v>0.98511349999999998</v>
      </c>
      <c r="K1468">
        <v>8.9341210000000004E-2</v>
      </c>
      <c r="L1468">
        <v>6.3189419999999996E-2</v>
      </c>
      <c r="M1468">
        <v>1.127086</v>
      </c>
      <c r="N1468">
        <v>0.227518</v>
      </c>
      <c r="O1468">
        <v>0.43610280000000001</v>
      </c>
      <c r="P1468">
        <v>8.7606859999999998</v>
      </c>
      <c r="Q1468">
        <v>8.7017150000000001</v>
      </c>
      <c r="R1468">
        <v>-134.1626</v>
      </c>
      <c r="S1468">
        <v>6.6455900000000003</v>
      </c>
      <c r="T1468">
        <v>314.1626</v>
      </c>
      <c r="U1468">
        <v>-6.0624549999999999</v>
      </c>
      <c r="V1468">
        <v>-6.2423080000000004</v>
      </c>
      <c r="W1468">
        <v>0.64206680000000005</v>
      </c>
      <c r="X1468">
        <v>29.175380000000001</v>
      </c>
      <c r="Y1468">
        <v>180</v>
      </c>
      <c r="Z1468">
        <v>18000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1.317144E-2</v>
      </c>
      <c r="AH1468">
        <v>75.428539999999998</v>
      </c>
      <c r="AI1468">
        <v>-3.2262330000000001</v>
      </c>
      <c r="AJ1468">
        <v>1.0869200000000001</v>
      </c>
      <c r="AK1468">
        <v>-9.6107899999999996E-2</v>
      </c>
      <c r="AL1468">
        <v>-0.16679359999999999</v>
      </c>
      <c r="AM1468">
        <v>-8.3054300000000008E-3</v>
      </c>
      <c r="AN1468">
        <v>0.82024909999999995</v>
      </c>
      <c r="AO1468">
        <v>0.33580769999999999</v>
      </c>
      <c r="AP1468">
        <v>0.1605781</v>
      </c>
      <c r="AQ1468">
        <v>3.040642E-2</v>
      </c>
      <c r="AR1468">
        <v>0.24745339999999999</v>
      </c>
      <c r="AS1468">
        <v>-9.0225490000000005E-2</v>
      </c>
      <c r="AT1468">
        <v>-1.103349E-2</v>
      </c>
      <c r="AU1468">
        <v>-2.8070619999999999E-3</v>
      </c>
      <c r="AV1468">
        <v>634.59990000000005</v>
      </c>
      <c r="AW1468">
        <v>14.97827</v>
      </c>
      <c r="AX1468">
        <v>99.280900000000003</v>
      </c>
      <c r="AY1468">
        <v>27.150880000000001</v>
      </c>
      <c r="AZ1468">
        <v>1.143985</v>
      </c>
      <c r="BA1468">
        <v>-8.3054300000000008E-3</v>
      </c>
      <c r="BB1468">
        <v>74.191670000000002</v>
      </c>
      <c r="BC1468">
        <v>2.7535589999999999E-2</v>
      </c>
      <c r="BD1468">
        <v>-6.058712E-3</v>
      </c>
      <c r="BE1468">
        <v>1.58579</v>
      </c>
      <c r="BF1468">
        <v>-0.34892469999999998</v>
      </c>
      <c r="BG1468">
        <v>0</v>
      </c>
      <c r="BH1468">
        <v>0</v>
      </c>
      <c r="BI1468">
        <v>63</v>
      </c>
      <c r="BJ1468">
        <v>0</v>
      </c>
      <c r="BK1468">
        <v>27.050519999999999</v>
      </c>
      <c r="BL1468">
        <v>1.7664040000000001</v>
      </c>
      <c r="BM1468">
        <v>3.5753550000000001</v>
      </c>
      <c r="BN1468">
        <v>12.738709999999999</v>
      </c>
      <c r="BO1468">
        <v>49.405009999999997</v>
      </c>
      <c r="BP1468">
        <v>1.14618</v>
      </c>
      <c r="BQ1468">
        <v>4939.9790000000003</v>
      </c>
      <c r="BR1468">
        <v>-1.2919579999999999</v>
      </c>
      <c r="BS1468">
        <v>-1953.4269999999999</v>
      </c>
      <c r="BT1468">
        <v>2523.5839999999998</v>
      </c>
      <c r="BU1468">
        <v>42183.44</v>
      </c>
      <c r="BV1468">
        <v>32766.44</v>
      </c>
      <c r="BW1468">
        <v>869.8981</v>
      </c>
      <c r="BX1468">
        <v>9715.0390000000007</v>
      </c>
      <c r="BY1468">
        <v>298.04840000000002</v>
      </c>
      <c r="BZ1468">
        <v>1564.6389999999999</v>
      </c>
      <c r="CA1468" t="s">
        <v>98</v>
      </c>
      <c r="CB1468" t="s">
        <v>98</v>
      </c>
      <c r="CC1468">
        <v>182.8296</v>
      </c>
      <c r="CD1468">
        <v>184.52770000000001</v>
      </c>
      <c r="CE1468" t="s">
        <v>98</v>
      </c>
      <c r="CF1468" t="s">
        <v>98</v>
      </c>
      <c r="CG1468" t="s">
        <v>98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-5.1350829999999998</v>
      </c>
      <c r="CN1468">
        <v>29.53651</v>
      </c>
      <c r="CO1468">
        <v>12.657389999999999</v>
      </c>
      <c r="CP1468">
        <v>600</v>
      </c>
      <c r="CQ1468" s="3">
        <f t="shared" si="44"/>
        <v>362.71366117822481</v>
      </c>
      <c r="CR1468" s="3">
        <f t="shared" si="45"/>
        <v>25.78425240107898</v>
      </c>
    </row>
    <row r="1469" spans="1:96" customFormat="1" x14ac:dyDescent="0.25">
      <c r="A1469" s="1">
        <v>42216.5625</v>
      </c>
      <c r="B1469">
        <v>10959</v>
      </c>
      <c r="C1469">
        <v>-1.295928</v>
      </c>
      <c r="D1469">
        <v>0.26307940000000002</v>
      </c>
      <c r="E1469">
        <v>0.47983809999999999</v>
      </c>
      <c r="F1469">
        <v>0.2161527</v>
      </c>
      <c r="G1469">
        <v>-6.6359070000000006E-2</v>
      </c>
      <c r="H1469">
        <v>1.8685340000000002E-2</v>
      </c>
      <c r="I1469">
        <v>-1.1289119999999999E-3</v>
      </c>
      <c r="J1469">
        <v>1.2106300000000001</v>
      </c>
      <c r="K1469">
        <v>0.25600669999999998</v>
      </c>
      <c r="L1469">
        <v>4.3512639999999998E-2</v>
      </c>
      <c r="M1469">
        <v>1.166004</v>
      </c>
      <c r="N1469">
        <v>0.22609560000000001</v>
      </c>
      <c r="O1469">
        <v>0.45905400000000002</v>
      </c>
      <c r="P1469">
        <v>9.2506830000000004</v>
      </c>
      <c r="Q1469">
        <v>9.186814</v>
      </c>
      <c r="R1469">
        <v>-137.17189999999999</v>
      </c>
      <c r="S1469">
        <v>6.7303759999999997</v>
      </c>
      <c r="T1469">
        <v>317.17189999999999</v>
      </c>
      <c r="U1469">
        <v>-6.7375699999999998</v>
      </c>
      <c r="V1469">
        <v>-6.2452230000000002</v>
      </c>
      <c r="W1469">
        <v>0.69235190000000002</v>
      </c>
      <c r="X1469">
        <v>29.438600000000001</v>
      </c>
      <c r="Y1469">
        <v>180</v>
      </c>
      <c r="Z1469">
        <v>17990</v>
      </c>
      <c r="AA1469">
        <v>0</v>
      </c>
      <c r="AB1469">
        <v>0</v>
      </c>
      <c r="AC1469">
        <v>0</v>
      </c>
      <c r="AD1469">
        <v>10</v>
      </c>
      <c r="AE1469">
        <v>0</v>
      </c>
      <c r="AF1469">
        <v>0</v>
      </c>
      <c r="AG1469">
        <v>1.4274220000000001E-2</v>
      </c>
      <c r="AH1469">
        <v>71.408799999999999</v>
      </c>
      <c r="AI1469">
        <v>-5.732138</v>
      </c>
      <c r="AJ1469">
        <v>0.87461270000000002</v>
      </c>
      <c r="AK1469">
        <v>-0.22056870000000001</v>
      </c>
      <c r="AL1469">
        <v>-0.10984670000000001</v>
      </c>
      <c r="AM1469">
        <v>-1.079857E-3</v>
      </c>
      <c r="AN1469">
        <v>0.85901039999999995</v>
      </c>
      <c r="AO1469">
        <v>0.52767189999999997</v>
      </c>
      <c r="AP1469">
        <v>0.2657254</v>
      </c>
      <c r="AQ1469">
        <v>2.8897639999999999E-2</v>
      </c>
      <c r="AR1469">
        <v>0.259938</v>
      </c>
      <c r="AS1469">
        <v>-0.13650660000000001</v>
      </c>
      <c r="AT1469">
        <v>-1.7267580000000001E-2</v>
      </c>
      <c r="AU1469">
        <v>-4.993394E-3</v>
      </c>
      <c r="AV1469">
        <v>631.35109999999997</v>
      </c>
      <c r="AW1469">
        <v>15.14268</v>
      </c>
      <c r="AX1469">
        <v>99.249290000000002</v>
      </c>
      <c r="AY1469">
        <v>27.387840000000001</v>
      </c>
      <c r="AZ1469">
        <v>1.1426080000000001</v>
      </c>
      <c r="BA1469">
        <v>-1.079857E-3</v>
      </c>
      <c r="BB1469">
        <v>70.510249999999999</v>
      </c>
      <c r="BC1469">
        <v>2.6070869999999999E-2</v>
      </c>
      <c r="BD1469">
        <v>-1.071679E-2</v>
      </c>
      <c r="BE1469">
        <v>1.5257289999999999</v>
      </c>
      <c r="BF1469">
        <v>-0.6271719</v>
      </c>
      <c r="BG1469">
        <v>0</v>
      </c>
      <c r="BH1469">
        <v>0</v>
      </c>
      <c r="BI1469">
        <v>63</v>
      </c>
      <c r="BJ1469">
        <v>0</v>
      </c>
      <c r="BK1469">
        <v>27.298269999999999</v>
      </c>
      <c r="BL1469">
        <v>1.7876050000000001</v>
      </c>
      <c r="BM1469">
        <v>3.627672</v>
      </c>
      <c r="BN1469">
        <v>12.88097</v>
      </c>
      <c r="BO1469">
        <v>49.276899999999998</v>
      </c>
      <c r="BP1469">
        <v>1.144701</v>
      </c>
      <c r="BQ1469">
        <v>5082.607</v>
      </c>
      <c r="BR1469">
        <v>-1.304991</v>
      </c>
      <c r="BS1469">
        <v>-1971.45</v>
      </c>
      <c r="BT1469">
        <v>2572.5439999999999</v>
      </c>
      <c r="BU1469">
        <v>42356.24</v>
      </c>
      <c r="BV1469">
        <v>32729.64</v>
      </c>
      <c r="BW1469">
        <v>869.87760000000003</v>
      </c>
      <c r="BX1469">
        <v>9890.8770000000004</v>
      </c>
      <c r="BY1469">
        <v>264.2758</v>
      </c>
      <c r="BZ1469">
        <v>1333.152</v>
      </c>
      <c r="CA1469" t="s">
        <v>98</v>
      </c>
      <c r="CB1469" t="s">
        <v>98</v>
      </c>
      <c r="CC1469">
        <v>182.80289999999999</v>
      </c>
      <c r="CD1469">
        <v>184.5341</v>
      </c>
      <c r="CE1469" t="s">
        <v>98</v>
      </c>
      <c r="CF1469" t="s">
        <v>98</v>
      </c>
      <c r="CG1469" t="s">
        <v>98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-5.1601210000000002</v>
      </c>
      <c r="CN1469">
        <v>29.85812</v>
      </c>
      <c r="CO1469">
        <v>12.635630000000001</v>
      </c>
      <c r="CP1469">
        <v>600</v>
      </c>
      <c r="CQ1469" s="3">
        <f t="shared" si="44"/>
        <v>361.25653158524091</v>
      </c>
      <c r="CR1469" s="3">
        <f t="shared" si="45"/>
        <v>26.139972089877247</v>
      </c>
    </row>
    <row r="1470" spans="1:96" customFormat="1" x14ac:dyDescent="0.25">
      <c r="A1470" s="1">
        <v>42216.583333333336</v>
      </c>
      <c r="B1470">
        <v>10960</v>
      </c>
      <c r="C1470">
        <v>-1.6535409999999999</v>
      </c>
      <c r="D1470">
        <v>0.2449036</v>
      </c>
      <c r="E1470">
        <v>0.4632483</v>
      </c>
      <c r="F1470">
        <v>0.21507680000000001</v>
      </c>
      <c r="G1470">
        <v>-5.8944900000000001E-2</v>
      </c>
      <c r="H1470">
        <v>1.3063969999999999E-2</v>
      </c>
      <c r="I1470">
        <v>-1.4421950000000001E-3</v>
      </c>
      <c r="J1470">
        <v>1.1089260000000001</v>
      </c>
      <c r="K1470">
        <v>0.38582870000000002</v>
      </c>
      <c r="L1470">
        <v>5.4236020000000003E-2</v>
      </c>
      <c r="M1470">
        <v>1.139232</v>
      </c>
      <c r="N1470">
        <v>0.20763229999999999</v>
      </c>
      <c r="O1470">
        <v>0.44559670000000001</v>
      </c>
      <c r="P1470">
        <v>9.1287769999999995</v>
      </c>
      <c r="Q1470">
        <v>9.0801099999999995</v>
      </c>
      <c r="R1470">
        <v>-136.381</v>
      </c>
      <c r="S1470">
        <v>5.9141649999999997</v>
      </c>
      <c r="T1470">
        <v>316.38099999999997</v>
      </c>
      <c r="U1470">
        <v>-6.5734830000000004</v>
      </c>
      <c r="V1470">
        <v>-6.2640269999999996</v>
      </c>
      <c r="W1470">
        <v>0.65720319999999999</v>
      </c>
      <c r="X1470">
        <v>29.689499999999999</v>
      </c>
      <c r="Y1470">
        <v>180</v>
      </c>
      <c r="Z1470">
        <v>17995</v>
      </c>
      <c r="AA1470">
        <v>0</v>
      </c>
      <c r="AB1470">
        <v>0</v>
      </c>
      <c r="AC1470">
        <v>0</v>
      </c>
      <c r="AD1470">
        <v>5</v>
      </c>
      <c r="AE1470">
        <v>0</v>
      </c>
      <c r="AF1470">
        <v>0</v>
      </c>
      <c r="AG1470">
        <v>4.5031760000000002E-3</v>
      </c>
      <c r="AH1470">
        <v>38.04175</v>
      </c>
      <c r="AI1470">
        <v>-4.0078129999999996</v>
      </c>
      <c r="AJ1470">
        <v>0.58491439999999995</v>
      </c>
      <c r="AK1470">
        <v>-0.1964467</v>
      </c>
      <c r="AL1470">
        <v>-0.1016215</v>
      </c>
      <c r="AM1470">
        <v>-1.928318E-3</v>
      </c>
      <c r="AN1470">
        <v>0.90127299999999999</v>
      </c>
      <c r="AO1470">
        <v>0.52492059999999996</v>
      </c>
      <c r="AP1470">
        <v>0.32933649999999998</v>
      </c>
      <c r="AQ1470">
        <v>1.543802E-2</v>
      </c>
      <c r="AR1470">
        <v>0.26890890000000001</v>
      </c>
      <c r="AS1470">
        <v>-0.1289516</v>
      </c>
      <c r="AT1470">
        <v>-3.1452220000000003E-2</v>
      </c>
      <c r="AU1470">
        <v>-3.4955580000000002E-3</v>
      </c>
      <c r="AV1470">
        <v>629.61789999999996</v>
      </c>
      <c r="AW1470">
        <v>14.96471</v>
      </c>
      <c r="AX1470">
        <v>99.209140000000005</v>
      </c>
      <c r="AY1470">
        <v>27.658529999999999</v>
      </c>
      <c r="AZ1470">
        <v>1.1412150000000001</v>
      </c>
      <c r="BA1470">
        <v>-1.928318E-3</v>
      </c>
      <c r="BB1470">
        <v>37.668759999999999</v>
      </c>
      <c r="BC1470">
        <v>1.3904619999999999E-2</v>
      </c>
      <c r="BD1470">
        <v>-7.4731260000000001E-3</v>
      </c>
      <c r="BE1470">
        <v>0.80638080000000001</v>
      </c>
      <c r="BF1470">
        <v>-0.43339450000000002</v>
      </c>
      <c r="BG1470">
        <v>0</v>
      </c>
      <c r="BH1470">
        <v>0</v>
      </c>
      <c r="BI1470">
        <v>63</v>
      </c>
      <c r="BJ1470">
        <v>0</v>
      </c>
      <c r="BK1470">
        <v>27.554220000000001</v>
      </c>
      <c r="BL1470">
        <v>1.7617400000000001</v>
      </c>
      <c r="BM1470">
        <v>3.6824699999999999</v>
      </c>
      <c r="BN1470">
        <v>12.68379</v>
      </c>
      <c r="BO1470">
        <v>47.841259999999998</v>
      </c>
      <c r="BP1470">
        <v>1.1434740000000001</v>
      </c>
      <c r="BQ1470">
        <v>5152.5510000000004</v>
      </c>
      <c r="BR1470">
        <v>-1.3013870000000001</v>
      </c>
      <c r="BS1470">
        <v>-2004.038</v>
      </c>
      <c r="BT1470">
        <v>2607.8029999999999</v>
      </c>
      <c r="BU1470">
        <v>42489.09</v>
      </c>
      <c r="BV1470">
        <v>32724.69</v>
      </c>
      <c r="BW1470">
        <v>869.79250000000002</v>
      </c>
      <c r="BX1470">
        <v>10036.44</v>
      </c>
      <c r="BY1470">
        <v>272.04610000000002</v>
      </c>
      <c r="BZ1470">
        <v>1189.7360000000001</v>
      </c>
      <c r="CA1470" t="s">
        <v>98</v>
      </c>
      <c r="CB1470" t="s">
        <v>98</v>
      </c>
      <c r="CC1470">
        <v>182.86869999999999</v>
      </c>
      <c r="CD1470">
        <v>184.54750000000001</v>
      </c>
      <c r="CE1470" t="s">
        <v>98</v>
      </c>
      <c r="CF1470" t="s">
        <v>98</v>
      </c>
      <c r="CG1470" t="s">
        <v>98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-5.1054060000000003</v>
      </c>
      <c r="CN1470">
        <v>30.02909</v>
      </c>
      <c r="CO1470">
        <v>12.639659999999999</v>
      </c>
      <c r="CP1470">
        <v>600</v>
      </c>
      <c r="CQ1470" s="3">
        <f t="shared" si="44"/>
        <v>360.73521749417432</v>
      </c>
      <c r="CR1470" s="3">
        <f t="shared" si="45"/>
        <v>26.512245268034945</v>
      </c>
    </row>
    <row r="1471" spans="1:96" customFormat="1" x14ac:dyDescent="0.25">
      <c r="A1471" s="1">
        <v>42216.604166666664</v>
      </c>
      <c r="B1471">
        <v>10961</v>
      </c>
      <c r="C1471">
        <v>2.1197750000000002</v>
      </c>
      <c r="D1471">
        <v>0.2986683</v>
      </c>
      <c r="E1471">
        <v>0.5118026</v>
      </c>
      <c r="F1471">
        <v>0.25580770000000003</v>
      </c>
      <c r="G1471">
        <v>-0.12603039999999999</v>
      </c>
      <c r="H1471">
        <v>-1.138013E-2</v>
      </c>
      <c r="I1471">
        <v>1.850471E-3</v>
      </c>
      <c r="J1471">
        <v>1.371732</v>
      </c>
      <c r="K1471">
        <v>0.58341460000000001</v>
      </c>
      <c r="L1471">
        <v>2.956599E-2</v>
      </c>
      <c r="M1471">
        <v>1.3944719999999999</v>
      </c>
      <c r="N1471">
        <v>0.260268</v>
      </c>
      <c r="O1471">
        <v>0.50144390000000005</v>
      </c>
      <c r="P1471">
        <v>10.665190000000001</v>
      </c>
      <c r="Q1471">
        <v>10.60216</v>
      </c>
      <c r="R1471">
        <v>-138.6208</v>
      </c>
      <c r="S1471">
        <v>6.226642</v>
      </c>
      <c r="T1471">
        <v>318.62079999999997</v>
      </c>
      <c r="U1471">
        <v>-7.9553409999999998</v>
      </c>
      <c r="V1471">
        <v>-7.0084600000000004</v>
      </c>
      <c r="W1471">
        <v>0.80865350000000003</v>
      </c>
      <c r="X1471">
        <v>29.8169</v>
      </c>
      <c r="Y1471">
        <v>180</v>
      </c>
      <c r="Z1471">
        <v>17955</v>
      </c>
      <c r="AA1471">
        <v>0</v>
      </c>
      <c r="AB1471">
        <v>0</v>
      </c>
      <c r="AC1471">
        <v>0</v>
      </c>
      <c r="AD1471">
        <v>45</v>
      </c>
      <c r="AE1471">
        <v>0</v>
      </c>
      <c r="AF1471">
        <v>0</v>
      </c>
      <c r="AG1471">
        <v>-4.1720849999999997E-2</v>
      </c>
      <c r="AH1471">
        <v>61.715870000000002</v>
      </c>
      <c r="AI1471">
        <v>-1.7701880000000001</v>
      </c>
      <c r="AJ1471">
        <v>0.62318430000000002</v>
      </c>
      <c r="AK1471">
        <v>0.1758286</v>
      </c>
      <c r="AL1471">
        <v>6.6348609999999997E-3</v>
      </c>
      <c r="AM1471">
        <v>-6.0761870000000003E-2</v>
      </c>
      <c r="AN1471">
        <v>0.90706900000000001</v>
      </c>
      <c r="AO1471">
        <v>0.71690989999999999</v>
      </c>
      <c r="AP1471">
        <v>0.45181890000000002</v>
      </c>
      <c r="AQ1471">
        <v>2.484509E-2</v>
      </c>
      <c r="AR1471">
        <v>0.3159672</v>
      </c>
      <c r="AS1471">
        <v>-0.2210519</v>
      </c>
      <c r="AT1471">
        <v>-7.2139389999999998E-2</v>
      </c>
      <c r="AU1471">
        <v>-1.5452969999999999E-3</v>
      </c>
      <c r="AV1471">
        <v>627.92010000000005</v>
      </c>
      <c r="AW1471">
        <v>14.78359</v>
      </c>
      <c r="AX1471">
        <v>99.161910000000006</v>
      </c>
      <c r="AY1471">
        <v>27.807759999999998</v>
      </c>
      <c r="AZ1471">
        <v>1.1402080000000001</v>
      </c>
      <c r="BA1471">
        <v>-6.0761870000000003E-2</v>
      </c>
      <c r="BB1471">
        <v>60.622030000000002</v>
      </c>
      <c r="BC1471">
        <v>2.2333370000000002E-2</v>
      </c>
      <c r="BD1471">
        <v>-3.2923509999999998E-3</v>
      </c>
      <c r="BE1471">
        <v>1.2829790000000001</v>
      </c>
      <c r="BF1471">
        <v>-0.18913479999999999</v>
      </c>
      <c r="BG1471">
        <v>0</v>
      </c>
      <c r="BH1471">
        <v>0</v>
      </c>
      <c r="BI1471">
        <v>63</v>
      </c>
      <c r="BJ1471">
        <v>0</v>
      </c>
      <c r="BK1471">
        <v>27.763639999999999</v>
      </c>
      <c r="BL1471">
        <v>1.74153</v>
      </c>
      <c r="BM1471">
        <v>3.7278440000000002</v>
      </c>
      <c r="BN1471">
        <v>12.52956</v>
      </c>
      <c r="BO1471">
        <v>46.716810000000002</v>
      </c>
      <c r="BP1471">
        <v>1.142301</v>
      </c>
      <c r="BQ1471">
        <v>5178.2430000000004</v>
      </c>
      <c r="BR1471">
        <v>-1.2846979999999999</v>
      </c>
      <c r="BS1471">
        <v>-2044.616</v>
      </c>
      <c r="BT1471">
        <v>2626.5450000000001</v>
      </c>
      <c r="BU1471">
        <v>42602.57</v>
      </c>
      <c r="BV1471">
        <v>32753.17</v>
      </c>
      <c r="BW1471">
        <v>869.8415</v>
      </c>
      <c r="BX1471">
        <v>10142.57</v>
      </c>
      <c r="BY1471">
        <v>293.16680000000002</v>
      </c>
      <c r="BZ1471">
        <v>814.35130000000004</v>
      </c>
      <c r="CA1471" t="s">
        <v>98</v>
      </c>
      <c r="CB1471" t="s">
        <v>98</v>
      </c>
      <c r="CC1471">
        <v>182.94210000000001</v>
      </c>
      <c r="CD1471">
        <v>184.54660000000001</v>
      </c>
      <c r="CE1471" t="s">
        <v>98</v>
      </c>
      <c r="CF1471" t="s">
        <v>98</v>
      </c>
      <c r="CG1471" t="s">
        <v>98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-5.1198839999999999</v>
      </c>
      <c r="CN1471">
        <v>30.096990000000002</v>
      </c>
      <c r="CO1471">
        <v>12.62851</v>
      </c>
      <c r="CP1471">
        <v>600</v>
      </c>
      <c r="CQ1471" s="3">
        <f t="shared" si="44"/>
        <v>360.11238847770562</v>
      </c>
      <c r="CR1471" s="3">
        <f t="shared" si="45"/>
        <v>26.820240638222007</v>
      </c>
    </row>
    <row r="1472" spans="1:96" customFormat="1" x14ac:dyDescent="0.25">
      <c r="A1472" s="1">
        <v>42216.625</v>
      </c>
      <c r="B1472">
        <v>10962</v>
      </c>
      <c r="C1472">
        <v>-0.52383950000000001</v>
      </c>
      <c r="D1472">
        <v>0.34756130000000002</v>
      </c>
      <c r="E1472">
        <v>0.55235789999999996</v>
      </c>
      <c r="F1472">
        <v>0.2790205</v>
      </c>
      <c r="G1472">
        <v>-0.18454280000000001</v>
      </c>
      <c r="H1472">
        <v>-5.2321800000000002E-2</v>
      </c>
      <c r="I1472">
        <v>-4.5770380000000001E-4</v>
      </c>
      <c r="J1472">
        <v>1.487409</v>
      </c>
      <c r="K1472">
        <v>0.6897375</v>
      </c>
      <c r="L1472">
        <v>5.2664540000000003E-2</v>
      </c>
      <c r="M1472">
        <v>1.4248689999999999</v>
      </c>
      <c r="N1472">
        <v>0.3005196</v>
      </c>
      <c r="O1472">
        <v>0.51972960000000001</v>
      </c>
      <c r="P1472">
        <v>10.36693</v>
      </c>
      <c r="Q1472">
        <v>10.29716</v>
      </c>
      <c r="R1472">
        <v>-135.7664</v>
      </c>
      <c r="S1472">
        <v>6.6450610000000001</v>
      </c>
      <c r="T1472">
        <v>315.76639999999998</v>
      </c>
      <c r="U1472">
        <v>-7.3779269999999997</v>
      </c>
      <c r="V1472">
        <v>-7.1831459999999998</v>
      </c>
      <c r="W1472">
        <v>0.8112085</v>
      </c>
      <c r="X1472">
        <v>29.986260000000001</v>
      </c>
      <c r="Y1472">
        <v>180</v>
      </c>
      <c r="Z1472">
        <v>17971</v>
      </c>
      <c r="AA1472">
        <v>0</v>
      </c>
      <c r="AB1472">
        <v>0</v>
      </c>
      <c r="AC1472">
        <v>1</v>
      </c>
      <c r="AD1472">
        <v>28</v>
      </c>
      <c r="AE1472">
        <v>0</v>
      </c>
      <c r="AF1472">
        <v>0</v>
      </c>
      <c r="AG1472">
        <v>-1.24367E-2</v>
      </c>
      <c r="AH1472">
        <v>87.798259999999999</v>
      </c>
      <c r="AI1472">
        <v>-6.0118099999999997</v>
      </c>
      <c r="AJ1472">
        <v>0.44247730000000002</v>
      </c>
      <c r="AK1472">
        <v>-0.1046069</v>
      </c>
      <c r="AL1472">
        <v>-0.1324642</v>
      </c>
      <c r="AM1472">
        <v>-3.3129390000000002E-2</v>
      </c>
      <c r="AN1472">
        <v>1.030715</v>
      </c>
      <c r="AO1472">
        <v>0.99165959999999997</v>
      </c>
      <c r="AP1472">
        <v>0.65907309999999997</v>
      </c>
      <c r="AQ1472">
        <v>3.5487690000000002E-2</v>
      </c>
      <c r="AR1472">
        <v>0.35956769999999999</v>
      </c>
      <c r="AS1472">
        <v>-0.316048</v>
      </c>
      <c r="AT1472">
        <v>-0.1406058</v>
      </c>
      <c r="AU1472">
        <v>-5.2528080000000003E-3</v>
      </c>
      <c r="AV1472">
        <v>626.32360000000006</v>
      </c>
      <c r="AW1472">
        <v>14.98879</v>
      </c>
      <c r="AX1472">
        <v>99.129239999999996</v>
      </c>
      <c r="AY1472">
        <v>27.946539999999999</v>
      </c>
      <c r="AZ1472">
        <v>1.139175</v>
      </c>
      <c r="BA1472">
        <v>-3.3129390000000002E-2</v>
      </c>
      <c r="BB1472">
        <v>86.589950000000002</v>
      </c>
      <c r="BC1472">
        <v>3.1853989999999999E-2</v>
      </c>
      <c r="BD1472">
        <v>-1.1161300000000001E-2</v>
      </c>
      <c r="BE1472">
        <v>1.8600369999999999</v>
      </c>
      <c r="BF1472">
        <v>-0.65173709999999996</v>
      </c>
      <c r="BG1472">
        <v>0</v>
      </c>
      <c r="BH1472">
        <v>0</v>
      </c>
      <c r="BI1472">
        <v>63</v>
      </c>
      <c r="BJ1472">
        <v>0</v>
      </c>
      <c r="BK1472">
        <v>27.90624</v>
      </c>
      <c r="BL1472">
        <v>1.7660530000000001</v>
      </c>
      <c r="BM1472">
        <v>3.759026</v>
      </c>
      <c r="BN1472">
        <v>12.69997</v>
      </c>
      <c r="BO1472">
        <v>46.981659999999998</v>
      </c>
      <c r="BP1472">
        <v>1.141105</v>
      </c>
      <c r="BQ1472">
        <v>5225.0079999999998</v>
      </c>
      <c r="BR1472">
        <v>-1.2970980000000001</v>
      </c>
      <c r="BS1472">
        <v>-2040.45</v>
      </c>
      <c r="BT1472">
        <v>2646.442</v>
      </c>
      <c r="BU1472">
        <v>42675.97</v>
      </c>
      <c r="BV1472">
        <v>32764.07</v>
      </c>
      <c r="BW1472">
        <v>869.95320000000004</v>
      </c>
      <c r="BX1472">
        <v>10199.26</v>
      </c>
      <c r="BY1472">
        <v>287.35500000000002</v>
      </c>
      <c r="BZ1472">
        <v>904.14649999999995</v>
      </c>
      <c r="CA1472" t="s">
        <v>98</v>
      </c>
      <c r="CB1472" t="s">
        <v>98</v>
      </c>
      <c r="CC1472">
        <v>182.9186</v>
      </c>
      <c r="CD1472">
        <v>184.5444</v>
      </c>
      <c r="CE1472" t="s">
        <v>98</v>
      </c>
      <c r="CF1472" t="s">
        <v>98</v>
      </c>
      <c r="CG1472" t="s">
        <v>98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-5.0740420000000004</v>
      </c>
      <c r="CN1472">
        <v>30.184529999999999</v>
      </c>
      <c r="CO1472">
        <v>12.6226</v>
      </c>
      <c r="CP1472">
        <v>600</v>
      </c>
      <c r="CQ1472" s="3">
        <f t="shared" si="44"/>
        <v>359.48086582173937</v>
      </c>
      <c r="CR1472" s="3">
        <f t="shared" si="45"/>
        <v>27.031771680971577</v>
      </c>
    </row>
    <row r="1473" spans="1:96" customFormat="1" x14ac:dyDescent="0.25">
      <c r="A1473" s="1">
        <v>42216.645833333336</v>
      </c>
      <c r="B1473">
        <v>10963</v>
      </c>
      <c r="C1473">
        <v>-0.1690526</v>
      </c>
      <c r="D1473">
        <v>0.37870599999999999</v>
      </c>
      <c r="E1473">
        <v>0.57677560000000005</v>
      </c>
      <c r="F1473">
        <v>0.28234959999999998</v>
      </c>
      <c r="G1473">
        <v>-0.10954220000000001</v>
      </c>
      <c r="H1473">
        <v>-6.809933E-2</v>
      </c>
      <c r="I1473">
        <v>-1.4781209999999999E-4</v>
      </c>
      <c r="J1473">
        <v>1.152625</v>
      </c>
      <c r="K1473">
        <v>0.21904589999999999</v>
      </c>
      <c r="L1473">
        <v>9.6284480000000006E-2</v>
      </c>
      <c r="M1473">
        <v>1.4288240000000001</v>
      </c>
      <c r="N1473">
        <v>0.31843149999999998</v>
      </c>
      <c r="O1473">
        <v>0.50471200000000005</v>
      </c>
      <c r="P1473">
        <v>10.10993</v>
      </c>
      <c r="Q1473">
        <v>10.03867</v>
      </c>
      <c r="R1473">
        <v>-131.35069999999999</v>
      </c>
      <c r="S1473">
        <v>6.8001180000000003</v>
      </c>
      <c r="T1473">
        <v>311.35059999999999</v>
      </c>
      <c r="U1473">
        <v>-6.632193</v>
      </c>
      <c r="V1473">
        <v>-7.5358299999999998</v>
      </c>
      <c r="W1473">
        <v>0.79435829999999996</v>
      </c>
      <c r="X1473">
        <v>30.0732</v>
      </c>
      <c r="Y1473">
        <v>180</v>
      </c>
      <c r="Z1473">
        <v>17993</v>
      </c>
      <c r="AA1473">
        <v>0</v>
      </c>
      <c r="AB1473">
        <v>0</v>
      </c>
      <c r="AC1473">
        <v>1</v>
      </c>
      <c r="AD1473">
        <v>6</v>
      </c>
      <c r="AE1473">
        <v>0</v>
      </c>
      <c r="AF1473">
        <v>0</v>
      </c>
      <c r="AG1473">
        <v>6.035955E-3</v>
      </c>
      <c r="AH1473">
        <v>11.727650000000001</v>
      </c>
      <c r="AI1473">
        <v>-0.90264509999999998</v>
      </c>
      <c r="AJ1473">
        <v>0.57967310000000005</v>
      </c>
      <c r="AK1473">
        <v>-0.1950829</v>
      </c>
      <c r="AL1473">
        <v>-0.17754809999999999</v>
      </c>
      <c r="AM1473">
        <v>3.4561750000000001E-3</v>
      </c>
      <c r="AN1473">
        <v>0.85167669999999995</v>
      </c>
      <c r="AO1473">
        <v>0.37069210000000002</v>
      </c>
      <c r="AP1473">
        <v>0.57493130000000003</v>
      </c>
      <c r="AQ1473">
        <v>4.7425929999999998E-3</v>
      </c>
      <c r="AR1473">
        <v>0.3363215</v>
      </c>
      <c r="AS1473">
        <v>-0.1581727</v>
      </c>
      <c r="AT1473">
        <v>-0.1448131</v>
      </c>
      <c r="AU1473">
        <v>-7.8923260000000005E-4</v>
      </c>
      <c r="AV1473">
        <v>625.3578</v>
      </c>
      <c r="AW1473">
        <v>15.471</v>
      </c>
      <c r="AX1473">
        <v>99.0929</v>
      </c>
      <c r="AY1473">
        <v>27.966270000000002</v>
      </c>
      <c r="AZ1473">
        <v>1.1383840000000001</v>
      </c>
      <c r="BA1473">
        <v>3.4561750000000001E-3</v>
      </c>
      <c r="BB1473">
        <v>11.57193</v>
      </c>
      <c r="BC1473">
        <v>4.2552390000000001E-3</v>
      </c>
      <c r="BD1473">
        <v>-1.6754599999999999E-3</v>
      </c>
      <c r="BE1473">
        <v>0.25686419999999999</v>
      </c>
      <c r="BF1473">
        <v>-0.1011378</v>
      </c>
      <c r="BG1473">
        <v>0</v>
      </c>
      <c r="BH1473">
        <v>0</v>
      </c>
      <c r="BI1473">
        <v>63</v>
      </c>
      <c r="BJ1473">
        <v>0</v>
      </c>
      <c r="BK1473">
        <v>27.870429999999999</v>
      </c>
      <c r="BL1473">
        <v>1.8277620000000001</v>
      </c>
      <c r="BM1473">
        <v>3.7510370000000002</v>
      </c>
      <c r="BN1473">
        <v>13.145300000000001</v>
      </c>
      <c r="BO1473">
        <v>48.726840000000003</v>
      </c>
      <c r="BP1473">
        <v>1.1405909999999999</v>
      </c>
      <c r="BQ1473">
        <v>5293.5330000000004</v>
      </c>
      <c r="BR1473">
        <v>-1.3357600000000001</v>
      </c>
      <c r="BS1473">
        <v>-1991.72</v>
      </c>
      <c r="BT1473">
        <v>2660.0949999999998</v>
      </c>
      <c r="BU1473">
        <v>42632.75</v>
      </c>
      <c r="BV1473">
        <v>32687.4</v>
      </c>
      <c r="BW1473">
        <v>869.88819999999998</v>
      </c>
      <c r="BX1473">
        <v>10165.83</v>
      </c>
      <c r="BY1473">
        <v>220.483</v>
      </c>
      <c r="BZ1473">
        <v>882.92679999999996</v>
      </c>
      <c r="CA1473" t="s">
        <v>98</v>
      </c>
      <c r="CB1473" t="s">
        <v>98</v>
      </c>
      <c r="CC1473">
        <v>182.74440000000001</v>
      </c>
      <c r="CD1473">
        <v>184.5282</v>
      </c>
      <c r="CE1473" t="s">
        <v>98</v>
      </c>
      <c r="CF1473" t="s">
        <v>98</v>
      </c>
      <c r="CG1473" t="s">
        <v>98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-5.1191800000000001</v>
      </c>
      <c r="CN1473">
        <v>30.31493</v>
      </c>
      <c r="CO1473">
        <v>12.63627</v>
      </c>
      <c r="CP1473">
        <v>600</v>
      </c>
      <c r="CQ1473" s="3">
        <f t="shared" si="44"/>
        <v>359.0816971184787</v>
      </c>
      <c r="CR1473" s="3">
        <f t="shared" si="45"/>
        <v>26.977530393314765</v>
      </c>
    </row>
    <row r="1474" spans="1:96" customFormat="1" x14ac:dyDescent="0.25">
      <c r="A1474" s="1">
        <v>42216.666666666664</v>
      </c>
      <c r="B1474">
        <v>10964</v>
      </c>
      <c r="C1474">
        <v>-4.466825</v>
      </c>
      <c r="D1474">
        <v>0.32892290000000002</v>
      </c>
      <c r="E1474">
        <v>0.53770660000000003</v>
      </c>
      <c r="F1474">
        <v>0.26945419999999998</v>
      </c>
      <c r="G1474">
        <v>-0.1422668</v>
      </c>
      <c r="H1474">
        <v>-3.7415610000000002E-2</v>
      </c>
      <c r="I1474">
        <v>-3.9081569999999998E-3</v>
      </c>
      <c r="J1474">
        <v>1.260362</v>
      </c>
      <c r="K1474">
        <v>0.38518390000000002</v>
      </c>
      <c r="L1474">
        <v>6.1640199999999999E-2</v>
      </c>
      <c r="M1474">
        <v>1.312595</v>
      </c>
      <c r="N1474">
        <v>0.28248129999999999</v>
      </c>
      <c r="O1474">
        <v>0.48502499999999998</v>
      </c>
      <c r="P1474">
        <v>10.50595</v>
      </c>
      <c r="Q1474">
        <v>10.44435</v>
      </c>
      <c r="R1474">
        <v>-138.5275</v>
      </c>
      <c r="S1474">
        <v>6.2025090000000001</v>
      </c>
      <c r="T1474">
        <v>318.52749999999997</v>
      </c>
      <c r="U1474">
        <v>-7.8256579999999998</v>
      </c>
      <c r="V1474">
        <v>-6.916887</v>
      </c>
      <c r="W1474">
        <v>0.83088879999999998</v>
      </c>
      <c r="X1474">
        <v>30.257010000000001</v>
      </c>
      <c r="Y1474">
        <v>180</v>
      </c>
      <c r="Z1474">
        <v>17973</v>
      </c>
      <c r="AA1474">
        <v>0</v>
      </c>
      <c r="AB1474">
        <v>0</v>
      </c>
      <c r="AC1474">
        <v>0</v>
      </c>
      <c r="AD1474">
        <v>27</v>
      </c>
      <c r="AE1474">
        <v>0</v>
      </c>
      <c r="AF1474">
        <v>0</v>
      </c>
      <c r="AG1474">
        <v>-2.6405789999999998E-2</v>
      </c>
      <c r="AH1474">
        <v>90.129069999999999</v>
      </c>
      <c r="AI1474">
        <v>-10.0876</v>
      </c>
      <c r="AJ1474">
        <v>0.56790180000000001</v>
      </c>
      <c r="AK1474">
        <v>0.20760960000000001</v>
      </c>
      <c r="AL1474">
        <v>4.3024359999999998E-3</v>
      </c>
      <c r="AM1474">
        <v>-4.0530610000000002E-2</v>
      </c>
      <c r="AN1474">
        <v>0.98971929999999997</v>
      </c>
      <c r="AO1474">
        <v>0.62251789999999996</v>
      </c>
      <c r="AP1474">
        <v>0.48264469999999998</v>
      </c>
      <c r="AQ1474">
        <v>3.6604579999999998E-2</v>
      </c>
      <c r="AR1474">
        <v>0.34859459999999998</v>
      </c>
      <c r="AS1474">
        <v>-0.22469420000000001</v>
      </c>
      <c r="AT1474">
        <v>-0.1022972</v>
      </c>
      <c r="AU1474">
        <v>-8.8259429999999993E-3</v>
      </c>
      <c r="AV1474">
        <v>624.53039999999999</v>
      </c>
      <c r="AW1474">
        <v>14.748379999999999</v>
      </c>
      <c r="AX1474">
        <v>99.081959999999995</v>
      </c>
      <c r="AY1474">
        <v>28.245249999999999</v>
      </c>
      <c r="AZ1474">
        <v>1.1376360000000001</v>
      </c>
      <c r="BA1474">
        <v>-4.0530610000000002E-2</v>
      </c>
      <c r="BB1474">
        <v>89.315190000000001</v>
      </c>
      <c r="BC1474">
        <v>3.2800330000000003E-2</v>
      </c>
      <c r="BD1474">
        <v>-1.8675509999999999E-2</v>
      </c>
      <c r="BE1474">
        <v>1.8899870000000001</v>
      </c>
      <c r="BF1474">
        <v>-1.076101</v>
      </c>
      <c r="BG1474">
        <v>0</v>
      </c>
      <c r="BH1474">
        <v>0</v>
      </c>
      <c r="BI1474">
        <v>63</v>
      </c>
      <c r="BJ1474">
        <v>0</v>
      </c>
      <c r="BK1474">
        <v>28.142990000000001</v>
      </c>
      <c r="BL1474">
        <v>1.734062</v>
      </c>
      <c r="BM1474">
        <v>3.811191</v>
      </c>
      <c r="BN1474">
        <v>12.46012</v>
      </c>
      <c r="BO1474">
        <v>45.499209999999998</v>
      </c>
      <c r="BP1474">
        <v>1.1395500000000001</v>
      </c>
      <c r="BQ1474">
        <v>5314.4409999999998</v>
      </c>
      <c r="BR1474">
        <v>-1.323404</v>
      </c>
      <c r="BS1474">
        <v>-2023.568</v>
      </c>
      <c r="BT1474">
        <v>2677.6660000000002</v>
      </c>
      <c r="BU1474">
        <v>42729.440000000002</v>
      </c>
      <c r="BV1474">
        <v>32713.759999999998</v>
      </c>
      <c r="BW1474">
        <v>869.86580000000004</v>
      </c>
      <c r="BX1474">
        <v>10265.85</v>
      </c>
      <c r="BY1474">
        <v>250.1721</v>
      </c>
      <c r="BZ1474">
        <v>936.21029999999996</v>
      </c>
      <c r="CA1474" t="s">
        <v>98</v>
      </c>
      <c r="CB1474" t="s">
        <v>98</v>
      </c>
      <c r="CC1474">
        <v>182.84309999999999</v>
      </c>
      <c r="CD1474">
        <v>184.53489999999999</v>
      </c>
      <c r="CE1474" t="s">
        <v>98</v>
      </c>
      <c r="CF1474" t="s">
        <v>98</v>
      </c>
      <c r="CG1474" t="s">
        <v>98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-5.1104269999999996</v>
      </c>
      <c r="CN1474">
        <v>30.418880000000001</v>
      </c>
      <c r="CO1474">
        <v>12.62566</v>
      </c>
      <c r="CP1474">
        <v>600</v>
      </c>
      <c r="CQ1474" s="3">
        <f t="shared" ref="CQ1474:CQ1489" si="46">IF(AV1474="NAN","NAN",8.3143*AV1474/44*(AY1474+273.15)/AX1474)</f>
        <v>358.97847811832668</v>
      </c>
      <c r="CR1474" s="3">
        <f t="shared" ref="CR1474:CR1489" si="47">IF(BM1474="NAN","NAN",BM1474/8.3143/(BK1474+273.15)*18*1000)</f>
        <v>27.385362948036054</v>
      </c>
    </row>
    <row r="1475" spans="1:96" customFormat="1" x14ac:dyDescent="0.25">
      <c r="A1475" s="1">
        <v>42216.6875</v>
      </c>
      <c r="B1475">
        <v>10965</v>
      </c>
      <c r="C1475">
        <v>-10.94693</v>
      </c>
      <c r="D1475">
        <v>0.19170100000000001</v>
      </c>
      <c r="E1475">
        <v>0.41049780000000002</v>
      </c>
      <c r="F1475">
        <v>0.27210319999999999</v>
      </c>
      <c r="G1475">
        <v>-0.1427148</v>
      </c>
      <c r="H1475">
        <v>-2.111176E-2</v>
      </c>
      <c r="I1475">
        <v>-9.5778100000000008E-3</v>
      </c>
      <c r="J1475">
        <v>1.3958649999999999</v>
      </c>
      <c r="K1475">
        <v>0.45529599999999998</v>
      </c>
      <c r="L1475">
        <v>0.15675140000000001</v>
      </c>
      <c r="M1475">
        <v>1.4876529999999999</v>
      </c>
      <c r="N1475">
        <v>6.18393E-2</v>
      </c>
      <c r="O1475">
        <v>0.58817160000000002</v>
      </c>
      <c r="P1475">
        <v>10.46241</v>
      </c>
      <c r="Q1475">
        <v>10.380240000000001</v>
      </c>
      <c r="R1475">
        <v>-143.8741</v>
      </c>
      <c r="S1475">
        <v>7.1784939999999997</v>
      </c>
      <c r="T1475">
        <v>323.8741</v>
      </c>
      <c r="U1475">
        <v>-8.3843879999999995</v>
      </c>
      <c r="V1475">
        <v>-6.1197840000000001</v>
      </c>
      <c r="W1475">
        <v>0.68877270000000002</v>
      </c>
      <c r="X1475">
        <v>30.25395</v>
      </c>
      <c r="Y1475">
        <v>180</v>
      </c>
      <c r="Z1475">
        <v>17957</v>
      </c>
      <c r="AA1475">
        <v>0</v>
      </c>
      <c r="AB1475">
        <v>0</v>
      </c>
      <c r="AC1475">
        <v>0</v>
      </c>
      <c r="AD1475">
        <v>43</v>
      </c>
      <c r="AE1475">
        <v>0</v>
      </c>
      <c r="AF1475">
        <v>0</v>
      </c>
      <c r="AG1475">
        <v>0.1617036</v>
      </c>
      <c r="AH1475">
        <v>129.96430000000001</v>
      </c>
      <c r="AI1475">
        <v>-19.013559999999998</v>
      </c>
      <c r="AJ1475">
        <v>1.0005470000000001</v>
      </c>
      <c r="AK1475">
        <v>9.8994970000000002E-2</v>
      </c>
      <c r="AL1475">
        <v>-0.54905269999999995</v>
      </c>
      <c r="AM1475">
        <v>0.14946300000000001</v>
      </c>
      <c r="AN1475">
        <v>1.0189619999999999</v>
      </c>
      <c r="AO1475">
        <v>0.95166280000000003</v>
      </c>
      <c r="AP1475">
        <v>0.4701746</v>
      </c>
      <c r="AQ1475">
        <v>5.2974569999999999E-2</v>
      </c>
      <c r="AR1475">
        <v>0.34400629999999999</v>
      </c>
      <c r="AS1475">
        <v>-0.26988960000000001</v>
      </c>
      <c r="AT1475">
        <v>-8.4507379999999993E-2</v>
      </c>
      <c r="AU1475">
        <v>-1.6635549999999999E-2</v>
      </c>
      <c r="AV1475">
        <v>623.10709999999995</v>
      </c>
      <c r="AW1475">
        <v>14.73714</v>
      </c>
      <c r="AX1475">
        <v>99.080699999999993</v>
      </c>
      <c r="AY1475">
        <v>28.2437</v>
      </c>
      <c r="AZ1475">
        <v>1.137634</v>
      </c>
      <c r="BA1475">
        <v>0.14946300000000001</v>
      </c>
      <c r="BB1475">
        <v>129.25790000000001</v>
      </c>
      <c r="BC1475">
        <v>4.736042E-2</v>
      </c>
      <c r="BD1475">
        <v>-3.5119879999999999E-2</v>
      </c>
      <c r="BE1475">
        <v>2.7331029999999998</v>
      </c>
      <c r="BF1475">
        <v>-2.0267179999999998</v>
      </c>
      <c r="BG1475">
        <v>0</v>
      </c>
      <c r="BH1475">
        <v>0</v>
      </c>
      <c r="BI1475">
        <v>63</v>
      </c>
      <c r="BJ1475">
        <v>0</v>
      </c>
      <c r="BK1475">
        <v>28.21011</v>
      </c>
      <c r="BL1475">
        <v>1.7321040000000001</v>
      </c>
      <c r="BM1475">
        <v>3.8260670000000001</v>
      </c>
      <c r="BN1475">
        <v>12.44328</v>
      </c>
      <c r="BO1475">
        <v>45.271129999999999</v>
      </c>
      <c r="BP1475">
        <v>1.1391789999999999</v>
      </c>
      <c r="BQ1475">
        <v>5348.5360000000001</v>
      </c>
      <c r="BR1475">
        <v>-1.3214809999999999</v>
      </c>
      <c r="BS1475">
        <v>-2035.107</v>
      </c>
      <c r="BT1475">
        <v>2689.0630000000001</v>
      </c>
      <c r="BU1475">
        <v>42766.05</v>
      </c>
      <c r="BV1475">
        <v>32693.34</v>
      </c>
      <c r="BW1475">
        <v>869.80880000000002</v>
      </c>
      <c r="BX1475">
        <v>10310.94</v>
      </c>
      <c r="BY1475">
        <v>238.23769999999999</v>
      </c>
      <c r="BZ1475">
        <v>889.52269999999999</v>
      </c>
      <c r="CA1475" t="s">
        <v>98</v>
      </c>
      <c r="CB1475" t="s">
        <v>98</v>
      </c>
      <c r="CC1475">
        <v>182.84739999999999</v>
      </c>
      <c r="CD1475">
        <v>184.54300000000001</v>
      </c>
      <c r="CE1475" t="s">
        <v>98</v>
      </c>
      <c r="CF1475" t="s">
        <v>98</v>
      </c>
      <c r="CG1475" t="s">
        <v>98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-5.1085929999999999</v>
      </c>
      <c r="CN1475">
        <v>30.515059999999998</v>
      </c>
      <c r="CO1475">
        <v>12.61853</v>
      </c>
      <c r="CP1475">
        <v>600</v>
      </c>
      <c r="CQ1475" s="3">
        <f t="shared" si="46"/>
        <v>358.16308165491819</v>
      </c>
      <c r="CR1475" s="3">
        <f t="shared" si="47"/>
        <v>27.48613146812492</v>
      </c>
    </row>
    <row r="1476" spans="1:96" customFormat="1" x14ac:dyDescent="0.25">
      <c r="A1476" s="1">
        <v>42216.708333333336</v>
      </c>
      <c r="B1476">
        <v>10966</v>
      </c>
      <c r="C1476">
        <v>-12.197559999999999</v>
      </c>
      <c r="D1476">
        <v>0.24694830000000001</v>
      </c>
      <c r="E1476">
        <v>0.46588540000000001</v>
      </c>
      <c r="F1476">
        <v>0.30639070000000002</v>
      </c>
      <c r="G1476">
        <v>-9.1461169999999994E-2</v>
      </c>
      <c r="H1476">
        <v>1.145936E-2</v>
      </c>
      <c r="I1476">
        <v>-1.067092E-2</v>
      </c>
      <c r="J1476">
        <v>1.239514</v>
      </c>
      <c r="K1476">
        <v>0.3287851</v>
      </c>
      <c r="L1476">
        <v>0.20417450000000001</v>
      </c>
      <c r="M1476">
        <v>1.4171309999999999</v>
      </c>
      <c r="N1476">
        <v>-7.3642009999999994E-2</v>
      </c>
      <c r="O1476">
        <v>0.66396639999999996</v>
      </c>
      <c r="P1476">
        <v>10.844810000000001</v>
      </c>
      <c r="Q1476">
        <v>10.76994</v>
      </c>
      <c r="R1476">
        <v>-149.12700000000001</v>
      </c>
      <c r="S1476">
        <v>6.7300279999999999</v>
      </c>
      <c r="T1476">
        <v>329.12700000000001</v>
      </c>
      <c r="U1476">
        <v>-9.2438909999999996</v>
      </c>
      <c r="V1476">
        <v>-5.5264540000000002</v>
      </c>
      <c r="W1476">
        <v>0.42759930000000002</v>
      </c>
      <c r="X1476">
        <v>30.257760000000001</v>
      </c>
      <c r="Y1476">
        <v>180</v>
      </c>
      <c r="Z1476">
        <v>17936</v>
      </c>
      <c r="AA1476">
        <v>0</v>
      </c>
      <c r="AB1476">
        <v>0</v>
      </c>
      <c r="AC1476">
        <v>0</v>
      </c>
      <c r="AD1476">
        <v>64</v>
      </c>
      <c r="AE1476">
        <v>0</v>
      </c>
      <c r="AF1476">
        <v>0</v>
      </c>
      <c r="AG1476">
        <v>-0.44701449999999998</v>
      </c>
      <c r="AH1476">
        <v>410.92590000000001</v>
      </c>
      <c r="AI1476">
        <v>-37.938459999999999</v>
      </c>
      <c r="AJ1476">
        <v>3.2515529999999999</v>
      </c>
      <c r="AK1476">
        <v>-0.84265179999999995</v>
      </c>
      <c r="AL1476">
        <v>0.45584459999999999</v>
      </c>
      <c r="AM1476">
        <v>-0.52602269999999995</v>
      </c>
      <c r="AN1476">
        <v>1.0924750000000001</v>
      </c>
      <c r="AO1476">
        <v>0.62350179999999999</v>
      </c>
      <c r="AP1476">
        <v>0.20932319999999999</v>
      </c>
      <c r="AQ1476">
        <v>0.16668520000000001</v>
      </c>
      <c r="AR1476">
        <v>0.35889660000000001</v>
      </c>
      <c r="AS1476">
        <v>-0.17494409999999999</v>
      </c>
      <c r="AT1476">
        <v>-1.702766E-2</v>
      </c>
      <c r="AU1476">
        <v>-3.3190079999999997E-2</v>
      </c>
      <c r="AV1476">
        <v>623.68290000000002</v>
      </c>
      <c r="AW1476">
        <v>13.63311</v>
      </c>
      <c r="AX1476">
        <v>99.083079999999995</v>
      </c>
      <c r="AY1476">
        <v>28.39716</v>
      </c>
      <c r="AZ1476">
        <v>1.137753</v>
      </c>
      <c r="BA1476">
        <v>-0.52602269999999995</v>
      </c>
      <c r="BB1476">
        <v>406.71190000000001</v>
      </c>
      <c r="BC1476">
        <v>0.14899570000000001</v>
      </c>
      <c r="BD1476">
        <v>-6.9987549999999996E-2</v>
      </c>
      <c r="BE1476">
        <v>7.9468480000000001</v>
      </c>
      <c r="BF1476">
        <v>-3.7328619999999999</v>
      </c>
      <c r="BG1476">
        <v>0</v>
      </c>
      <c r="BH1476">
        <v>0</v>
      </c>
      <c r="BI1476">
        <v>63</v>
      </c>
      <c r="BJ1476">
        <v>0</v>
      </c>
      <c r="BK1476">
        <v>28.342510000000001</v>
      </c>
      <c r="BL1476">
        <v>1.5844659999999999</v>
      </c>
      <c r="BM1476">
        <v>3.855604</v>
      </c>
      <c r="BN1476">
        <v>11.37767</v>
      </c>
      <c r="BO1476">
        <v>41.095149999999997</v>
      </c>
      <c r="BP1476">
        <v>1.1393120000000001</v>
      </c>
      <c r="BQ1476">
        <v>5409.4260000000004</v>
      </c>
      <c r="BR1476">
        <v>-1.3423499999999999</v>
      </c>
      <c r="BS1476">
        <v>-2018.7639999999999</v>
      </c>
      <c r="BT1476">
        <v>2709.848</v>
      </c>
      <c r="BU1476">
        <v>42819.03</v>
      </c>
      <c r="BV1476">
        <v>32680.99</v>
      </c>
      <c r="BW1476">
        <v>869.83609999999999</v>
      </c>
      <c r="BX1476">
        <v>10359.85</v>
      </c>
      <c r="BY1476">
        <v>221.8082</v>
      </c>
      <c r="BZ1476">
        <v>923.47950000000003</v>
      </c>
      <c r="CA1476" t="s">
        <v>98</v>
      </c>
      <c r="CB1476" t="s">
        <v>98</v>
      </c>
      <c r="CC1476">
        <v>182.76759999999999</v>
      </c>
      <c r="CD1476">
        <v>184.53229999999999</v>
      </c>
      <c r="CE1476" t="s">
        <v>98</v>
      </c>
      <c r="CF1476" t="s">
        <v>98</v>
      </c>
      <c r="CG1476" t="s">
        <v>98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-5.0392400000000004</v>
      </c>
      <c r="CN1476">
        <v>30.626270000000002</v>
      </c>
      <c r="CO1476">
        <v>12.61688</v>
      </c>
      <c r="CP1476">
        <v>600</v>
      </c>
      <c r="CQ1476" s="3">
        <f t="shared" si="46"/>
        <v>358.66797069752192</v>
      </c>
      <c r="CR1476" s="3">
        <f t="shared" si="47"/>
        <v>27.686159020368397</v>
      </c>
    </row>
    <row r="1477" spans="1:96" customFormat="1" x14ac:dyDescent="0.25">
      <c r="A1477" s="1">
        <v>42216.729166666664</v>
      </c>
      <c r="B1477">
        <v>10967</v>
      </c>
      <c r="C1477">
        <v>-38.298349999999999</v>
      </c>
      <c r="D1477">
        <v>0.49961860000000002</v>
      </c>
      <c r="E1477">
        <v>0.66244210000000003</v>
      </c>
      <c r="F1477">
        <v>0.36494900000000002</v>
      </c>
      <c r="G1477">
        <v>-0.11063919999999999</v>
      </c>
      <c r="H1477">
        <v>6.7387849999999999E-2</v>
      </c>
      <c r="I1477">
        <v>-3.3482190000000002E-2</v>
      </c>
      <c r="J1477">
        <v>1.520116</v>
      </c>
      <c r="K1477">
        <v>0.59605059999999999</v>
      </c>
      <c r="L1477">
        <v>0.240952</v>
      </c>
      <c r="M1477">
        <v>1.646444</v>
      </c>
      <c r="N1477">
        <v>-0.3667608</v>
      </c>
      <c r="O1477">
        <v>0.80278760000000005</v>
      </c>
      <c r="P1477">
        <v>10.970969999999999</v>
      </c>
      <c r="Q1477">
        <v>10.86983</v>
      </c>
      <c r="R1477">
        <v>-154.2636</v>
      </c>
      <c r="S1477">
        <v>7.7771860000000004</v>
      </c>
      <c r="T1477">
        <v>334.26350000000002</v>
      </c>
      <c r="U1477">
        <v>-9.7915469999999996</v>
      </c>
      <c r="V1477">
        <v>-4.7200369999999996</v>
      </c>
      <c r="W1477">
        <v>-0.17019319999999999</v>
      </c>
      <c r="X1477">
        <v>30.09787</v>
      </c>
      <c r="Y1477">
        <v>180</v>
      </c>
      <c r="Z1477">
        <v>17921</v>
      </c>
      <c r="AA1477">
        <v>0</v>
      </c>
      <c r="AB1477">
        <v>0</v>
      </c>
      <c r="AC1477">
        <v>0</v>
      </c>
      <c r="AD1477">
        <v>79</v>
      </c>
      <c r="AE1477">
        <v>0</v>
      </c>
      <c r="AF1477">
        <v>0</v>
      </c>
      <c r="AG1477">
        <v>0.1536227</v>
      </c>
      <c r="AH1477">
        <v>283.02949999999998</v>
      </c>
      <c r="AI1477">
        <v>-55.907200000000003</v>
      </c>
      <c r="AJ1477">
        <v>1.7942419999999999</v>
      </c>
      <c r="AK1477">
        <v>-0.2157028</v>
      </c>
      <c r="AL1477">
        <v>-0.67127800000000004</v>
      </c>
      <c r="AM1477">
        <v>0.1530116</v>
      </c>
      <c r="AN1477">
        <v>0.91538079999999999</v>
      </c>
      <c r="AO1477">
        <v>0.57850880000000005</v>
      </c>
      <c r="AP1477">
        <v>0.26306040000000003</v>
      </c>
      <c r="AQ1477">
        <v>0.11598360000000001</v>
      </c>
      <c r="AR1477">
        <v>0.40293709999999999</v>
      </c>
      <c r="AS1477">
        <v>-0.18791830000000001</v>
      </c>
      <c r="AT1477">
        <v>3.0993429999999999E-2</v>
      </c>
      <c r="AU1477">
        <v>-4.8876669999999997E-2</v>
      </c>
      <c r="AV1477">
        <v>630.07389999999998</v>
      </c>
      <c r="AW1477">
        <v>12.446260000000001</v>
      </c>
      <c r="AX1477">
        <v>99.088149999999999</v>
      </c>
      <c r="AY1477">
        <v>28.400210000000001</v>
      </c>
      <c r="AZ1477">
        <v>1.138525</v>
      </c>
      <c r="BA1477">
        <v>0.1530116</v>
      </c>
      <c r="BB1477">
        <v>283.00009999999997</v>
      </c>
      <c r="BC1477">
        <v>0.104555</v>
      </c>
      <c r="BD1477">
        <v>-0.10394390000000001</v>
      </c>
      <c r="BE1477">
        <v>5.0394360000000002</v>
      </c>
      <c r="BF1477">
        <v>-5.0099830000000001</v>
      </c>
      <c r="BG1477">
        <v>0</v>
      </c>
      <c r="BH1477">
        <v>0</v>
      </c>
      <c r="BI1477">
        <v>63</v>
      </c>
      <c r="BJ1477">
        <v>0</v>
      </c>
      <c r="BK1477">
        <v>28.331769999999999</v>
      </c>
      <c r="BL1477">
        <v>1.4218839999999999</v>
      </c>
      <c r="BM1477">
        <v>3.8531629999999999</v>
      </c>
      <c r="BN1477">
        <v>10.210570000000001</v>
      </c>
      <c r="BO1477">
        <v>36.901739999999997</v>
      </c>
      <c r="BP1477">
        <v>1.140093</v>
      </c>
      <c r="BQ1477">
        <v>5449.9660000000003</v>
      </c>
      <c r="BR1477">
        <v>-1.3770800000000001</v>
      </c>
      <c r="BS1477">
        <v>-1973.672</v>
      </c>
      <c r="BT1477">
        <v>2717.703</v>
      </c>
      <c r="BU1477">
        <v>42738.559999999998</v>
      </c>
      <c r="BV1477">
        <v>32597.21</v>
      </c>
      <c r="BW1477">
        <v>869.77509999999995</v>
      </c>
      <c r="BX1477">
        <v>10288.459999999999</v>
      </c>
      <c r="BY1477">
        <v>147.11920000000001</v>
      </c>
      <c r="BZ1477">
        <v>756.96119999999996</v>
      </c>
      <c r="CA1477" t="s">
        <v>98</v>
      </c>
      <c r="CB1477" t="s">
        <v>98</v>
      </c>
      <c r="CC1477">
        <v>182.5241</v>
      </c>
      <c r="CD1477">
        <v>184.50810000000001</v>
      </c>
      <c r="CE1477" t="s">
        <v>98</v>
      </c>
      <c r="CF1477" t="s">
        <v>98</v>
      </c>
      <c r="CG1477" t="s">
        <v>98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-5.1008889999999996</v>
      </c>
      <c r="CN1477">
        <v>30.71311</v>
      </c>
      <c r="CO1477">
        <v>12.61666</v>
      </c>
      <c r="CP1477">
        <v>600</v>
      </c>
      <c r="CQ1477" s="3">
        <f t="shared" si="46"/>
        <v>362.32843603796971</v>
      </c>
      <c r="CR1477" s="3">
        <f t="shared" si="47"/>
        <v>27.669616458782475</v>
      </c>
    </row>
    <row r="1478" spans="1:96" customFormat="1" x14ac:dyDescent="0.25">
      <c r="A1478" s="1">
        <v>42216.75</v>
      </c>
      <c r="B1478">
        <v>10968</v>
      </c>
      <c r="C1478">
        <v>17.61412</v>
      </c>
      <c r="D1478">
        <v>0.41616130000000001</v>
      </c>
      <c r="E1478">
        <v>0.60439039999999999</v>
      </c>
      <c r="F1478">
        <v>0.35816680000000001</v>
      </c>
      <c r="G1478">
        <v>-8.981459E-2</v>
      </c>
      <c r="H1478">
        <v>-2.783447E-2</v>
      </c>
      <c r="I1478">
        <v>1.538903E-2</v>
      </c>
      <c r="J1478">
        <v>1.4804850000000001</v>
      </c>
      <c r="K1478">
        <v>0.4351833</v>
      </c>
      <c r="L1478">
        <v>0.32361420000000002</v>
      </c>
      <c r="M1478">
        <v>1.5365580000000001</v>
      </c>
      <c r="N1478">
        <v>-0.16943749999999999</v>
      </c>
      <c r="O1478">
        <v>0.74271379999999998</v>
      </c>
      <c r="P1478">
        <v>11.40109</v>
      </c>
      <c r="Q1478">
        <v>11.31396</v>
      </c>
      <c r="R1478">
        <v>-151.7114</v>
      </c>
      <c r="S1478">
        <v>7.0809430000000004</v>
      </c>
      <c r="T1478">
        <v>331.71140000000003</v>
      </c>
      <c r="U1478">
        <v>-9.9627630000000007</v>
      </c>
      <c r="V1478">
        <v>-5.3618350000000001</v>
      </c>
      <c r="W1478">
        <v>0.12632189999999999</v>
      </c>
      <c r="X1478">
        <v>29.893360000000001</v>
      </c>
      <c r="Y1478">
        <v>180</v>
      </c>
      <c r="Z1478">
        <v>17856</v>
      </c>
      <c r="AA1478">
        <v>0</v>
      </c>
      <c r="AB1478">
        <v>0</v>
      </c>
      <c r="AC1478">
        <v>0</v>
      </c>
      <c r="AD1478">
        <v>144</v>
      </c>
      <c r="AE1478">
        <v>0</v>
      </c>
      <c r="AF1478">
        <v>0</v>
      </c>
      <c r="AG1478">
        <v>-0.24228230000000001</v>
      </c>
      <c r="AH1478">
        <v>339.90260000000001</v>
      </c>
      <c r="AI1478">
        <v>-3.87697</v>
      </c>
      <c r="AJ1478">
        <v>1.190248</v>
      </c>
      <c r="AK1478">
        <v>-0.2799721</v>
      </c>
      <c r="AL1478">
        <v>0.48286200000000001</v>
      </c>
      <c r="AM1478">
        <v>-0.35900799999999999</v>
      </c>
      <c r="AN1478">
        <v>1.0674250000000001</v>
      </c>
      <c r="AO1478">
        <v>0.69324050000000004</v>
      </c>
      <c r="AP1478">
        <v>0.2827229</v>
      </c>
      <c r="AQ1478">
        <v>0.1369881</v>
      </c>
      <c r="AR1478">
        <v>0.40673769999999998</v>
      </c>
      <c r="AS1478">
        <v>-0.18273449999999999</v>
      </c>
      <c r="AT1478">
        <v>-6.5761230000000004E-2</v>
      </c>
      <c r="AU1478">
        <v>-3.387213E-3</v>
      </c>
      <c r="AV1478">
        <v>632.86569999999995</v>
      </c>
      <c r="AW1478">
        <v>12.558339999999999</v>
      </c>
      <c r="AX1478">
        <v>99.086920000000006</v>
      </c>
      <c r="AY1478">
        <v>28.1828</v>
      </c>
      <c r="AZ1478">
        <v>1.13927</v>
      </c>
      <c r="BA1478">
        <v>-0.35900799999999999</v>
      </c>
      <c r="BB1478">
        <v>334.2509</v>
      </c>
      <c r="BC1478">
        <v>0.1239673</v>
      </c>
      <c r="BD1478">
        <v>-7.2416440000000002E-3</v>
      </c>
      <c r="BE1478">
        <v>6.0023020000000002</v>
      </c>
      <c r="BF1478">
        <v>-0.35062900000000002</v>
      </c>
      <c r="BG1478">
        <v>0</v>
      </c>
      <c r="BH1478">
        <v>0</v>
      </c>
      <c r="BI1478">
        <v>63</v>
      </c>
      <c r="BJ1478">
        <v>0</v>
      </c>
      <c r="BK1478">
        <v>28.138870000000001</v>
      </c>
      <c r="BL1478">
        <v>1.434523</v>
      </c>
      <c r="BM1478">
        <v>3.8102649999999998</v>
      </c>
      <c r="BN1478">
        <v>10.307919999999999</v>
      </c>
      <c r="BO1478">
        <v>37.648899999999998</v>
      </c>
      <c r="BP1478">
        <v>1.1408259999999999</v>
      </c>
      <c r="BQ1478">
        <v>5464.3680000000004</v>
      </c>
      <c r="BR1478">
        <v>-1.37601</v>
      </c>
      <c r="BS1478">
        <v>-1965.3150000000001</v>
      </c>
      <c r="BT1478">
        <v>2704.1370000000002</v>
      </c>
      <c r="BU1478">
        <v>42691.76</v>
      </c>
      <c r="BV1478">
        <v>32557.94</v>
      </c>
      <c r="BW1478">
        <v>869.84079999999994</v>
      </c>
      <c r="BX1478">
        <v>10231.879999999999</v>
      </c>
      <c r="BY1478">
        <v>98.059169999999995</v>
      </c>
      <c r="BZ1478">
        <v>579.18510000000003</v>
      </c>
      <c r="CA1478" t="s">
        <v>98</v>
      </c>
      <c r="CB1478" t="s">
        <v>98</v>
      </c>
      <c r="CC1478">
        <v>182.4376</v>
      </c>
      <c r="CD1478">
        <v>184.50280000000001</v>
      </c>
      <c r="CE1478" t="s">
        <v>98</v>
      </c>
      <c r="CF1478" t="s">
        <v>98</v>
      </c>
      <c r="CG1478" t="s">
        <v>98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-5.3357089999999996</v>
      </c>
      <c r="CN1478">
        <v>30.74652</v>
      </c>
      <c r="CO1478">
        <v>12.05142</v>
      </c>
      <c r="CP1478">
        <v>600</v>
      </c>
      <c r="CQ1478" s="3">
        <f t="shared" si="46"/>
        <v>363.67600764672483</v>
      </c>
      <c r="CR1478" s="3">
        <f t="shared" si="47"/>
        <v>27.379083555345154</v>
      </c>
    </row>
    <row r="1479" spans="1:96" customFormat="1" x14ac:dyDescent="0.25">
      <c r="A1479" s="1">
        <v>42216.770833333336</v>
      </c>
      <c r="B1479">
        <v>10969</v>
      </c>
      <c r="C1479">
        <v>-25.856339999999999</v>
      </c>
      <c r="D1479">
        <v>0.26164229999999999</v>
      </c>
      <c r="E1479">
        <v>0.47898380000000002</v>
      </c>
      <c r="F1479">
        <v>0.36107810000000001</v>
      </c>
      <c r="G1479">
        <v>-7.9031519999999994E-2</v>
      </c>
      <c r="H1479">
        <v>5.0636830000000001E-2</v>
      </c>
      <c r="I1479">
        <v>-2.2567190000000001E-2</v>
      </c>
      <c r="J1479">
        <v>1.525909</v>
      </c>
      <c r="K1479">
        <v>0.70158180000000003</v>
      </c>
      <c r="L1479">
        <v>0.2246551</v>
      </c>
      <c r="M1479">
        <v>1.549194</v>
      </c>
      <c r="N1479">
        <v>-4.6542159999999999E-2</v>
      </c>
      <c r="O1479">
        <v>0.71891170000000004</v>
      </c>
      <c r="P1479">
        <v>10.90169</v>
      </c>
      <c r="Q1479">
        <v>10.818160000000001</v>
      </c>
      <c r="R1479">
        <v>-151.03579999999999</v>
      </c>
      <c r="S1479">
        <v>7.0904910000000001</v>
      </c>
      <c r="T1479">
        <v>331.03579999999999</v>
      </c>
      <c r="U1479">
        <v>-9.4650350000000003</v>
      </c>
      <c r="V1479">
        <v>-5.2388320000000004</v>
      </c>
      <c r="W1479">
        <v>0.35109030000000002</v>
      </c>
      <c r="X1479">
        <v>29.591830000000002</v>
      </c>
      <c r="Y1479">
        <v>180</v>
      </c>
      <c r="Z1479">
        <v>17855</v>
      </c>
      <c r="AA1479">
        <v>0</v>
      </c>
      <c r="AB1479">
        <v>0</v>
      </c>
      <c r="AC1479">
        <v>1</v>
      </c>
      <c r="AD1479">
        <v>144</v>
      </c>
      <c r="AE1479">
        <v>0</v>
      </c>
      <c r="AF1479">
        <v>0</v>
      </c>
      <c r="AG1479">
        <v>-4.8816800000000002E-3</v>
      </c>
      <c r="AH1479">
        <v>281.23079999999999</v>
      </c>
      <c r="AI1479">
        <v>-43.360169999999997</v>
      </c>
      <c r="AJ1479">
        <v>0.62040050000000002</v>
      </c>
      <c r="AK1479">
        <v>-0.39221020000000001</v>
      </c>
      <c r="AL1479">
        <v>-0.23581489999999999</v>
      </c>
      <c r="AM1479">
        <v>-2.7740939999999999E-2</v>
      </c>
      <c r="AN1479">
        <v>1.0201260000000001</v>
      </c>
      <c r="AO1479">
        <v>0.78694489999999995</v>
      </c>
      <c r="AP1479">
        <v>0.42717300000000002</v>
      </c>
      <c r="AQ1479">
        <v>0.1148009</v>
      </c>
      <c r="AR1479">
        <v>0.39437</v>
      </c>
      <c r="AS1479">
        <v>-0.1845164</v>
      </c>
      <c r="AT1479">
        <v>-7.6590729999999997E-3</v>
      </c>
      <c r="AU1479">
        <v>-3.7844379999999997E-2</v>
      </c>
      <c r="AV1479">
        <v>634.89829999999995</v>
      </c>
      <c r="AW1479">
        <v>12.711460000000001</v>
      </c>
      <c r="AX1479">
        <v>99.089770000000001</v>
      </c>
      <c r="AY1479">
        <v>27.863980000000002</v>
      </c>
      <c r="AZ1479">
        <v>1.1404240000000001</v>
      </c>
      <c r="BA1479">
        <v>-2.7740939999999999E-2</v>
      </c>
      <c r="BB1479">
        <v>280.11410000000001</v>
      </c>
      <c r="BC1479">
        <v>0.10413020000000001</v>
      </c>
      <c r="BD1479">
        <v>-8.1270899999999993E-2</v>
      </c>
      <c r="BE1479">
        <v>5.0869499999999999</v>
      </c>
      <c r="BF1479">
        <v>-3.9702329999999999</v>
      </c>
      <c r="BG1479">
        <v>0</v>
      </c>
      <c r="BH1479">
        <v>0</v>
      </c>
      <c r="BI1479">
        <v>63</v>
      </c>
      <c r="BJ1479">
        <v>0</v>
      </c>
      <c r="BK1479">
        <v>27.81316</v>
      </c>
      <c r="BL1479">
        <v>1.451802</v>
      </c>
      <c r="BM1479">
        <v>3.7385389999999998</v>
      </c>
      <c r="BN1479">
        <v>10.44337</v>
      </c>
      <c r="BO1479">
        <v>38.833410000000001</v>
      </c>
      <c r="BP1479">
        <v>1.1419710000000001</v>
      </c>
      <c r="BQ1479">
        <v>5427.1769999999997</v>
      </c>
      <c r="BR1479">
        <v>-1.3880410000000001</v>
      </c>
      <c r="BS1479">
        <v>-1941.347</v>
      </c>
      <c r="BT1479">
        <v>2694.6109999999999</v>
      </c>
      <c r="BU1479">
        <v>42623.59</v>
      </c>
      <c r="BV1479">
        <v>32560.46</v>
      </c>
      <c r="BW1479">
        <v>869.93470000000002</v>
      </c>
      <c r="BX1479">
        <v>10149.69</v>
      </c>
      <c r="BY1479">
        <v>86.556020000000004</v>
      </c>
      <c r="BZ1479">
        <v>305.6463</v>
      </c>
      <c r="CA1479" t="s">
        <v>98</v>
      </c>
      <c r="CB1479" t="s">
        <v>98</v>
      </c>
      <c r="CC1479">
        <v>182.3665</v>
      </c>
      <c r="CD1479">
        <v>184.49430000000001</v>
      </c>
      <c r="CE1479" t="s">
        <v>98</v>
      </c>
      <c r="CF1479" t="s">
        <v>98</v>
      </c>
      <c r="CG1479" t="s">
        <v>98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-5.3752329999999997</v>
      </c>
      <c r="CN1479">
        <v>30.720849999999999</v>
      </c>
      <c r="CO1479">
        <v>11.989710000000001</v>
      </c>
      <c r="CP1479">
        <v>600</v>
      </c>
      <c r="CQ1479" s="3">
        <f t="shared" si="46"/>
        <v>364.44754093299133</v>
      </c>
      <c r="CR1479" s="3">
        <f t="shared" si="47"/>
        <v>26.892760961344894</v>
      </c>
    </row>
    <row r="1480" spans="1:96" customFormat="1" x14ac:dyDescent="0.25">
      <c r="A1480" s="1">
        <v>42216.791666666664</v>
      </c>
      <c r="B1480">
        <v>10970</v>
      </c>
      <c r="C1480">
        <v>8.7139000000000006</v>
      </c>
      <c r="D1480">
        <v>0.10783479999999999</v>
      </c>
      <c r="E1480">
        <v>0.30736459999999999</v>
      </c>
      <c r="F1480">
        <v>0.2830394</v>
      </c>
      <c r="G1480">
        <v>-9.232311E-2</v>
      </c>
      <c r="H1480">
        <v>2.6718530000000001E-3</v>
      </c>
      <c r="I1480">
        <v>7.59868E-3</v>
      </c>
      <c r="J1480">
        <v>1.1667130000000001</v>
      </c>
      <c r="K1480">
        <v>0.30972499999999997</v>
      </c>
      <c r="L1480">
        <v>8.9434680000000003E-2</v>
      </c>
      <c r="M1480">
        <v>1.3305199999999999</v>
      </c>
      <c r="N1480">
        <v>3.0439910000000001E-2</v>
      </c>
      <c r="O1480">
        <v>0.58832870000000004</v>
      </c>
      <c r="P1480">
        <v>10.359059999999999</v>
      </c>
      <c r="Q1480">
        <v>10.291679999999999</v>
      </c>
      <c r="R1480">
        <v>-147.73840000000001</v>
      </c>
      <c r="S1480">
        <v>6.5328559999999998</v>
      </c>
      <c r="T1480">
        <v>327.73840000000001</v>
      </c>
      <c r="U1480">
        <v>-8.7028669999999995</v>
      </c>
      <c r="V1480">
        <v>-5.4935539999999996</v>
      </c>
      <c r="W1480">
        <v>0.61377599999999999</v>
      </c>
      <c r="X1480">
        <v>29.330539999999999</v>
      </c>
      <c r="Y1480">
        <v>180</v>
      </c>
      <c r="Z1480">
        <v>17919</v>
      </c>
      <c r="AA1480">
        <v>0</v>
      </c>
      <c r="AB1480">
        <v>0</v>
      </c>
      <c r="AC1480">
        <v>0</v>
      </c>
      <c r="AD1480">
        <v>81</v>
      </c>
      <c r="AE1480">
        <v>0</v>
      </c>
      <c r="AF1480">
        <v>0</v>
      </c>
      <c r="AG1480">
        <v>1.3110200000000001E-2</v>
      </c>
      <c r="AH1480">
        <v>71.001710000000003</v>
      </c>
      <c r="AI1480">
        <v>4.1960680000000004</v>
      </c>
      <c r="AJ1480">
        <v>0.5950512</v>
      </c>
      <c r="AK1480">
        <v>-0.2185037</v>
      </c>
      <c r="AL1480">
        <v>-0.1073476</v>
      </c>
      <c r="AM1480">
        <v>-2.0534750000000001E-2</v>
      </c>
      <c r="AN1480">
        <v>0.98752600000000001</v>
      </c>
      <c r="AO1480">
        <v>0.57772460000000003</v>
      </c>
      <c r="AP1480">
        <v>0.3295749</v>
      </c>
      <c r="AQ1480">
        <v>2.842358E-2</v>
      </c>
      <c r="AR1480">
        <v>0.33253389999999999</v>
      </c>
      <c r="AS1480">
        <v>-0.16921140000000001</v>
      </c>
      <c r="AT1480">
        <v>-4.1793759999999999E-2</v>
      </c>
      <c r="AU1480">
        <v>3.6590479999999998E-3</v>
      </c>
      <c r="AV1480">
        <v>635.28300000000002</v>
      </c>
      <c r="AW1480">
        <v>12.754490000000001</v>
      </c>
      <c r="AX1480">
        <v>99.092259999999996</v>
      </c>
      <c r="AY1480">
        <v>27.599920000000001</v>
      </c>
      <c r="AZ1480">
        <v>1.141435</v>
      </c>
      <c r="BA1480">
        <v>-2.0534750000000001E-2</v>
      </c>
      <c r="BB1480">
        <v>69.353530000000006</v>
      </c>
      <c r="BC1480">
        <v>2.5775119999999999E-2</v>
      </c>
      <c r="BD1480">
        <v>7.8698329999999997E-3</v>
      </c>
      <c r="BE1480">
        <v>1.262659</v>
      </c>
      <c r="BF1480">
        <v>0.38552370000000002</v>
      </c>
      <c r="BG1480">
        <v>0</v>
      </c>
      <c r="BH1480">
        <v>0</v>
      </c>
      <c r="BI1480">
        <v>63</v>
      </c>
      <c r="BJ1480">
        <v>0</v>
      </c>
      <c r="BK1480">
        <v>27.577940000000002</v>
      </c>
      <c r="BL1480">
        <v>1.457246</v>
      </c>
      <c r="BM1480">
        <v>3.6875589999999998</v>
      </c>
      <c r="BN1480">
        <v>10.490729999999999</v>
      </c>
      <c r="BO1480">
        <v>39.517899999999997</v>
      </c>
      <c r="BP1480">
        <v>1.142873</v>
      </c>
      <c r="BQ1480">
        <v>5331.009</v>
      </c>
      <c r="BR1480">
        <v>-1.3922380000000001</v>
      </c>
      <c r="BS1480">
        <v>-1916.443</v>
      </c>
      <c r="BT1480">
        <v>2668.107</v>
      </c>
      <c r="BU1480">
        <v>42500.21</v>
      </c>
      <c r="BV1480">
        <v>32584.65</v>
      </c>
      <c r="BW1480">
        <v>870.00810000000001</v>
      </c>
      <c r="BX1480">
        <v>10015.36</v>
      </c>
      <c r="BY1480">
        <v>99.802930000000003</v>
      </c>
      <c r="BZ1480">
        <v>100.5081</v>
      </c>
      <c r="CA1480" t="s">
        <v>98</v>
      </c>
      <c r="CB1480" t="s">
        <v>98</v>
      </c>
      <c r="CC1480">
        <v>182.32769999999999</v>
      </c>
      <c r="CD1480">
        <v>184.48750000000001</v>
      </c>
      <c r="CE1480" t="s">
        <v>98</v>
      </c>
      <c r="CF1480" t="s">
        <v>98</v>
      </c>
      <c r="CG1480" t="s">
        <v>98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-5.3874940000000002</v>
      </c>
      <c r="CN1480">
        <v>30.585709999999999</v>
      </c>
      <c r="CO1480">
        <v>12.04055</v>
      </c>
      <c r="CP1480">
        <v>600</v>
      </c>
      <c r="CQ1480" s="3">
        <f t="shared" si="46"/>
        <v>364.33931313571708</v>
      </c>
      <c r="CR1480" s="3">
        <f t="shared" si="47"/>
        <v>26.546789890966913</v>
      </c>
    </row>
    <row r="1481" spans="1:96" customFormat="1" x14ac:dyDescent="0.25">
      <c r="A1481" s="1">
        <v>42216.8125</v>
      </c>
      <c r="B1481">
        <v>10971</v>
      </c>
      <c r="C1481">
        <v>-7.9917119999999997</v>
      </c>
      <c r="D1481">
        <v>0.21008679999999999</v>
      </c>
      <c r="E1481">
        <v>0.42880800000000002</v>
      </c>
      <c r="F1481">
        <v>0.30291240000000003</v>
      </c>
      <c r="G1481">
        <v>-4.6928320000000003E-2</v>
      </c>
      <c r="H1481">
        <v>3.3505920000000002E-2</v>
      </c>
      <c r="I1481">
        <v>-6.9621500000000003E-3</v>
      </c>
      <c r="J1481">
        <v>1.355362</v>
      </c>
      <c r="K1481">
        <v>0.49880940000000001</v>
      </c>
      <c r="L1481">
        <v>0.18387590000000001</v>
      </c>
      <c r="M1481">
        <v>1.2437309999999999</v>
      </c>
      <c r="N1481">
        <v>-3.7968159999999997E-4</v>
      </c>
      <c r="O1481">
        <v>0.60680540000000005</v>
      </c>
      <c r="P1481">
        <v>9.5236049999999999</v>
      </c>
      <c r="Q1481">
        <v>9.4590049999999994</v>
      </c>
      <c r="R1481">
        <v>-152.96119999999999</v>
      </c>
      <c r="S1481">
        <v>6.6711390000000002</v>
      </c>
      <c r="T1481">
        <v>332.96120000000002</v>
      </c>
      <c r="U1481">
        <v>-8.4251039999999993</v>
      </c>
      <c r="V1481">
        <v>-4.3000109999999996</v>
      </c>
      <c r="W1481">
        <v>-5.1652809999999999E-3</v>
      </c>
      <c r="X1481">
        <v>29.090450000000001</v>
      </c>
      <c r="Y1481">
        <v>180</v>
      </c>
      <c r="Z1481">
        <v>17980</v>
      </c>
      <c r="AA1481">
        <v>0</v>
      </c>
      <c r="AB1481">
        <v>0</v>
      </c>
      <c r="AC1481">
        <v>0</v>
      </c>
      <c r="AD1481">
        <v>20</v>
      </c>
      <c r="AE1481">
        <v>0</v>
      </c>
      <c r="AF1481">
        <v>0</v>
      </c>
      <c r="AG1481">
        <v>-7.3104429999999998E-3</v>
      </c>
      <c r="AH1481">
        <v>265.33569999999997</v>
      </c>
      <c r="AI1481">
        <v>-24.561240000000002</v>
      </c>
      <c r="AJ1481">
        <v>1.225633</v>
      </c>
      <c r="AK1481">
        <v>-0.58776329999999999</v>
      </c>
      <c r="AL1481">
        <v>-0.33525939999999999</v>
      </c>
      <c r="AM1481">
        <v>-5.8967169999999999E-2</v>
      </c>
      <c r="AN1481">
        <v>0.99780820000000003</v>
      </c>
      <c r="AO1481">
        <v>0.66277870000000005</v>
      </c>
      <c r="AP1481">
        <v>0.3465878</v>
      </c>
      <c r="AQ1481">
        <v>0.1077067</v>
      </c>
      <c r="AR1481">
        <v>0.33877560000000001</v>
      </c>
      <c r="AS1481">
        <v>-0.13565859999999999</v>
      </c>
      <c r="AT1481">
        <v>-1.3539199999999999E-2</v>
      </c>
      <c r="AU1481">
        <v>-2.1397050000000001E-2</v>
      </c>
      <c r="AV1481">
        <v>636.98339999999996</v>
      </c>
      <c r="AW1481">
        <v>12.793229999999999</v>
      </c>
      <c r="AX1481">
        <v>99.110079999999996</v>
      </c>
      <c r="AY1481">
        <v>27.35763</v>
      </c>
      <c r="AZ1481">
        <v>1.142544</v>
      </c>
      <c r="BA1481">
        <v>-5.8967169999999999E-2</v>
      </c>
      <c r="BB1481">
        <v>262.80430000000001</v>
      </c>
      <c r="BC1481">
        <v>9.7839330000000002E-2</v>
      </c>
      <c r="BD1481">
        <v>-4.6182599999999997E-2</v>
      </c>
      <c r="BE1481">
        <v>4.7946340000000003</v>
      </c>
      <c r="BF1481">
        <v>-2.2631869999999998</v>
      </c>
      <c r="BG1481">
        <v>0</v>
      </c>
      <c r="BH1481">
        <v>0</v>
      </c>
      <c r="BI1481">
        <v>63</v>
      </c>
      <c r="BJ1481">
        <v>0</v>
      </c>
      <c r="BK1481">
        <v>27.193840000000002</v>
      </c>
      <c r="BL1481">
        <v>1.4618679999999999</v>
      </c>
      <c r="BM1481">
        <v>3.6056339999999998</v>
      </c>
      <c r="BN1481">
        <v>10.537470000000001</v>
      </c>
      <c r="BO1481">
        <v>40.543990000000001</v>
      </c>
      <c r="BP1481">
        <v>1.1443430000000001</v>
      </c>
      <c r="BQ1481">
        <v>5179.7539999999999</v>
      </c>
      <c r="BR1481">
        <v>-1.394247</v>
      </c>
      <c r="BS1481">
        <v>-1875.5740000000001</v>
      </c>
      <c r="BT1481">
        <v>2614.92</v>
      </c>
      <c r="BU1481">
        <v>42234.89</v>
      </c>
      <c r="BV1481">
        <v>32564.639999999999</v>
      </c>
      <c r="BW1481">
        <v>869.99599999999998</v>
      </c>
      <c r="BX1481">
        <v>9751.8340000000007</v>
      </c>
      <c r="BY1481">
        <v>81.586399999999998</v>
      </c>
      <c r="BZ1481">
        <v>56.39096</v>
      </c>
      <c r="CA1481" t="s">
        <v>98</v>
      </c>
      <c r="CB1481" t="s">
        <v>98</v>
      </c>
      <c r="CC1481">
        <v>182.17779999999999</v>
      </c>
      <c r="CD1481">
        <v>184.4639</v>
      </c>
      <c r="CE1481" t="s">
        <v>98</v>
      </c>
      <c r="CF1481" t="s">
        <v>98</v>
      </c>
      <c r="CG1481" t="s">
        <v>98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-5.4440140000000001</v>
      </c>
      <c r="CN1481">
        <v>30.327940000000002</v>
      </c>
      <c r="CO1481">
        <v>11.8924</v>
      </c>
      <c r="CP1481">
        <v>600</v>
      </c>
      <c r="CQ1481" s="3">
        <f t="shared" si="46"/>
        <v>364.95456946587939</v>
      </c>
      <c r="CR1481" s="3">
        <f t="shared" si="47"/>
        <v>25.990206225668015</v>
      </c>
    </row>
    <row r="1482" spans="1:96" customFormat="1" x14ac:dyDescent="0.25">
      <c r="A1482" s="1">
        <v>42216.833333333336</v>
      </c>
      <c r="B1482">
        <v>10972</v>
      </c>
      <c r="C1482">
        <v>11.53722</v>
      </c>
      <c r="D1482">
        <v>0.20688409999999999</v>
      </c>
      <c r="E1482">
        <v>0.42521779999999998</v>
      </c>
      <c r="F1482">
        <v>0.27547779999999999</v>
      </c>
      <c r="G1482">
        <v>-6.6329899999999997E-2</v>
      </c>
      <c r="H1482">
        <v>-1.273091E-2</v>
      </c>
      <c r="I1482">
        <v>1.00363E-2</v>
      </c>
      <c r="J1482">
        <v>1.2105170000000001</v>
      </c>
      <c r="K1482">
        <v>0.32956669999999999</v>
      </c>
      <c r="L1482">
        <v>0.17633589999999999</v>
      </c>
      <c r="M1482">
        <v>1.1698519999999999</v>
      </c>
      <c r="N1482">
        <v>-3.9974349999999999E-2</v>
      </c>
      <c r="O1482">
        <v>0.60295679999999996</v>
      </c>
      <c r="P1482">
        <v>9.1337609999999998</v>
      </c>
      <c r="Q1482">
        <v>9.0712910000000004</v>
      </c>
      <c r="R1482">
        <v>-152.41550000000001</v>
      </c>
      <c r="S1482">
        <v>6.6988099999999999</v>
      </c>
      <c r="T1482">
        <v>332.41550000000001</v>
      </c>
      <c r="U1482">
        <v>-8.0401489999999995</v>
      </c>
      <c r="V1482">
        <v>-4.2005439999999998</v>
      </c>
      <c r="W1482">
        <v>3.5258110000000002E-2</v>
      </c>
      <c r="X1482">
        <v>28.656199999999998</v>
      </c>
      <c r="Y1482">
        <v>180</v>
      </c>
      <c r="Z1482">
        <v>17999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-5.1513280000000002E-2</v>
      </c>
      <c r="AH1482">
        <v>312.7115</v>
      </c>
      <c r="AI1482">
        <v>-8.0953230000000005</v>
      </c>
      <c r="AJ1482">
        <v>0.86357850000000003</v>
      </c>
      <c r="AK1482">
        <v>-0.1515909</v>
      </c>
      <c r="AL1482">
        <v>9.6337709999999993E-2</v>
      </c>
      <c r="AM1482">
        <v>-0.15105479999999999</v>
      </c>
      <c r="AN1482">
        <v>0.88160269999999996</v>
      </c>
      <c r="AO1482">
        <v>0.49546190000000001</v>
      </c>
      <c r="AP1482">
        <v>0.17355590000000001</v>
      </c>
      <c r="AQ1482">
        <v>0.1260647</v>
      </c>
      <c r="AR1482">
        <v>0.29782449999999999</v>
      </c>
      <c r="AS1482">
        <v>-0.1320462</v>
      </c>
      <c r="AT1482">
        <v>-3.5815060000000003E-2</v>
      </c>
      <c r="AU1482">
        <v>-7.0421700000000004E-3</v>
      </c>
      <c r="AV1482">
        <v>639.33759999999995</v>
      </c>
      <c r="AW1482">
        <v>13.46101</v>
      </c>
      <c r="AX1482">
        <v>99.116990000000001</v>
      </c>
      <c r="AY1482">
        <v>26.83878</v>
      </c>
      <c r="AZ1482">
        <v>1.1442060000000001</v>
      </c>
      <c r="BA1482">
        <v>-0.15105479999999999</v>
      </c>
      <c r="BB1482">
        <v>307.59780000000001</v>
      </c>
      <c r="BC1482">
        <v>0.1148377</v>
      </c>
      <c r="BD1482">
        <v>-1.529616E-2</v>
      </c>
      <c r="BE1482">
        <v>5.8995870000000004</v>
      </c>
      <c r="BF1482">
        <v>-0.78581389999999995</v>
      </c>
      <c r="BG1482">
        <v>0</v>
      </c>
      <c r="BH1482">
        <v>0</v>
      </c>
      <c r="BI1482">
        <v>63</v>
      </c>
      <c r="BJ1482">
        <v>0</v>
      </c>
      <c r="BK1482">
        <v>26.607489999999999</v>
      </c>
      <c r="BL1482">
        <v>1.549731</v>
      </c>
      <c r="BM1482">
        <v>3.4835579999999999</v>
      </c>
      <c r="BN1482">
        <v>11.19265</v>
      </c>
      <c r="BO1482">
        <v>44.487009999999998</v>
      </c>
      <c r="BP1482">
        <v>1.146401</v>
      </c>
      <c r="BQ1482">
        <v>4948.21</v>
      </c>
      <c r="BR1482">
        <v>-1.3618950000000001</v>
      </c>
      <c r="BS1482">
        <v>-1855.2929999999999</v>
      </c>
      <c r="BT1482">
        <v>2526.7199999999998</v>
      </c>
      <c r="BU1482">
        <v>41939.94</v>
      </c>
      <c r="BV1482">
        <v>32609.72</v>
      </c>
      <c r="BW1482">
        <v>869.91740000000004</v>
      </c>
      <c r="BX1482">
        <v>9468.5650000000005</v>
      </c>
      <c r="BY1482">
        <v>138.34100000000001</v>
      </c>
      <c r="BZ1482">
        <v>16.56335</v>
      </c>
      <c r="CA1482" t="s">
        <v>98</v>
      </c>
      <c r="CB1482" t="s">
        <v>98</v>
      </c>
      <c r="CC1482">
        <v>182.27959999999999</v>
      </c>
      <c r="CD1482">
        <v>184.46360000000001</v>
      </c>
      <c r="CE1482" t="s">
        <v>98</v>
      </c>
      <c r="CF1482" t="s">
        <v>98</v>
      </c>
      <c r="CG1482" t="s">
        <v>98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-5.573232</v>
      </c>
      <c r="CN1482">
        <v>29.86853</v>
      </c>
      <c r="CO1482">
        <v>11.693009999999999</v>
      </c>
      <c r="CP1482">
        <v>600</v>
      </c>
      <c r="CQ1482" s="3">
        <f t="shared" si="46"/>
        <v>365.64544511112604</v>
      </c>
      <c r="CR1482" s="3">
        <f t="shared" si="47"/>
        <v>25.159373154909641</v>
      </c>
    </row>
    <row r="1483" spans="1:96" customFormat="1" x14ac:dyDescent="0.25">
      <c r="A1483" s="1">
        <v>42216.854166666664</v>
      </c>
      <c r="B1483">
        <v>10973</v>
      </c>
      <c r="C1483">
        <v>23.633120000000002</v>
      </c>
      <c r="D1483">
        <v>0.45348690000000003</v>
      </c>
      <c r="E1483">
        <v>0.62916859999999997</v>
      </c>
      <c r="F1483">
        <v>0.34605639999999999</v>
      </c>
      <c r="G1483">
        <v>7.6132829999999999E-2</v>
      </c>
      <c r="H1483">
        <v>6.0715369999999998E-2</v>
      </c>
      <c r="I1483">
        <v>2.053369E-2</v>
      </c>
      <c r="J1483">
        <v>1.768513</v>
      </c>
      <c r="K1483">
        <v>0.61857320000000005</v>
      </c>
      <c r="L1483">
        <v>0.394986</v>
      </c>
      <c r="M1483">
        <v>1.292324</v>
      </c>
      <c r="N1483">
        <v>-2.618676E-2</v>
      </c>
      <c r="O1483">
        <v>0.70722929999999995</v>
      </c>
      <c r="P1483">
        <v>9.1250669999999996</v>
      </c>
      <c r="Q1483">
        <v>9.0442889999999991</v>
      </c>
      <c r="R1483">
        <v>-157.45320000000001</v>
      </c>
      <c r="S1483">
        <v>7.6210469999999999</v>
      </c>
      <c r="T1483">
        <v>337.45319999999998</v>
      </c>
      <c r="U1483">
        <v>-8.3529929999999997</v>
      </c>
      <c r="V1483">
        <v>-3.467921</v>
      </c>
      <c r="W1483">
        <v>-0.47175610000000001</v>
      </c>
      <c r="X1483">
        <v>28.337769999999999</v>
      </c>
      <c r="Y1483">
        <v>180</v>
      </c>
      <c r="Z1483">
        <v>17962</v>
      </c>
      <c r="AA1483">
        <v>0</v>
      </c>
      <c r="AB1483">
        <v>0</v>
      </c>
      <c r="AC1483">
        <v>0</v>
      </c>
      <c r="AD1483">
        <v>38</v>
      </c>
      <c r="AE1483">
        <v>0</v>
      </c>
      <c r="AF1483">
        <v>0</v>
      </c>
      <c r="AG1483">
        <v>-0.74447269999999999</v>
      </c>
      <c r="AH1483">
        <v>351.39690000000002</v>
      </c>
      <c r="AI1483">
        <v>1.5369330000000001</v>
      </c>
      <c r="AJ1483">
        <v>11.67245</v>
      </c>
      <c r="AK1483">
        <v>-5.2481739999999997</v>
      </c>
      <c r="AL1483">
        <v>-1.1434770000000001</v>
      </c>
      <c r="AM1483">
        <v>-0.87685849999999999</v>
      </c>
      <c r="AN1483">
        <v>0.84230950000000004</v>
      </c>
      <c r="AO1483">
        <v>0.65906350000000002</v>
      </c>
      <c r="AP1483">
        <v>0.17542369999999999</v>
      </c>
      <c r="AQ1483">
        <v>0.1412756</v>
      </c>
      <c r="AR1483">
        <v>0.3425031</v>
      </c>
      <c r="AS1483">
        <v>-1.3200730000000001E-2</v>
      </c>
      <c r="AT1483">
        <v>3.6481159999999999E-2</v>
      </c>
      <c r="AU1483">
        <v>1.335368E-3</v>
      </c>
      <c r="AV1483">
        <v>644.01710000000003</v>
      </c>
      <c r="AW1483">
        <v>13.326969999999999</v>
      </c>
      <c r="AX1483">
        <v>99.131249999999994</v>
      </c>
      <c r="AY1483">
        <v>26.54233</v>
      </c>
      <c r="AZ1483">
        <v>1.145594</v>
      </c>
      <c r="BA1483">
        <v>-0.87685849999999999</v>
      </c>
      <c r="BB1483">
        <v>344.71249999999998</v>
      </c>
      <c r="BC1483">
        <v>0.12946170000000001</v>
      </c>
      <c r="BD1483">
        <v>2.9240249999999998E-3</v>
      </c>
      <c r="BE1483">
        <v>6.5367980000000001</v>
      </c>
      <c r="BF1483">
        <v>0.1476403</v>
      </c>
      <c r="BG1483">
        <v>0</v>
      </c>
      <c r="BH1483">
        <v>0</v>
      </c>
      <c r="BI1483">
        <v>63</v>
      </c>
      <c r="BJ1483">
        <v>0</v>
      </c>
      <c r="BK1483">
        <v>26.218679999999999</v>
      </c>
      <c r="BL1483">
        <v>1.5330220000000001</v>
      </c>
      <c r="BM1483">
        <v>3.404468</v>
      </c>
      <c r="BN1483">
        <v>11.086360000000001</v>
      </c>
      <c r="BO1483">
        <v>45.029710000000001</v>
      </c>
      <c r="BP1483">
        <v>1.1480440000000001</v>
      </c>
      <c r="BQ1483">
        <v>4624.8909999999996</v>
      </c>
      <c r="BR1483">
        <v>-1.328552</v>
      </c>
      <c r="BS1483">
        <v>-1818.5840000000001</v>
      </c>
      <c r="BT1483">
        <v>2415.7950000000001</v>
      </c>
      <c r="BU1483">
        <v>41493.919999999998</v>
      </c>
      <c r="BV1483">
        <v>32634.66</v>
      </c>
      <c r="BW1483">
        <v>869.69010000000003</v>
      </c>
      <c r="BX1483">
        <v>9056.2780000000002</v>
      </c>
      <c r="BY1483">
        <v>197.0095</v>
      </c>
      <c r="BZ1483">
        <v>0.85248599999999997</v>
      </c>
      <c r="CA1483" t="s">
        <v>98</v>
      </c>
      <c r="CB1483" t="s">
        <v>98</v>
      </c>
      <c r="CC1483">
        <v>182.2961</v>
      </c>
      <c r="CD1483">
        <v>184.47290000000001</v>
      </c>
      <c r="CE1483" t="s">
        <v>98</v>
      </c>
      <c r="CF1483" t="s">
        <v>98</v>
      </c>
      <c r="CG1483" t="s">
        <v>98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-5.644514</v>
      </c>
      <c r="CN1483">
        <v>29.221080000000001</v>
      </c>
      <c r="CO1483">
        <v>11.591710000000001</v>
      </c>
      <c r="CP1483">
        <v>600</v>
      </c>
      <c r="CQ1483" s="3">
        <f t="shared" si="46"/>
        <v>367.90480424542716</v>
      </c>
      <c r="CR1483" s="3">
        <f t="shared" si="47"/>
        <v>24.620094085644073</v>
      </c>
    </row>
    <row r="1484" spans="1:96" customFormat="1" x14ac:dyDescent="0.25">
      <c r="A1484" s="1">
        <v>42216.875</v>
      </c>
      <c r="B1484">
        <v>10974</v>
      </c>
      <c r="C1484">
        <v>-1.8227819999999999</v>
      </c>
      <c r="D1484">
        <v>0.38833899999999999</v>
      </c>
      <c r="E1484">
        <v>0.58162210000000003</v>
      </c>
      <c r="F1484">
        <v>0.3838356</v>
      </c>
      <c r="G1484">
        <v>-5.2614729999999998E-2</v>
      </c>
      <c r="H1484">
        <v>6.0595660000000003E-2</v>
      </c>
      <c r="I1484">
        <v>-1.580454E-3</v>
      </c>
      <c r="J1484">
        <v>1.7122489999999999</v>
      </c>
      <c r="K1484">
        <v>0.58972999999999998</v>
      </c>
      <c r="L1484">
        <v>0.2973152</v>
      </c>
      <c r="M1484">
        <v>1.441168</v>
      </c>
      <c r="N1484">
        <v>-0.16136900000000001</v>
      </c>
      <c r="O1484">
        <v>0.83008970000000004</v>
      </c>
      <c r="P1484">
        <v>9.9036340000000003</v>
      </c>
      <c r="Q1484">
        <v>9.8100839999999998</v>
      </c>
      <c r="R1484">
        <v>-160.08770000000001</v>
      </c>
      <c r="S1484">
        <v>7.8724189999999998</v>
      </c>
      <c r="T1484">
        <v>340.08760000000001</v>
      </c>
      <c r="U1484">
        <v>-9.2235879999999995</v>
      </c>
      <c r="V1484">
        <v>-3.341135</v>
      </c>
      <c r="W1484">
        <v>-0.85977420000000004</v>
      </c>
      <c r="X1484">
        <v>27.828060000000001</v>
      </c>
      <c r="Y1484">
        <v>180</v>
      </c>
      <c r="Z1484">
        <v>17939</v>
      </c>
      <c r="AA1484">
        <v>0</v>
      </c>
      <c r="AB1484">
        <v>0</v>
      </c>
      <c r="AC1484">
        <v>0</v>
      </c>
      <c r="AD1484">
        <v>61</v>
      </c>
      <c r="AE1484">
        <v>0</v>
      </c>
      <c r="AF1484">
        <v>0</v>
      </c>
      <c r="AG1484">
        <v>-0.32087399999999999</v>
      </c>
      <c r="AH1484">
        <v>210.8312</v>
      </c>
      <c r="AI1484">
        <v>-14.994809999999999</v>
      </c>
      <c r="AJ1484">
        <v>4.5025829999999996</v>
      </c>
      <c r="AK1484">
        <v>-0.44879669999999999</v>
      </c>
      <c r="AL1484">
        <v>0.13434979999999999</v>
      </c>
      <c r="AM1484">
        <v>-0.37050959999999999</v>
      </c>
      <c r="AN1484">
        <v>0.93792319999999996</v>
      </c>
      <c r="AO1484">
        <v>0.69864689999999996</v>
      </c>
      <c r="AP1484">
        <v>0.29189799999999999</v>
      </c>
      <c r="AQ1484">
        <v>8.5438710000000001E-2</v>
      </c>
      <c r="AR1484">
        <v>0.38306180000000001</v>
      </c>
      <c r="AS1484">
        <v>-0.14537949999999999</v>
      </c>
      <c r="AT1484">
        <v>2.0950630000000001E-2</v>
      </c>
      <c r="AU1484">
        <v>-1.300135E-2</v>
      </c>
      <c r="AV1484">
        <v>644.44600000000003</v>
      </c>
      <c r="AW1484">
        <v>12.561820000000001</v>
      </c>
      <c r="AX1484">
        <v>99.162090000000006</v>
      </c>
      <c r="AY1484">
        <v>26.141359999999999</v>
      </c>
      <c r="AZ1484">
        <v>1.147967</v>
      </c>
      <c r="BA1484">
        <v>-0.37050959999999999</v>
      </c>
      <c r="BB1484">
        <v>208.47049999999999</v>
      </c>
      <c r="BC1484">
        <v>7.8129669999999998E-2</v>
      </c>
      <c r="BD1484">
        <v>-2.8494019999999998E-2</v>
      </c>
      <c r="BE1484">
        <v>3.7159659999999999</v>
      </c>
      <c r="BF1484">
        <v>-1.355219</v>
      </c>
      <c r="BG1484">
        <v>0</v>
      </c>
      <c r="BH1484">
        <v>0</v>
      </c>
      <c r="BI1484">
        <v>63</v>
      </c>
      <c r="BJ1484">
        <v>0</v>
      </c>
      <c r="BK1484">
        <v>25.838059999999999</v>
      </c>
      <c r="BL1484">
        <v>1.431926</v>
      </c>
      <c r="BM1484">
        <v>3.3286910000000001</v>
      </c>
      <c r="BN1484">
        <v>10.36844</v>
      </c>
      <c r="BO1484">
        <v>43.017679999999999</v>
      </c>
      <c r="BP1484">
        <v>1.15012</v>
      </c>
      <c r="BQ1484">
        <v>4236.08</v>
      </c>
      <c r="BR1484">
        <v>-1.3288219999999999</v>
      </c>
      <c r="BS1484">
        <v>-1724.691</v>
      </c>
      <c r="BT1484">
        <v>2291.8620000000001</v>
      </c>
      <c r="BU1484">
        <v>40993.379999999997</v>
      </c>
      <c r="BV1484">
        <v>32740.74</v>
      </c>
      <c r="BW1484">
        <v>870.45420000000001</v>
      </c>
      <c r="BX1484">
        <v>8441.6200000000008</v>
      </c>
      <c r="BY1484">
        <v>188.98740000000001</v>
      </c>
      <c r="BZ1484">
        <v>9.8264550000000006E-2</v>
      </c>
      <c r="CA1484" t="s">
        <v>98</v>
      </c>
      <c r="CB1484" t="s">
        <v>98</v>
      </c>
      <c r="CC1484">
        <v>181.93389999999999</v>
      </c>
      <c r="CD1484">
        <v>184.43119999999999</v>
      </c>
      <c r="CE1484" t="s">
        <v>98</v>
      </c>
      <c r="CF1484" t="s">
        <v>98</v>
      </c>
      <c r="CG1484" t="s">
        <v>98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-5.6650590000000003</v>
      </c>
      <c r="CN1484">
        <v>28.467289999999998</v>
      </c>
      <c r="CO1484">
        <v>11.556380000000001</v>
      </c>
      <c r="CP1484">
        <v>600</v>
      </c>
      <c r="CQ1484" s="3">
        <f t="shared" si="46"/>
        <v>367.54291452633396</v>
      </c>
      <c r="CR1484" s="3">
        <f t="shared" si="47"/>
        <v>24.10274193158094</v>
      </c>
    </row>
    <row r="1485" spans="1:96" customFormat="1" x14ac:dyDescent="0.25">
      <c r="A1485" s="1">
        <v>42216.895833333336</v>
      </c>
      <c r="B1485">
        <v>10975</v>
      </c>
      <c r="C1485">
        <v>14.665290000000001</v>
      </c>
      <c r="D1485">
        <v>0.4713714</v>
      </c>
      <c r="E1485">
        <v>0.64026689999999997</v>
      </c>
      <c r="F1485">
        <v>0.40338570000000001</v>
      </c>
      <c r="G1485">
        <v>-7.1735800000000002E-2</v>
      </c>
      <c r="H1485">
        <v>3.4147610000000002E-2</v>
      </c>
      <c r="I1485">
        <v>1.2694810000000001E-2</v>
      </c>
      <c r="J1485">
        <v>1.681289</v>
      </c>
      <c r="K1485">
        <v>0.41794979999999998</v>
      </c>
      <c r="L1485">
        <v>0.3848357</v>
      </c>
      <c r="M1485">
        <v>1.401278</v>
      </c>
      <c r="N1485">
        <v>-0.14125750000000001</v>
      </c>
      <c r="O1485">
        <v>0.85325510000000004</v>
      </c>
      <c r="P1485">
        <v>9.8315900000000003</v>
      </c>
      <c r="Q1485">
        <v>9.7377310000000001</v>
      </c>
      <c r="R1485">
        <v>-160.35640000000001</v>
      </c>
      <c r="S1485">
        <v>7.9142590000000004</v>
      </c>
      <c r="T1485">
        <v>340.35640000000001</v>
      </c>
      <c r="U1485">
        <v>-9.1710200000000004</v>
      </c>
      <c r="V1485">
        <v>-3.27352</v>
      </c>
      <c r="W1485">
        <v>-0.88742089999999996</v>
      </c>
      <c r="X1485">
        <v>27.43327</v>
      </c>
      <c r="Y1485">
        <v>180</v>
      </c>
      <c r="Z1485">
        <v>17940</v>
      </c>
      <c r="AA1485">
        <v>0</v>
      </c>
      <c r="AB1485">
        <v>0</v>
      </c>
      <c r="AC1485">
        <v>0</v>
      </c>
      <c r="AD1485">
        <v>60</v>
      </c>
      <c r="AE1485">
        <v>0</v>
      </c>
      <c r="AF1485">
        <v>0</v>
      </c>
      <c r="AG1485">
        <v>-0.41027459999999999</v>
      </c>
      <c r="AH1485">
        <v>624.13890000000004</v>
      </c>
      <c r="AI1485">
        <v>-24.313009999999998</v>
      </c>
      <c r="AJ1485">
        <v>7.3919540000000001</v>
      </c>
      <c r="AK1485">
        <v>0.21833279999999999</v>
      </c>
      <c r="AL1485">
        <v>0.74009510000000001</v>
      </c>
      <c r="AM1485">
        <v>-0.59518530000000003</v>
      </c>
      <c r="AN1485">
        <v>0.93237970000000003</v>
      </c>
      <c r="AO1485">
        <v>0.61967899999999998</v>
      </c>
      <c r="AP1485">
        <v>7.2851899999999997E-2</v>
      </c>
      <c r="AQ1485">
        <v>0.2521524</v>
      </c>
      <c r="AR1485">
        <v>0.39580569999999998</v>
      </c>
      <c r="AS1485">
        <v>-0.1534326</v>
      </c>
      <c r="AT1485">
        <v>2.4085780000000001E-2</v>
      </c>
      <c r="AU1485">
        <v>-2.1046220000000001E-2</v>
      </c>
      <c r="AV1485">
        <v>647.50189999999998</v>
      </c>
      <c r="AW1485">
        <v>12.753830000000001</v>
      </c>
      <c r="AX1485">
        <v>99.195890000000006</v>
      </c>
      <c r="AY1485">
        <v>25.72597</v>
      </c>
      <c r="AZ1485">
        <v>1.14985</v>
      </c>
      <c r="BA1485">
        <v>-0.59518530000000003</v>
      </c>
      <c r="BB1485">
        <v>615.25199999999995</v>
      </c>
      <c r="BC1485">
        <v>0.23133029999999999</v>
      </c>
      <c r="BD1485">
        <v>-4.6419670000000003E-2</v>
      </c>
      <c r="BE1485">
        <v>11.11788</v>
      </c>
      <c r="BF1485">
        <v>-2.2309589999999999</v>
      </c>
      <c r="BG1485">
        <v>0</v>
      </c>
      <c r="BH1485">
        <v>0</v>
      </c>
      <c r="BI1485">
        <v>63</v>
      </c>
      <c r="BJ1485">
        <v>0</v>
      </c>
      <c r="BK1485">
        <v>25.441579999999998</v>
      </c>
      <c r="BL1485">
        <v>1.4532449999999999</v>
      </c>
      <c r="BM1485">
        <v>3.2513570000000001</v>
      </c>
      <c r="BN1485">
        <v>10.53678</v>
      </c>
      <c r="BO1485">
        <v>44.696559999999998</v>
      </c>
      <c r="BP1485">
        <v>1.151912</v>
      </c>
      <c r="BQ1485">
        <v>3877.3220000000001</v>
      </c>
      <c r="BR1485">
        <v>-1.297855</v>
      </c>
      <c r="BS1485">
        <v>-1668.2329999999999</v>
      </c>
      <c r="BT1485">
        <v>2165.16</v>
      </c>
      <c r="BU1485">
        <v>40590</v>
      </c>
      <c r="BV1485">
        <v>32879.29</v>
      </c>
      <c r="BW1485">
        <v>870.81230000000005</v>
      </c>
      <c r="BX1485">
        <v>7984.7860000000001</v>
      </c>
      <c r="BY1485">
        <v>274.07029999999997</v>
      </c>
      <c r="BZ1485">
        <v>0.1020847</v>
      </c>
      <c r="CA1485" t="s">
        <v>98</v>
      </c>
      <c r="CB1485" t="s">
        <v>98</v>
      </c>
      <c r="CC1485">
        <v>182.03880000000001</v>
      </c>
      <c r="CD1485">
        <v>184.43620000000001</v>
      </c>
      <c r="CE1485" t="s">
        <v>98</v>
      </c>
      <c r="CF1485" t="s">
        <v>98</v>
      </c>
      <c r="CG1485" t="s">
        <v>98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-5.6206209999999999</v>
      </c>
      <c r="CN1485">
        <v>27.743110000000001</v>
      </c>
      <c r="CO1485">
        <v>11.5306</v>
      </c>
      <c r="CP1485">
        <v>600</v>
      </c>
      <c r="CQ1485" s="3">
        <f t="shared" si="46"/>
        <v>368.647575311526</v>
      </c>
      <c r="CR1485" s="3">
        <f t="shared" si="47"/>
        <v>23.574034521544508</v>
      </c>
    </row>
    <row r="1486" spans="1:96" customFormat="1" x14ac:dyDescent="0.25">
      <c r="A1486" s="1">
        <v>42216.916666666664</v>
      </c>
      <c r="B1486">
        <v>10976</v>
      </c>
      <c r="C1486">
        <v>11.83337</v>
      </c>
      <c r="D1486">
        <v>0.3303101</v>
      </c>
      <c r="E1486">
        <v>0.53550399999999998</v>
      </c>
      <c r="F1486">
        <v>0.33434000000000003</v>
      </c>
      <c r="G1486">
        <v>-2.226585E-2</v>
      </c>
      <c r="H1486">
        <v>4.4305379999999998E-2</v>
      </c>
      <c r="I1486">
        <v>1.022559E-2</v>
      </c>
      <c r="J1486">
        <v>1.4399299999999999</v>
      </c>
      <c r="K1486">
        <v>0.28826210000000002</v>
      </c>
      <c r="L1486">
        <v>0.26628459999999998</v>
      </c>
      <c r="M1486">
        <v>1.2248399999999999</v>
      </c>
      <c r="N1486">
        <v>-0.1064258</v>
      </c>
      <c r="O1486">
        <v>0.74463590000000002</v>
      </c>
      <c r="P1486">
        <v>8.8221129999999999</v>
      </c>
      <c r="Q1486">
        <v>8.7410680000000003</v>
      </c>
      <c r="R1486">
        <v>-159.78870000000001</v>
      </c>
      <c r="S1486">
        <v>7.7636229999999999</v>
      </c>
      <c r="T1486">
        <v>339.78870000000001</v>
      </c>
      <c r="U1486">
        <v>-8.2028379999999999</v>
      </c>
      <c r="V1486">
        <v>-3.019889</v>
      </c>
      <c r="W1486">
        <v>-0.74317900000000003</v>
      </c>
      <c r="X1486">
        <v>26.97484</v>
      </c>
      <c r="Y1486">
        <v>180</v>
      </c>
      <c r="Z1486">
        <v>17991</v>
      </c>
      <c r="AA1486">
        <v>0</v>
      </c>
      <c r="AB1486">
        <v>0</v>
      </c>
      <c r="AC1486">
        <v>0</v>
      </c>
      <c r="AD1486">
        <v>9</v>
      </c>
      <c r="AE1486">
        <v>0</v>
      </c>
      <c r="AF1486">
        <v>0</v>
      </c>
      <c r="AG1486">
        <v>-0.77860799999999997</v>
      </c>
      <c r="AH1486">
        <v>371.7928</v>
      </c>
      <c r="AI1486">
        <v>-11.39706</v>
      </c>
      <c r="AJ1486">
        <v>20.85538</v>
      </c>
      <c r="AK1486">
        <v>-1.4848460000000001</v>
      </c>
      <c r="AL1486">
        <v>0.34090330000000002</v>
      </c>
      <c r="AM1486">
        <v>-0.89916130000000005</v>
      </c>
      <c r="AN1486">
        <v>0.82588620000000001</v>
      </c>
      <c r="AO1486">
        <v>0.42257689999999998</v>
      </c>
      <c r="AP1486">
        <v>6.0458060000000001E-2</v>
      </c>
      <c r="AQ1486">
        <v>0.15011669999999999</v>
      </c>
      <c r="AR1486">
        <v>0.32067449999999997</v>
      </c>
      <c r="AS1486">
        <v>-7.8146869999999993E-2</v>
      </c>
      <c r="AT1486">
        <v>3.5801769999999997E-2</v>
      </c>
      <c r="AU1486">
        <v>-9.8485650000000001E-3</v>
      </c>
      <c r="AV1486">
        <v>674.57950000000005</v>
      </c>
      <c r="AW1486">
        <v>12.631830000000001</v>
      </c>
      <c r="AX1486">
        <v>99.215810000000005</v>
      </c>
      <c r="AY1486">
        <v>25.289249999999999</v>
      </c>
      <c r="AZ1486">
        <v>1.151851</v>
      </c>
      <c r="BA1486">
        <v>-0.89916130000000005</v>
      </c>
      <c r="BB1486">
        <v>366.28469999999999</v>
      </c>
      <c r="BC1486">
        <v>0.14321229999999999</v>
      </c>
      <c r="BD1486">
        <v>-2.2658959999999999E-2</v>
      </c>
      <c r="BE1486">
        <v>6.5433950000000003</v>
      </c>
      <c r="BF1486">
        <v>-1.0352920000000001</v>
      </c>
      <c r="BG1486">
        <v>0</v>
      </c>
      <c r="BH1486">
        <v>0</v>
      </c>
      <c r="BI1486">
        <v>63</v>
      </c>
      <c r="BJ1486">
        <v>0</v>
      </c>
      <c r="BK1486">
        <v>24.958690000000001</v>
      </c>
      <c r="BL1486">
        <v>1.437298</v>
      </c>
      <c r="BM1486">
        <v>3.1591830000000001</v>
      </c>
      <c r="BN1486">
        <v>10.438040000000001</v>
      </c>
      <c r="BO1486">
        <v>45.495890000000003</v>
      </c>
      <c r="BP1486">
        <v>1.154245</v>
      </c>
      <c r="BQ1486">
        <v>3548.3760000000002</v>
      </c>
      <c r="BR1486">
        <v>-1.2730969999999999</v>
      </c>
      <c r="BS1486">
        <v>-1607.587</v>
      </c>
      <c r="BT1486">
        <v>2046.6769999999999</v>
      </c>
      <c r="BU1486">
        <v>40153.71</v>
      </c>
      <c r="BV1486">
        <v>32951.07</v>
      </c>
      <c r="BW1486">
        <v>870.91409999999996</v>
      </c>
      <c r="BX1486">
        <v>7533.3090000000002</v>
      </c>
      <c r="BY1486">
        <v>330.66969999999998</v>
      </c>
      <c r="BZ1486">
        <v>0.11719839999999999</v>
      </c>
      <c r="CA1486" t="s">
        <v>98</v>
      </c>
      <c r="CB1486" t="s">
        <v>98</v>
      </c>
      <c r="CC1486">
        <v>182.0341</v>
      </c>
      <c r="CD1486">
        <v>184.43350000000001</v>
      </c>
      <c r="CE1486" t="s">
        <v>98</v>
      </c>
      <c r="CF1486" t="s">
        <v>98</v>
      </c>
      <c r="CG1486" t="s">
        <v>98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-5.6972829999999997</v>
      </c>
      <c r="CN1486">
        <v>27.10314</v>
      </c>
      <c r="CO1486">
        <v>11.51027</v>
      </c>
      <c r="CP1486">
        <v>600</v>
      </c>
      <c r="CQ1486" s="3">
        <f t="shared" si="46"/>
        <v>383.42569291336207</v>
      </c>
      <c r="CR1486" s="3">
        <f t="shared" si="47"/>
        <v>22.94282866719459</v>
      </c>
    </row>
    <row r="1487" spans="1:96" customFormat="1" x14ac:dyDescent="0.25">
      <c r="A1487" s="1">
        <v>42216.9375</v>
      </c>
      <c r="B1487">
        <v>10977</v>
      </c>
      <c r="C1487">
        <v>12.913629999999999</v>
      </c>
      <c r="D1487">
        <v>0.29786829999999997</v>
      </c>
      <c r="E1487">
        <v>0.5081909</v>
      </c>
      <c r="F1487">
        <v>0.33559290000000003</v>
      </c>
      <c r="G1487">
        <v>5.7036969999999999E-2</v>
      </c>
      <c r="H1487">
        <v>7.7328040000000001E-2</v>
      </c>
      <c r="I1487">
        <v>1.1144340000000001E-2</v>
      </c>
      <c r="J1487">
        <v>1.369783</v>
      </c>
      <c r="K1487">
        <v>0.4129448</v>
      </c>
      <c r="L1487">
        <v>0.2582566</v>
      </c>
      <c r="M1487">
        <v>1.20461</v>
      </c>
      <c r="N1487">
        <v>8.445382E-4</v>
      </c>
      <c r="O1487">
        <v>0.63953729999999998</v>
      </c>
      <c r="P1487">
        <v>9.0294290000000004</v>
      </c>
      <c r="Q1487">
        <v>8.9607530000000004</v>
      </c>
      <c r="R1487">
        <v>-154.53829999999999</v>
      </c>
      <c r="S1487">
        <v>7.0641340000000001</v>
      </c>
      <c r="T1487">
        <v>334.53829999999999</v>
      </c>
      <c r="U1487">
        <v>-8.0904240000000005</v>
      </c>
      <c r="V1487">
        <v>-3.85229</v>
      </c>
      <c r="W1487">
        <v>-0.1274131</v>
      </c>
      <c r="X1487">
        <v>26.615970000000001</v>
      </c>
      <c r="Y1487">
        <v>180</v>
      </c>
      <c r="Z1487">
        <v>17992</v>
      </c>
      <c r="AA1487">
        <v>0</v>
      </c>
      <c r="AB1487">
        <v>0</v>
      </c>
      <c r="AC1487">
        <v>0</v>
      </c>
      <c r="AD1487">
        <v>8</v>
      </c>
      <c r="AE1487">
        <v>0</v>
      </c>
      <c r="AF1487">
        <v>0</v>
      </c>
      <c r="AG1487">
        <v>2.4403959999999999E-2</v>
      </c>
      <c r="AH1487">
        <v>331.4871</v>
      </c>
      <c r="AI1487">
        <v>-7.7639069999999997</v>
      </c>
      <c r="AJ1487">
        <v>1.8195870000000001</v>
      </c>
      <c r="AK1487">
        <v>-0.78580559999999999</v>
      </c>
      <c r="AL1487">
        <v>-0.48347329999999999</v>
      </c>
      <c r="AM1487">
        <v>-8.3896219999999994E-2</v>
      </c>
      <c r="AN1487">
        <v>0.83038400000000001</v>
      </c>
      <c r="AO1487">
        <v>0.57199120000000003</v>
      </c>
      <c r="AP1487">
        <v>0.2022786</v>
      </c>
      <c r="AQ1487">
        <v>0.13371949999999999</v>
      </c>
      <c r="AR1487">
        <v>0.30463790000000002</v>
      </c>
      <c r="AS1487">
        <v>-1.9397080000000001E-2</v>
      </c>
      <c r="AT1487">
        <v>4.9660740000000002E-2</v>
      </c>
      <c r="AU1487">
        <v>-6.70018E-3</v>
      </c>
      <c r="AV1487">
        <v>652.38239999999996</v>
      </c>
      <c r="AW1487">
        <v>12.866160000000001</v>
      </c>
      <c r="AX1487">
        <v>99.23</v>
      </c>
      <c r="AY1487">
        <v>24.903580000000002</v>
      </c>
      <c r="AZ1487">
        <v>1.153375</v>
      </c>
      <c r="BA1487">
        <v>-8.3896219999999994E-2</v>
      </c>
      <c r="BB1487">
        <v>326.27550000000002</v>
      </c>
      <c r="BC1487">
        <v>0.1232321</v>
      </c>
      <c r="BD1487">
        <v>-1.4931959999999999E-2</v>
      </c>
      <c r="BE1487">
        <v>5.9300790000000001</v>
      </c>
      <c r="BF1487">
        <v>-0.71854419999999997</v>
      </c>
      <c r="BG1487">
        <v>0</v>
      </c>
      <c r="BH1487">
        <v>0</v>
      </c>
      <c r="BI1487">
        <v>63</v>
      </c>
      <c r="BJ1487">
        <v>0</v>
      </c>
      <c r="BK1487">
        <v>24.592120000000001</v>
      </c>
      <c r="BL1487">
        <v>1.4651289999999999</v>
      </c>
      <c r="BM1487">
        <v>3.0907939999999998</v>
      </c>
      <c r="BN1487">
        <v>10.65325</v>
      </c>
      <c r="BO1487">
        <v>47.402979999999999</v>
      </c>
      <c r="BP1487">
        <v>1.155775</v>
      </c>
      <c r="BQ1487">
        <v>3263.0210000000002</v>
      </c>
      <c r="BR1487">
        <v>-1.253628</v>
      </c>
      <c r="BS1487">
        <v>-1558.9780000000001</v>
      </c>
      <c r="BT1487">
        <v>1954.296</v>
      </c>
      <c r="BU1487">
        <v>39861.629999999997</v>
      </c>
      <c r="BV1487">
        <v>33085.33</v>
      </c>
      <c r="BW1487">
        <v>871.15129999999999</v>
      </c>
      <c r="BX1487">
        <v>7205.7079999999996</v>
      </c>
      <c r="BY1487">
        <v>429.4119</v>
      </c>
      <c r="BZ1487">
        <v>0.1191115</v>
      </c>
      <c r="CA1487" t="s">
        <v>98</v>
      </c>
      <c r="CB1487" t="s">
        <v>98</v>
      </c>
      <c r="CC1487">
        <v>182.2396</v>
      </c>
      <c r="CD1487">
        <v>184.44049999999999</v>
      </c>
      <c r="CE1487" t="s">
        <v>98</v>
      </c>
      <c r="CF1487" t="s">
        <v>98</v>
      </c>
      <c r="CG1487" t="s">
        <v>98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-5.5669870000000001</v>
      </c>
      <c r="CN1487">
        <v>26.520700000000001</v>
      </c>
      <c r="CO1487">
        <v>11.490769999999999</v>
      </c>
      <c r="CP1487">
        <v>600</v>
      </c>
      <c r="CQ1487" s="3">
        <f t="shared" si="46"/>
        <v>370.27688518810152</v>
      </c>
      <c r="CR1487" s="3">
        <f t="shared" si="47"/>
        <v>22.47380449052319</v>
      </c>
    </row>
    <row r="1488" spans="1:96" customFormat="1" x14ac:dyDescent="0.25">
      <c r="A1488" s="1">
        <v>42216.958333333336</v>
      </c>
      <c r="B1488">
        <v>10978</v>
      </c>
      <c r="C1488">
        <v>19.324290000000001</v>
      </c>
      <c r="D1488">
        <v>0.21456020000000001</v>
      </c>
      <c r="E1488">
        <v>0.43093789999999998</v>
      </c>
      <c r="F1488">
        <v>0.29260599999999998</v>
      </c>
      <c r="G1488">
        <v>-2.009809E-3</v>
      </c>
      <c r="H1488">
        <v>3.3874630000000003E-2</v>
      </c>
      <c r="I1488">
        <v>1.6647929999999998E-2</v>
      </c>
      <c r="J1488">
        <v>1.1541189999999999</v>
      </c>
      <c r="K1488">
        <v>0.29542750000000001</v>
      </c>
      <c r="L1488">
        <v>0.1818439</v>
      </c>
      <c r="M1488">
        <v>1.203419</v>
      </c>
      <c r="N1488">
        <v>-3.7684019999999999E-2</v>
      </c>
      <c r="O1488">
        <v>0.63190599999999997</v>
      </c>
      <c r="P1488">
        <v>9.5999590000000001</v>
      </c>
      <c r="Q1488">
        <v>9.5368440000000003</v>
      </c>
      <c r="R1488">
        <v>-151.85499999999999</v>
      </c>
      <c r="S1488">
        <v>6.5677219999999998</v>
      </c>
      <c r="T1488">
        <v>331.85500000000002</v>
      </c>
      <c r="U1488">
        <v>-8.4091760000000004</v>
      </c>
      <c r="V1488">
        <v>-4.4985619999999997</v>
      </c>
      <c r="W1488">
        <v>9.9275939999999993E-2</v>
      </c>
      <c r="X1488">
        <v>26.130569999999999</v>
      </c>
      <c r="Y1488">
        <v>180</v>
      </c>
      <c r="Z1488">
        <v>17997</v>
      </c>
      <c r="AA1488">
        <v>0</v>
      </c>
      <c r="AB1488">
        <v>0</v>
      </c>
      <c r="AC1488">
        <v>0</v>
      </c>
      <c r="AD1488">
        <v>3</v>
      </c>
      <c r="AE1488">
        <v>0</v>
      </c>
      <c r="AF1488">
        <v>0</v>
      </c>
      <c r="AG1488">
        <v>2.228786E-3</v>
      </c>
      <c r="AH1488">
        <v>199.2286</v>
      </c>
      <c r="AI1488">
        <v>6.8422289999999997</v>
      </c>
      <c r="AJ1488">
        <v>1.252316</v>
      </c>
      <c r="AK1488">
        <v>-0.15855739999999999</v>
      </c>
      <c r="AL1488">
        <v>-3.7314359999999998E-2</v>
      </c>
      <c r="AM1488">
        <v>-8.4992709999999999E-2</v>
      </c>
      <c r="AN1488">
        <v>0.66391549999999999</v>
      </c>
      <c r="AO1488">
        <v>0.28920430000000003</v>
      </c>
      <c r="AP1488">
        <v>0.14983369999999999</v>
      </c>
      <c r="AQ1488">
        <v>7.9946989999999996E-2</v>
      </c>
      <c r="AR1488">
        <v>0.27475759999999999</v>
      </c>
      <c r="AS1488">
        <v>-4.0164569999999997E-2</v>
      </c>
      <c r="AT1488">
        <v>1.373276E-2</v>
      </c>
      <c r="AU1488">
        <v>5.8946010000000002E-3</v>
      </c>
      <c r="AV1488">
        <v>656.29150000000004</v>
      </c>
      <c r="AW1488">
        <v>12.82211</v>
      </c>
      <c r="AX1488">
        <v>99.239879999999999</v>
      </c>
      <c r="AY1488">
        <v>24.42972</v>
      </c>
      <c r="AZ1488">
        <v>1.1553659999999999</v>
      </c>
      <c r="BA1488">
        <v>-8.4992709999999999E-2</v>
      </c>
      <c r="BB1488">
        <v>195.07069999999999</v>
      </c>
      <c r="BC1488">
        <v>7.398631E-2</v>
      </c>
      <c r="BD1488">
        <v>1.3235190000000001E-2</v>
      </c>
      <c r="BE1488">
        <v>3.5269870000000001</v>
      </c>
      <c r="BF1488">
        <v>0.63093200000000005</v>
      </c>
      <c r="BG1488">
        <v>0</v>
      </c>
      <c r="BH1488">
        <v>0</v>
      </c>
      <c r="BI1488">
        <v>62.956049999999998</v>
      </c>
      <c r="BJ1488">
        <v>0</v>
      </c>
      <c r="BK1488">
        <v>24.127579999999998</v>
      </c>
      <c r="BL1488">
        <v>1.458682</v>
      </c>
      <c r="BM1488">
        <v>3.0059520000000002</v>
      </c>
      <c r="BN1488">
        <v>10.622960000000001</v>
      </c>
      <c r="BO1488">
        <v>48.526470000000003</v>
      </c>
      <c r="BP1488">
        <v>1.1577770000000001</v>
      </c>
      <c r="BQ1488">
        <v>2997.598</v>
      </c>
      <c r="BR1488">
        <v>-1.2552559999999999</v>
      </c>
      <c r="BS1488">
        <v>-1488.529</v>
      </c>
      <c r="BT1488">
        <v>1868.5350000000001</v>
      </c>
      <c r="BU1488">
        <v>39468.75</v>
      </c>
      <c r="BV1488">
        <v>33114.089999999997</v>
      </c>
      <c r="BW1488">
        <v>871.1617</v>
      </c>
      <c r="BX1488">
        <v>6811.277</v>
      </c>
      <c r="BY1488">
        <v>456.61540000000002</v>
      </c>
      <c r="BZ1488">
        <v>0.1092885</v>
      </c>
      <c r="CA1488" t="s">
        <v>98</v>
      </c>
      <c r="CB1488" t="s">
        <v>98</v>
      </c>
      <c r="CC1488">
        <v>182.11959999999999</v>
      </c>
      <c r="CD1488">
        <v>184.4271</v>
      </c>
      <c r="CE1488" t="s">
        <v>98</v>
      </c>
      <c r="CF1488" t="s">
        <v>98</v>
      </c>
      <c r="CG1488" t="s">
        <v>98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-5.5654510000000004</v>
      </c>
      <c r="CN1488">
        <v>26.003209999999999</v>
      </c>
      <c r="CO1488">
        <v>11.473089999999999</v>
      </c>
      <c r="CP1488">
        <v>600</v>
      </c>
      <c r="CQ1488" s="3">
        <f t="shared" si="46"/>
        <v>371.86636126550439</v>
      </c>
      <c r="CR1488" s="3">
        <f t="shared" si="47"/>
        <v>21.891055330749182</v>
      </c>
    </row>
    <row r="1489" spans="1:96" customFormat="1" x14ac:dyDescent="0.25">
      <c r="A1489" s="1">
        <v>42216.979166666664</v>
      </c>
      <c r="B1489">
        <v>10979</v>
      </c>
      <c r="C1489">
        <v>40.962139999999998</v>
      </c>
      <c r="D1489">
        <v>0.2595423</v>
      </c>
      <c r="E1489">
        <v>0.47374280000000002</v>
      </c>
      <c r="F1489">
        <v>0.35180299999999998</v>
      </c>
      <c r="G1489">
        <v>2.995828E-2</v>
      </c>
      <c r="H1489">
        <v>4.3819249999999997E-2</v>
      </c>
      <c r="I1489">
        <v>3.5256269999999999E-2</v>
      </c>
      <c r="J1489">
        <v>1.1996020000000001</v>
      </c>
      <c r="K1489">
        <v>0.27535720000000002</v>
      </c>
      <c r="L1489">
        <v>0.22374279999999999</v>
      </c>
      <c r="M1489">
        <v>1.165762</v>
      </c>
      <c r="N1489">
        <v>-1.7578779999999999E-2</v>
      </c>
      <c r="O1489">
        <v>0.63112550000000001</v>
      </c>
      <c r="P1489">
        <v>9.1560469999999992</v>
      </c>
      <c r="Q1489">
        <v>9.0914819999999992</v>
      </c>
      <c r="R1489">
        <v>-152.62809999999999</v>
      </c>
      <c r="S1489">
        <v>6.8018720000000004</v>
      </c>
      <c r="T1489">
        <v>332.62810000000002</v>
      </c>
      <c r="U1489">
        <v>-8.0735930000000007</v>
      </c>
      <c r="V1489">
        <v>-4.1799350000000004</v>
      </c>
      <c r="W1489">
        <v>2.811251E-2</v>
      </c>
      <c r="X1489">
        <v>25.861139999999999</v>
      </c>
      <c r="Y1489">
        <v>180</v>
      </c>
      <c r="Z1489">
        <v>17996</v>
      </c>
      <c r="AA1489">
        <v>0</v>
      </c>
      <c r="AB1489">
        <v>0</v>
      </c>
      <c r="AC1489">
        <v>0</v>
      </c>
      <c r="AD1489">
        <v>4</v>
      </c>
      <c r="AE1489">
        <v>0</v>
      </c>
      <c r="AF1489">
        <v>0</v>
      </c>
      <c r="AG1489">
        <v>-0.1035503</v>
      </c>
      <c r="AH1489">
        <v>372.62270000000001</v>
      </c>
      <c r="AI1489">
        <v>17.611999999999998</v>
      </c>
      <c r="AJ1489">
        <v>7.3854139999999999</v>
      </c>
      <c r="AK1489">
        <v>-1.6737500000000001</v>
      </c>
      <c r="AL1489">
        <v>-0.62920399999999999</v>
      </c>
      <c r="AM1489">
        <v>-0.27760509999999999</v>
      </c>
      <c r="AN1489">
        <v>0.80679469999999998</v>
      </c>
      <c r="AO1489">
        <v>0.4050627</v>
      </c>
      <c r="AP1489">
        <v>0.1305771</v>
      </c>
      <c r="AQ1489">
        <v>0.1493312</v>
      </c>
      <c r="AR1489">
        <v>0.3203664</v>
      </c>
      <c r="AS1489">
        <v>-2.37506E-2</v>
      </c>
      <c r="AT1489">
        <v>2.614826E-2</v>
      </c>
      <c r="AU1489">
        <v>1.5158710000000001E-2</v>
      </c>
      <c r="AV1489">
        <v>663.56309999999996</v>
      </c>
      <c r="AW1489">
        <v>12.897320000000001</v>
      </c>
      <c r="AX1489">
        <v>99.24315</v>
      </c>
      <c r="AY1489">
        <v>24.153459999999999</v>
      </c>
      <c r="AZ1489">
        <v>1.1564399999999999</v>
      </c>
      <c r="BA1489">
        <v>-0.27760509999999999</v>
      </c>
      <c r="BB1489">
        <v>364.3682</v>
      </c>
      <c r="BC1489">
        <v>0.1396067</v>
      </c>
      <c r="BD1489">
        <v>3.4448090000000001E-2</v>
      </c>
      <c r="BE1489">
        <v>6.6208419999999997</v>
      </c>
      <c r="BF1489">
        <v>1.6336999999999999</v>
      </c>
      <c r="BG1489">
        <v>0</v>
      </c>
      <c r="BH1489">
        <v>0</v>
      </c>
      <c r="BI1489">
        <v>62.997669999999999</v>
      </c>
      <c r="BJ1489">
        <v>0</v>
      </c>
      <c r="BK1489">
        <v>23.859749999999998</v>
      </c>
      <c r="BL1489">
        <v>1.466704</v>
      </c>
      <c r="BM1489">
        <v>2.9580549999999999</v>
      </c>
      <c r="BN1489">
        <v>10.69101</v>
      </c>
      <c r="BO1489">
        <v>49.583379999999998</v>
      </c>
      <c r="BP1489">
        <v>1.158901</v>
      </c>
      <c r="BQ1489">
        <v>2773.2429999999999</v>
      </c>
      <c r="BR1489">
        <v>-1.2342</v>
      </c>
      <c r="BS1489">
        <v>-1451.7760000000001</v>
      </c>
      <c r="BT1489">
        <v>1791.7180000000001</v>
      </c>
      <c r="BU1489">
        <v>39204.35</v>
      </c>
      <c r="BV1489">
        <v>33187.61</v>
      </c>
      <c r="BW1489">
        <v>871.28060000000005</v>
      </c>
      <c r="BX1489">
        <v>6529.0360000000001</v>
      </c>
      <c r="BY1489">
        <v>512.29899999999998</v>
      </c>
      <c r="BZ1489">
        <v>0.12440379999999999</v>
      </c>
      <c r="CA1489" t="s">
        <v>98</v>
      </c>
      <c r="CB1489" t="s">
        <v>98</v>
      </c>
      <c r="CC1489">
        <v>182.2516</v>
      </c>
      <c r="CD1489">
        <v>184.43700000000001</v>
      </c>
      <c r="CE1489" t="s">
        <v>98</v>
      </c>
      <c r="CF1489" t="s">
        <v>98</v>
      </c>
      <c r="CG1489" t="s">
        <v>98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-5.5675739999999996</v>
      </c>
      <c r="CN1489">
        <v>25.550160000000002</v>
      </c>
      <c r="CO1489">
        <v>11.45716</v>
      </c>
      <c r="CP1489">
        <v>600</v>
      </c>
      <c r="CQ1489" s="3">
        <f t="shared" si="46"/>
        <v>375.62515180085688</v>
      </c>
      <c r="CR1489" s="3">
        <f t="shared" si="47"/>
        <v>21.561667906382677</v>
      </c>
    </row>
    <row r="1490" spans="1:96" x14ac:dyDescent="0.25">
      <c r="A1490" s="4"/>
      <c r="CQ1490" s="3"/>
      <c r="CR1490" s="3"/>
    </row>
    <row r="1491" spans="1:96" x14ac:dyDescent="0.25">
      <c r="A1491" s="4"/>
      <c r="CQ1491" s="3"/>
      <c r="CR1491" s="3"/>
    </row>
    <row r="1492" spans="1:96" x14ac:dyDescent="0.25">
      <c r="A1492" s="4"/>
      <c r="CQ1492" s="3"/>
      <c r="CR1492" s="3"/>
    </row>
    <row r="1493" spans="1:96" x14ac:dyDescent="0.25">
      <c r="A1493" s="4"/>
      <c r="CQ1493" s="3"/>
      <c r="CR1493" s="3"/>
    </row>
    <row r="1494" spans="1:96" x14ac:dyDescent="0.25">
      <c r="A1494" s="4"/>
      <c r="CQ1494" s="3"/>
      <c r="CR1494" s="3"/>
    </row>
    <row r="1495" spans="1:96" x14ac:dyDescent="0.25">
      <c r="A1495" s="4"/>
      <c r="CQ1495" s="3"/>
      <c r="CR1495" s="3"/>
    </row>
    <row r="1496" spans="1:96" x14ac:dyDescent="0.25">
      <c r="A1496" s="4"/>
      <c r="CQ1496" s="3"/>
      <c r="CR1496" s="3"/>
    </row>
    <row r="1497" spans="1:96" x14ac:dyDescent="0.25">
      <c r="A1497" s="4"/>
      <c r="CQ1497" s="3"/>
      <c r="CR1497" s="3"/>
    </row>
    <row r="1498" spans="1:96" x14ac:dyDescent="0.25">
      <c r="A1498" s="4"/>
      <c r="CQ1498" s="3"/>
      <c r="CR1498" s="3"/>
    </row>
    <row r="1499" spans="1:96" x14ac:dyDescent="0.25">
      <c r="A1499" s="4"/>
      <c r="CQ1499" s="3"/>
      <c r="CR1499" s="3"/>
    </row>
    <row r="1500" spans="1:96" x14ac:dyDescent="0.25">
      <c r="A1500" s="4"/>
      <c r="CQ1500" s="3"/>
      <c r="CR1500" s="3"/>
    </row>
    <row r="1501" spans="1:96" x14ac:dyDescent="0.25">
      <c r="A1501" s="4"/>
      <c r="CQ1501" s="3"/>
      <c r="CR1501" s="3"/>
    </row>
    <row r="1502" spans="1:96" x14ac:dyDescent="0.25">
      <c r="A1502" s="4"/>
      <c r="CQ1502" s="3"/>
      <c r="CR1502" s="3"/>
    </row>
    <row r="1503" spans="1:96" x14ac:dyDescent="0.25">
      <c r="A1503" s="4"/>
      <c r="CQ1503" s="3"/>
      <c r="CR1503" s="3"/>
    </row>
    <row r="1504" spans="1:96" x14ac:dyDescent="0.25">
      <c r="A1504" s="4"/>
      <c r="CQ1504" s="3"/>
      <c r="CR1504" s="3"/>
    </row>
    <row r="1505" spans="1:96" x14ac:dyDescent="0.25">
      <c r="A1505" s="4"/>
      <c r="CQ1505" s="3"/>
      <c r="CR1505" s="3"/>
    </row>
    <row r="1506" spans="1:96" x14ac:dyDescent="0.25">
      <c r="A1506" s="4"/>
      <c r="CQ1506" s="3"/>
      <c r="CR1506" s="3"/>
    </row>
    <row r="1507" spans="1:96" x14ac:dyDescent="0.25">
      <c r="A1507" s="4"/>
      <c r="CQ1507" s="3"/>
      <c r="CR1507" s="3"/>
    </row>
    <row r="1508" spans="1:96" x14ac:dyDescent="0.25">
      <c r="A1508" s="4"/>
      <c r="CQ1508" s="3"/>
      <c r="CR1508" s="3"/>
    </row>
    <row r="1509" spans="1:96" x14ac:dyDescent="0.25">
      <c r="A1509" s="4"/>
      <c r="CQ1509" s="3"/>
      <c r="CR1509" s="3"/>
    </row>
    <row r="1510" spans="1:96" x14ac:dyDescent="0.25">
      <c r="A1510" s="4"/>
      <c r="CQ1510" s="3"/>
      <c r="CR1510" s="3"/>
    </row>
    <row r="1511" spans="1:96" x14ac:dyDescent="0.25">
      <c r="A1511" s="4"/>
      <c r="CQ1511" s="3"/>
      <c r="CR1511" s="3"/>
    </row>
    <row r="1512" spans="1:96" x14ac:dyDescent="0.25">
      <c r="A1512" s="4"/>
      <c r="CQ1512" s="3"/>
      <c r="CR1512" s="3"/>
    </row>
    <row r="1513" spans="1:96" x14ac:dyDescent="0.25">
      <c r="A1513" s="4"/>
      <c r="CQ1513" s="3"/>
      <c r="CR1513" s="3"/>
    </row>
    <row r="1514" spans="1:96" x14ac:dyDescent="0.25">
      <c r="A1514" s="4"/>
      <c r="AS1514" s="5"/>
      <c r="CQ1514" s="3"/>
      <c r="CR1514" s="3"/>
    </row>
    <row r="1515" spans="1:96" x14ac:dyDescent="0.25">
      <c r="A1515" s="4"/>
      <c r="CQ1515" s="3"/>
      <c r="CR1515" s="3"/>
    </row>
    <row r="1516" spans="1:96" x14ac:dyDescent="0.25">
      <c r="A1516" s="4"/>
      <c r="CQ1516" s="3"/>
      <c r="CR1516" s="3"/>
    </row>
    <row r="1517" spans="1:96" x14ac:dyDescent="0.25">
      <c r="A1517" s="4"/>
      <c r="CQ1517" s="3"/>
      <c r="CR1517" s="3"/>
    </row>
    <row r="1518" spans="1:96" x14ac:dyDescent="0.25">
      <c r="A1518" s="4"/>
      <c r="CQ1518" s="3"/>
      <c r="CR1518" s="3"/>
    </row>
    <row r="1519" spans="1:96" x14ac:dyDescent="0.25">
      <c r="A1519" s="4"/>
      <c r="CQ1519" s="3"/>
      <c r="CR1519" s="3"/>
    </row>
    <row r="1520" spans="1:96" x14ac:dyDescent="0.25">
      <c r="A1520" s="4"/>
      <c r="CQ1520" s="3"/>
      <c r="CR1520" s="3"/>
    </row>
    <row r="1521" spans="1:96" x14ac:dyDescent="0.25">
      <c r="A1521" s="4"/>
      <c r="CQ1521" s="3"/>
      <c r="CR1521" s="3"/>
    </row>
    <row r="1522" spans="1:96" x14ac:dyDescent="0.25">
      <c r="A1522" s="4"/>
      <c r="CQ1522" s="3"/>
      <c r="CR1522" s="3"/>
    </row>
    <row r="1523" spans="1:96" x14ac:dyDescent="0.25">
      <c r="A1523" s="4"/>
      <c r="CQ1523" s="3"/>
      <c r="CR1523" s="3"/>
    </row>
    <row r="1524" spans="1:96" x14ac:dyDescent="0.25">
      <c r="A1524" s="4"/>
      <c r="CQ1524" s="3"/>
      <c r="CR1524" s="3"/>
    </row>
    <row r="1525" spans="1:96" x14ac:dyDescent="0.25">
      <c r="A1525" s="4"/>
      <c r="CQ1525" s="3"/>
      <c r="CR1525" s="3"/>
    </row>
    <row r="1526" spans="1:96" x14ac:dyDescent="0.25">
      <c r="A1526" s="4"/>
      <c r="CQ1526" s="3"/>
      <c r="CR1526" s="3"/>
    </row>
    <row r="1527" spans="1:96" x14ac:dyDescent="0.25">
      <c r="A1527" s="4"/>
      <c r="CQ1527" s="3"/>
      <c r="CR1527" s="3"/>
    </row>
    <row r="1528" spans="1:96" x14ac:dyDescent="0.25">
      <c r="A1528" s="4"/>
      <c r="K1528" s="5"/>
      <c r="CQ1528" s="3"/>
      <c r="CR1528" s="3"/>
    </row>
    <row r="1529" spans="1:96" x14ac:dyDescent="0.25">
      <c r="A1529" s="4"/>
      <c r="CQ1529" s="3"/>
      <c r="CR1529" s="3"/>
    </row>
    <row r="1530" spans="1:96" x14ac:dyDescent="0.25">
      <c r="A1530" s="4"/>
      <c r="CQ1530" s="3"/>
      <c r="CR1530" s="3"/>
    </row>
    <row r="1531" spans="1:96" x14ac:dyDescent="0.25">
      <c r="A1531" s="4"/>
      <c r="AT1531" s="5"/>
      <c r="CQ1531" s="3"/>
      <c r="CR1531" s="3"/>
    </row>
    <row r="1532" spans="1:96" x14ac:dyDescent="0.25">
      <c r="A1532" s="4"/>
      <c r="CQ1532" s="3"/>
      <c r="CR1532" s="3"/>
    </row>
    <row r="1533" spans="1:96" x14ac:dyDescent="0.25">
      <c r="A1533" s="4"/>
      <c r="N1533" s="5"/>
      <c r="CQ1533" s="3"/>
      <c r="CR1533" s="3"/>
    </row>
    <row r="1534" spans="1:96" x14ac:dyDescent="0.25">
      <c r="A1534" s="4"/>
      <c r="CQ1534" s="3"/>
      <c r="CR1534" s="3"/>
    </row>
    <row r="1535" spans="1:96" x14ac:dyDescent="0.25">
      <c r="A1535" s="4"/>
      <c r="CQ1535" s="3"/>
      <c r="CR1535" s="3"/>
    </row>
    <row r="1536" spans="1:96" x14ac:dyDescent="0.25">
      <c r="A1536" s="4"/>
      <c r="CQ1536" s="3"/>
      <c r="CR1536" s="3"/>
    </row>
    <row r="1537" spans="1:96" x14ac:dyDescent="0.25">
      <c r="A1537" s="4"/>
      <c r="CQ1537" s="3"/>
      <c r="CR1537" s="3"/>
    </row>
    <row r="1538" spans="1:96" x14ac:dyDescent="0.25">
      <c r="A1538" s="4"/>
      <c r="CQ1538" s="3"/>
      <c r="CR1538" s="3"/>
    </row>
    <row r="1539" spans="1:96" x14ac:dyDescent="0.25">
      <c r="A1539" s="4"/>
      <c r="CQ1539" s="3"/>
      <c r="CR1539" s="3"/>
    </row>
    <row r="1540" spans="1:96" x14ac:dyDescent="0.25">
      <c r="A1540" s="4"/>
      <c r="CQ1540" s="3"/>
      <c r="CR1540" s="3"/>
    </row>
    <row r="1541" spans="1:96" x14ac:dyDescent="0.25">
      <c r="A1541" s="4"/>
      <c r="CQ1541" s="3"/>
      <c r="CR1541" s="3"/>
    </row>
    <row r="1542" spans="1:96" x14ac:dyDescent="0.25">
      <c r="A1542" s="4"/>
      <c r="CQ1542" s="3"/>
      <c r="CR1542" s="3"/>
    </row>
    <row r="1543" spans="1:96" x14ac:dyDescent="0.25">
      <c r="A1543" s="4"/>
      <c r="CQ1543" s="3"/>
      <c r="CR1543" s="3"/>
    </row>
    <row r="1544" spans="1:96" x14ac:dyDescent="0.25">
      <c r="A1544" s="4"/>
      <c r="CQ1544" s="3"/>
      <c r="CR1544" s="3"/>
    </row>
    <row r="1545" spans="1:96" x14ac:dyDescent="0.25">
      <c r="A1545" s="4"/>
      <c r="CQ1545" s="3"/>
      <c r="CR1545" s="3"/>
    </row>
    <row r="1546" spans="1:96" x14ac:dyDescent="0.25">
      <c r="A1546" s="4"/>
      <c r="CQ1546" s="3"/>
      <c r="CR1546" s="3"/>
    </row>
    <row r="1547" spans="1:96" x14ac:dyDescent="0.25">
      <c r="A1547" s="4"/>
      <c r="CQ1547" s="3"/>
      <c r="CR1547" s="3"/>
    </row>
    <row r="1548" spans="1:96" x14ac:dyDescent="0.25">
      <c r="A1548" s="4"/>
      <c r="CQ1548" s="3"/>
      <c r="CR1548" s="3"/>
    </row>
    <row r="1549" spans="1:96" x14ac:dyDescent="0.25">
      <c r="A1549" s="4"/>
      <c r="CQ1549" s="3"/>
      <c r="CR1549" s="3"/>
    </row>
    <row r="1550" spans="1:96" x14ac:dyDescent="0.25">
      <c r="A1550" s="4"/>
      <c r="CQ1550" s="3"/>
      <c r="CR1550" s="3"/>
    </row>
    <row r="1551" spans="1:96" x14ac:dyDescent="0.25">
      <c r="A1551" s="4"/>
      <c r="CQ1551" s="3"/>
      <c r="CR1551" s="3"/>
    </row>
    <row r="1552" spans="1:96" x14ac:dyDescent="0.25">
      <c r="A1552" s="4"/>
      <c r="CQ1552" s="3"/>
      <c r="CR1552" s="3"/>
    </row>
    <row r="1553" spans="1:96" x14ac:dyDescent="0.25">
      <c r="A1553" s="4"/>
      <c r="CQ1553" s="3"/>
      <c r="CR1553" s="3"/>
    </row>
    <row r="1554" spans="1:96" x14ac:dyDescent="0.25">
      <c r="A1554" s="4"/>
      <c r="CQ1554" s="3"/>
      <c r="CR1554" s="3"/>
    </row>
    <row r="1555" spans="1:96" x14ac:dyDescent="0.25">
      <c r="A1555" s="4"/>
      <c r="CQ1555" s="3"/>
      <c r="CR1555" s="3"/>
    </row>
    <row r="1556" spans="1:96" x14ac:dyDescent="0.25">
      <c r="A1556" s="4"/>
      <c r="CQ1556" s="3"/>
      <c r="CR1556" s="3"/>
    </row>
    <row r="1557" spans="1:96" x14ac:dyDescent="0.25">
      <c r="A1557" s="4"/>
      <c r="CQ1557" s="3"/>
      <c r="CR1557" s="3"/>
    </row>
    <row r="1558" spans="1:96" x14ac:dyDescent="0.25">
      <c r="A1558" s="4"/>
      <c r="CQ1558" s="3"/>
      <c r="CR1558" s="3"/>
    </row>
    <row r="1559" spans="1:96" x14ac:dyDescent="0.25">
      <c r="A1559" s="4"/>
      <c r="CQ1559" s="3"/>
      <c r="CR1559" s="3"/>
    </row>
    <row r="1560" spans="1:96" x14ac:dyDescent="0.25">
      <c r="A1560" s="4"/>
      <c r="CQ1560" s="3"/>
      <c r="CR1560" s="3"/>
    </row>
    <row r="1561" spans="1:96" x14ac:dyDescent="0.25">
      <c r="A1561" s="4"/>
      <c r="CQ1561" s="3"/>
      <c r="CR1561" s="3"/>
    </row>
    <row r="1562" spans="1:96" x14ac:dyDescent="0.25">
      <c r="A1562" s="4"/>
      <c r="CQ1562" s="3"/>
      <c r="CR1562" s="3"/>
    </row>
    <row r="1563" spans="1:96" x14ac:dyDescent="0.25">
      <c r="A1563" s="4"/>
      <c r="CQ1563" s="3"/>
      <c r="CR1563" s="3"/>
    </row>
    <row r="1564" spans="1:96" x14ac:dyDescent="0.25">
      <c r="A1564" s="4"/>
      <c r="CQ1564" s="3"/>
      <c r="CR1564" s="3"/>
    </row>
    <row r="1565" spans="1:96" x14ac:dyDescent="0.25">
      <c r="A1565" s="4"/>
      <c r="CQ1565" s="3"/>
      <c r="CR1565" s="3"/>
    </row>
    <row r="1566" spans="1:96" x14ac:dyDescent="0.25">
      <c r="A1566" s="4"/>
      <c r="CQ1566" s="3"/>
      <c r="CR1566" s="3"/>
    </row>
    <row r="1567" spans="1:96" x14ac:dyDescent="0.25">
      <c r="A1567" s="4"/>
      <c r="CQ1567" s="3"/>
      <c r="CR1567" s="3"/>
    </row>
    <row r="1568" spans="1:96" x14ac:dyDescent="0.25">
      <c r="A1568" s="4"/>
      <c r="CQ1568" s="3"/>
      <c r="CR1568" s="3"/>
    </row>
    <row r="1569" spans="1:96" x14ac:dyDescent="0.25">
      <c r="A1569" s="4"/>
      <c r="CQ1569" s="3"/>
      <c r="CR1569" s="3"/>
    </row>
    <row r="1570" spans="1:96" x14ac:dyDescent="0.25">
      <c r="A1570" s="4"/>
      <c r="CQ1570" s="3"/>
      <c r="CR1570" s="3"/>
    </row>
    <row r="1571" spans="1:96" x14ac:dyDescent="0.25">
      <c r="A1571" s="4"/>
      <c r="CQ1571" s="3"/>
      <c r="CR1571" s="3"/>
    </row>
    <row r="1572" spans="1:96" x14ac:dyDescent="0.25">
      <c r="A1572" s="4"/>
      <c r="CQ1572" s="3"/>
      <c r="CR1572" s="3"/>
    </row>
    <row r="1573" spans="1:96" x14ac:dyDescent="0.25">
      <c r="A1573" s="4"/>
      <c r="CQ1573" s="3"/>
      <c r="CR1573" s="3"/>
    </row>
    <row r="1574" spans="1:96" x14ac:dyDescent="0.25">
      <c r="A1574" s="4"/>
      <c r="CQ1574" s="3"/>
      <c r="CR1574" s="3"/>
    </row>
    <row r="1575" spans="1:96" x14ac:dyDescent="0.25">
      <c r="A1575" s="4"/>
      <c r="CQ1575" s="3"/>
      <c r="CR1575" s="3"/>
    </row>
    <row r="1576" spans="1:96" x14ac:dyDescent="0.25">
      <c r="A1576" s="4"/>
      <c r="CQ1576" s="3"/>
      <c r="CR1576" s="3"/>
    </row>
    <row r="1577" spans="1:96" x14ac:dyDescent="0.25">
      <c r="A1577" s="4"/>
      <c r="CQ1577" s="3"/>
      <c r="CR1577" s="3"/>
    </row>
    <row r="1578" spans="1:96" x14ac:dyDescent="0.25">
      <c r="A1578" s="4"/>
      <c r="CQ1578" s="3"/>
      <c r="CR1578" s="3"/>
    </row>
    <row r="1579" spans="1:96" x14ac:dyDescent="0.25">
      <c r="A1579" s="4"/>
      <c r="CQ1579" s="3"/>
      <c r="CR1579" s="3"/>
    </row>
    <row r="1580" spans="1:96" x14ac:dyDescent="0.25">
      <c r="A1580" s="4"/>
      <c r="CQ1580" s="3"/>
      <c r="CR1580" s="3"/>
    </row>
    <row r="1581" spans="1:96" x14ac:dyDescent="0.25">
      <c r="A1581" s="4"/>
      <c r="CQ1581" s="3"/>
      <c r="CR1581" s="3"/>
    </row>
    <row r="1582" spans="1:96" x14ac:dyDescent="0.25">
      <c r="A1582" s="4"/>
      <c r="CQ1582" s="3"/>
      <c r="CR1582" s="3"/>
    </row>
    <row r="1583" spans="1:96" x14ac:dyDescent="0.25">
      <c r="A1583" s="4"/>
      <c r="CQ1583" s="3"/>
      <c r="CR1583" s="3"/>
    </row>
    <row r="1584" spans="1:96" x14ac:dyDescent="0.25">
      <c r="A1584" s="4"/>
      <c r="CQ1584" s="3"/>
      <c r="CR1584" s="3"/>
    </row>
    <row r="1585" spans="1:96" x14ac:dyDescent="0.25">
      <c r="A1585" s="4"/>
      <c r="CQ1585" s="3"/>
      <c r="CR1585" s="3"/>
    </row>
    <row r="1586" spans="1:96" x14ac:dyDescent="0.25">
      <c r="A1586" s="4"/>
      <c r="CQ1586" s="3"/>
      <c r="CR1586" s="3"/>
    </row>
    <row r="1587" spans="1:96" x14ac:dyDescent="0.25">
      <c r="A1587" s="4"/>
      <c r="CQ1587" s="3"/>
      <c r="CR1587" s="3"/>
    </row>
    <row r="1588" spans="1:96" x14ac:dyDescent="0.25">
      <c r="A1588" s="4"/>
      <c r="CQ1588" s="3"/>
      <c r="CR1588" s="3"/>
    </row>
    <row r="1589" spans="1:96" x14ac:dyDescent="0.25">
      <c r="A1589" s="4"/>
      <c r="AT1589" s="5"/>
      <c r="CQ1589" s="3"/>
      <c r="CR1589" s="3"/>
    </row>
    <row r="1590" spans="1:96" x14ac:dyDescent="0.25">
      <c r="A1590" s="4"/>
      <c r="CQ1590" s="3"/>
      <c r="CR1590" s="3"/>
    </row>
    <row r="1591" spans="1:96" x14ac:dyDescent="0.25">
      <c r="A1591" s="4"/>
      <c r="CQ1591" s="3"/>
      <c r="CR1591" s="3"/>
    </row>
    <row r="1592" spans="1:96" x14ac:dyDescent="0.25">
      <c r="A1592" s="4"/>
      <c r="CQ1592" s="3"/>
      <c r="CR1592" s="3"/>
    </row>
    <row r="1593" spans="1:96" x14ac:dyDescent="0.25">
      <c r="A1593" s="4"/>
      <c r="CQ1593" s="3"/>
      <c r="CR1593" s="3"/>
    </row>
    <row r="1594" spans="1:96" x14ac:dyDescent="0.25">
      <c r="A1594" s="4"/>
      <c r="I1594" s="5"/>
      <c r="CQ1594" s="3"/>
      <c r="CR1594" s="3"/>
    </row>
    <row r="1595" spans="1:96" x14ac:dyDescent="0.25">
      <c r="A1595" s="4"/>
      <c r="CQ1595" s="3"/>
      <c r="CR1595" s="3"/>
    </row>
    <row r="1596" spans="1:96" x14ac:dyDescent="0.25">
      <c r="A1596" s="4"/>
      <c r="CQ1596" s="3"/>
      <c r="CR1596" s="3"/>
    </row>
    <row r="1597" spans="1:96" x14ac:dyDescent="0.25">
      <c r="A1597" s="4"/>
      <c r="CQ1597" s="3"/>
      <c r="CR1597" s="3"/>
    </row>
    <row r="1598" spans="1:96" x14ac:dyDescent="0.25">
      <c r="A1598" s="4"/>
      <c r="CQ1598" s="3"/>
      <c r="CR1598" s="3"/>
    </row>
    <row r="1599" spans="1:96" x14ac:dyDescent="0.25">
      <c r="A1599" s="4"/>
      <c r="CQ1599" s="3"/>
      <c r="CR1599" s="3"/>
    </row>
    <row r="1600" spans="1:96" x14ac:dyDescent="0.25">
      <c r="A1600" s="4"/>
      <c r="CQ1600" s="3"/>
      <c r="CR1600" s="3"/>
    </row>
    <row r="1601" spans="1:96" x14ac:dyDescent="0.25">
      <c r="A1601" s="4"/>
      <c r="CQ1601" s="3"/>
      <c r="CR1601" s="3"/>
    </row>
    <row r="1602" spans="1:96" x14ac:dyDescent="0.25">
      <c r="A1602" s="4"/>
      <c r="CQ1602" s="3"/>
      <c r="CR1602" s="3"/>
    </row>
    <row r="1603" spans="1:96" x14ac:dyDescent="0.25">
      <c r="A1603" s="4"/>
      <c r="CQ1603" s="3"/>
      <c r="CR1603" s="3"/>
    </row>
    <row r="1604" spans="1:96" x14ac:dyDescent="0.25">
      <c r="A1604" s="4"/>
      <c r="CQ1604" s="3"/>
      <c r="CR1604" s="3"/>
    </row>
    <row r="1605" spans="1:96" x14ac:dyDescent="0.25">
      <c r="A1605" s="4"/>
      <c r="CQ1605" s="3"/>
      <c r="CR1605" s="3"/>
    </row>
    <row r="1606" spans="1:96" x14ac:dyDescent="0.25">
      <c r="A1606" s="4"/>
      <c r="CQ1606" s="3"/>
      <c r="CR1606" s="3"/>
    </row>
    <row r="1607" spans="1:96" x14ac:dyDescent="0.25">
      <c r="A1607" s="4"/>
      <c r="CQ1607" s="3"/>
      <c r="CR1607" s="3"/>
    </row>
    <row r="1608" spans="1:96" x14ac:dyDescent="0.25">
      <c r="A1608" s="4"/>
      <c r="CQ1608" s="3"/>
      <c r="CR1608" s="3"/>
    </row>
    <row r="1609" spans="1:96" x14ac:dyDescent="0.25">
      <c r="A1609" s="4"/>
      <c r="CQ1609" s="3"/>
      <c r="CR1609" s="3"/>
    </row>
    <row r="1610" spans="1:96" x14ac:dyDescent="0.25">
      <c r="A1610" s="4"/>
      <c r="CQ1610" s="3"/>
      <c r="CR1610" s="3"/>
    </row>
    <row r="1611" spans="1:96" x14ac:dyDescent="0.25">
      <c r="A1611" s="4"/>
      <c r="CQ1611" s="3"/>
      <c r="CR1611" s="3"/>
    </row>
    <row r="1612" spans="1:96" x14ac:dyDescent="0.25">
      <c r="A1612" s="4"/>
      <c r="CQ1612" s="3"/>
      <c r="CR1612" s="3"/>
    </row>
    <row r="1613" spans="1:96" x14ac:dyDescent="0.25">
      <c r="A1613" s="4"/>
      <c r="CQ1613" s="3"/>
      <c r="CR1613" s="3"/>
    </row>
    <row r="1614" spans="1:96" x14ac:dyDescent="0.25">
      <c r="A1614" s="4"/>
      <c r="CQ1614" s="3"/>
      <c r="CR1614" s="3"/>
    </row>
    <row r="1615" spans="1:96" x14ac:dyDescent="0.25">
      <c r="A1615" s="4"/>
      <c r="CQ1615" s="3"/>
      <c r="CR1615" s="3"/>
    </row>
    <row r="1616" spans="1:96" x14ac:dyDescent="0.25">
      <c r="A1616" s="4"/>
      <c r="CQ1616" s="3"/>
      <c r="CR1616" s="3"/>
    </row>
    <row r="1617" spans="1:96" x14ac:dyDescent="0.25">
      <c r="A1617" s="4"/>
      <c r="CQ1617" s="3"/>
      <c r="CR1617" s="3"/>
    </row>
    <row r="1618" spans="1:96" x14ac:dyDescent="0.25">
      <c r="A1618" s="4"/>
      <c r="CQ1618" s="3"/>
      <c r="CR1618" s="3"/>
    </row>
    <row r="1619" spans="1:96" x14ac:dyDescent="0.25">
      <c r="A1619" s="4"/>
      <c r="CQ1619" s="3"/>
      <c r="CR1619" s="3"/>
    </row>
    <row r="1620" spans="1:96" x14ac:dyDescent="0.25">
      <c r="A1620" s="4"/>
      <c r="CQ1620" s="3"/>
      <c r="CR1620" s="3"/>
    </row>
    <row r="1621" spans="1:96" x14ac:dyDescent="0.25">
      <c r="A1621" s="4"/>
      <c r="CQ1621" s="3"/>
      <c r="CR1621" s="3"/>
    </row>
    <row r="1622" spans="1:96" x14ac:dyDescent="0.25">
      <c r="A1622" s="4"/>
      <c r="CQ1622" s="3"/>
      <c r="CR1622" s="3"/>
    </row>
    <row r="1623" spans="1:96" x14ac:dyDescent="0.25">
      <c r="A1623" s="4"/>
      <c r="CQ1623" s="3"/>
      <c r="CR1623" s="3"/>
    </row>
    <row r="1624" spans="1:96" x14ac:dyDescent="0.25">
      <c r="A1624" s="4"/>
      <c r="H1624" s="5"/>
      <c r="CQ1624" s="3"/>
      <c r="CR1624" s="3"/>
    </row>
    <row r="1625" spans="1:96" x14ac:dyDescent="0.25">
      <c r="A1625" s="4"/>
      <c r="CQ1625" s="3"/>
      <c r="CR1625" s="3"/>
    </row>
    <row r="1626" spans="1:96" x14ac:dyDescent="0.25">
      <c r="A1626" s="4"/>
      <c r="CQ1626" s="3"/>
      <c r="CR1626" s="3"/>
    </row>
    <row r="1627" spans="1:96" x14ac:dyDescent="0.25">
      <c r="A1627" s="4"/>
      <c r="CQ1627" s="3"/>
      <c r="CR1627" s="3"/>
    </row>
    <row r="1628" spans="1:96" x14ac:dyDescent="0.25">
      <c r="A1628" s="4"/>
      <c r="CQ1628" s="3"/>
      <c r="CR1628" s="3"/>
    </row>
    <row r="1629" spans="1:96" x14ac:dyDescent="0.25">
      <c r="A1629" s="4"/>
      <c r="CQ1629" s="3"/>
      <c r="CR1629" s="3"/>
    </row>
    <row r="1630" spans="1:96" x14ac:dyDescent="0.25">
      <c r="A1630" s="4"/>
      <c r="CQ1630" s="3"/>
      <c r="CR1630" s="3"/>
    </row>
    <row r="1631" spans="1:96" x14ac:dyDescent="0.25">
      <c r="A1631" s="4"/>
      <c r="CQ1631" s="3"/>
      <c r="CR1631" s="3"/>
    </row>
    <row r="1632" spans="1:96" x14ac:dyDescent="0.25">
      <c r="A1632" s="4"/>
      <c r="CQ1632" s="3"/>
      <c r="CR1632" s="3"/>
    </row>
    <row r="1633" spans="1:96" x14ac:dyDescent="0.25">
      <c r="A1633" s="4"/>
      <c r="CQ1633" s="3"/>
      <c r="CR1633" s="3"/>
    </row>
    <row r="1634" spans="1:96" x14ac:dyDescent="0.25">
      <c r="A1634" s="4"/>
      <c r="CQ1634" s="3"/>
      <c r="CR1634" s="3"/>
    </row>
    <row r="1635" spans="1:96" x14ac:dyDescent="0.25">
      <c r="A1635" s="4"/>
      <c r="CQ1635" s="3"/>
      <c r="CR1635" s="3"/>
    </row>
    <row r="1636" spans="1:96" x14ac:dyDescent="0.25">
      <c r="A1636" s="4"/>
      <c r="CQ1636" s="3"/>
      <c r="CR1636" s="3"/>
    </row>
    <row r="1637" spans="1:96" x14ac:dyDescent="0.25">
      <c r="A1637" s="4"/>
      <c r="CQ1637" s="3"/>
      <c r="CR1637" s="3"/>
    </row>
    <row r="1638" spans="1:96" x14ac:dyDescent="0.25">
      <c r="A1638" s="4"/>
      <c r="CQ1638" s="3"/>
      <c r="CR1638" s="3"/>
    </row>
    <row r="1639" spans="1:96" x14ac:dyDescent="0.25">
      <c r="A1639" s="4"/>
      <c r="CQ1639" s="3"/>
      <c r="CR1639" s="3"/>
    </row>
    <row r="1640" spans="1:96" x14ac:dyDescent="0.25">
      <c r="A1640" s="4"/>
      <c r="AU1640" s="5"/>
      <c r="CQ1640" s="3"/>
      <c r="CR1640" s="3"/>
    </row>
    <row r="1641" spans="1:96" x14ac:dyDescent="0.25">
      <c r="A1641" s="4"/>
      <c r="CQ1641" s="3"/>
      <c r="CR1641" s="3"/>
    </row>
    <row r="1642" spans="1:96" x14ac:dyDescent="0.25">
      <c r="A1642" s="4"/>
      <c r="CQ1642" s="3"/>
      <c r="CR1642" s="3"/>
    </row>
    <row r="1643" spans="1:96" x14ac:dyDescent="0.25">
      <c r="A1643" s="4"/>
      <c r="CQ1643" s="3"/>
      <c r="CR1643" s="3"/>
    </row>
    <row r="1644" spans="1:96" x14ac:dyDescent="0.25">
      <c r="A1644" s="4"/>
      <c r="AU1644" s="5"/>
      <c r="CQ1644" s="3"/>
      <c r="CR1644" s="3"/>
    </row>
    <row r="1645" spans="1:96" x14ac:dyDescent="0.25">
      <c r="A1645" s="4"/>
      <c r="CQ1645" s="3"/>
      <c r="CR1645" s="3"/>
    </row>
    <row r="1646" spans="1:96" x14ac:dyDescent="0.25">
      <c r="A1646" s="4"/>
      <c r="CQ1646" s="3"/>
      <c r="CR1646" s="3"/>
    </row>
    <row r="1647" spans="1:96" x14ac:dyDescent="0.25">
      <c r="A1647" s="4"/>
      <c r="CQ1647" s="3"/>
      <c r="CR1647" s="3"/>
    </row>
    <row r="1648" spans="1:96" x14ac:dyDescent="0.25">
      <c r="A1648" s="4"/>
      <c r="CQ1648" s="3"/>
      <c r="CR1648" s="3"/>
    </row>
    <row r="1649" spans="1:96" x14ac:dyDescent="0.25">
      <c r="A1649" s="4"/>
      <c r="CQ1649" s="3"/>
      <c r="CR1649" s="3"/>
    </row>
    <row r="1650" spans="1:96" x14ac:dyDescent="0.25">
      <c r="A1650" s="4"/>
      <c r="N1650" s="5"/>
      <c r="CQ1650" s="3"/>
      <c r="CR1650" s="3"/>
    </row>
    <row r="1651" spans="1:96" x14ac:dyDescent="0.25">
      <c r="A1651" s="4"/>
      <c r="CQ1651" s="3"/>
      <c r="CR1651" s="3"/>
    </row>
    <row r="1652" spans="1:96" x14ac:dyDescent="0.25">
      <c r="A1652" s="4"/>
      <c r="CQ1652" s="3"/>
      <c r="CR1652" s="3"/>
    </row>
    <row r="1653" spans="1:96" x14ac:dyDescent="0.25">
      <c r="A1653" s="4"/>
      <c r="G1653" s="5"/>
      <c r="CQ1653" s="3"/>
      <c r="CR1653" s="3"/>
    </row>
    <row r="1654" spans="1:96" x14ac:dyDescent="0.25">
      <c r="A1654" s="4"/>
      <c r="CQ1654" s="3"/>
      <c r="CR1654" s="3"/>
    </row>
    <row r="1655" spans="1:96" x14ac:dyDescent="0.25">
      <c r="A1655" s="4"/>
      <c r="CQ1655" s="3"/>
      <c r="CR1655" s="3"/>
    </row>
    <row r="1656" spans="1:96" x14ac:dyDescent="0.25">
      <c r="A1656" s="4"/>
      <c r="CQ1656" s="3"/>
      <c r="CR1656" s="3"/>
    </row>
    <row r="1657" spans="1:96" x14ac:dyDescent="0.25">
      <c r="A1657" s="4"/>
      <c r="CQ1657" s="3"/>
      <c r="CR1657" s="3"/>
    </row>
    <row r="1658" spans="1:96" x14ac:dyDescent="0.25">
      <c r="A1658" s="4"/>
      <c r="CQ1658" s="3"/>
      <c r="CR1658" s="3"/>
    </row>
    <row r="1659" spans="1:96" x14ac:dyDescent="0.25">
      <c r="A1659" s="4"/>
      <c r="CQ1659" s="3"/>
      <c r="CR1659" s="3"/>
    </row>
    <row r="1660" spans="1:96" x14ac:dyDescent="0.25">
      <c r="A1660" s="4"/>
      <c r="CQ1660" s="3"/>
      <c r="CR1660" s="3"/>
    </row>
    <row r="1661" spans="1:96" x14ac:dyDescent="0.25">
      <c r="A1661" s="4"/>
      <c r="CQ1661" s="3"/>
      <c r="CR1661" s="3"/>
    </row>
    <row r="1662" spans="1:96" x14ac:dyDescent="0.25">
      <c r="A1662" s="4"/>
      <c r="CQ1662" s="3"/>
      <c r="CR1662" s="3"/>
    </row>
    <row r="1663" spans="1:96" x14ac:dyDescent="0.25">
      <c r="A1663" s="4"/>
      <c r="G1663" s="5"/>
      <c r="CQ1663" s="3"/>
      <c r="CR1663" s="3"/>
    </row>
    <row r="1664" spans="1:96" x14ac:dyDescent="0.25">
      <c r="A1664" s="4"/>
      <c r="G1664" s="5"/>
      <c r="CQ1664" s="3"/>
      <c r="CR1664" s="3"/>
    </row>
    <row r="1665" spans="1:96" x14ac:dyDescent="0.25">
      <c r="A1665" s="4"/>
      <c r="CQ1665" s="3"/>
      <c r="CR1665" s="3"/>
    </row>
    <row r="1666" spans="1:96" x14ac:dyDescent="0.25">
      <c r="A1666" s="4"/>
      <c r="CQ1666" s="3"/>
      <c r="CR1666" s="3"/>
    </row>
    <row r="1667" spans="1:96" x14ac:dyDescent="0.25">
      <c r="A1667" s="4"/>
      <c r="I1667" s="5"/>
      <c r="CQ1667" s="3"/>
      <c r="CR1667" s="3"/>
    </row>
    <row r="1668" spans="1:96" x14ac:dyDescent="0.25">
      <c r="A1668" s="4"/>
      <c r="CQ1668" s="3"/>
      <c r="CR1668" s="3"/>
    </row>
    <row r="1669" spans="1:96" x14ac:dyDescent="0.25">
      <c r="A1669" s="4"/>
      <c r="AM1669" s="5"/>
      <c r="BA1669" s="5"/>
      <c r="CQ1669" s="3"/>
      <c r="CR1669" s="3"/>
    </row>
    <row r="1670" spans="1:96" x14ac:dyDescent="0.25">
      <c r="A1670" s="4"/>
      <c r="CQ1670" s="3"/>
      <c r="CR1670" s="3"/>
    </row>
    <row r="1671" spans="1:96" x14ac:dyDescent="0.25">
      <c r="A1671" s="4"/>
      <c r="CQ1671" s="3"/>
      <c r="CR1671" s="3"/>
    </row>
    <row r="1672" spans="1:96" x14ac:dyDescent="0.25">
      <c r="A1672" s="4"/>
      <c r="CQ1672" s="3"/>
      <c r="CR1672" s="3"/>
    </row>
    <row r="1673" spans="1:96" x14ac:dyDescent="0.25">
      <c r="A1673" s="4"/>
      <c r="CQ1673" s="3"/>
      <c r="CR1673" s="3"/>
    </row>
    <row r="1674" spans="1:96" x14ac:dyDescent="0.25">
      <c r="A1674" s="4"/>
      <c r="CQ1674" s="3"/>
      <c r="CR1674" s="3"/>
    </row>
    <row r="1675" spans="1:96" x14ac:dyDescent="0.25">
      <c r="A1675" s="4"/>
      <c r="CQ1675" s="3"/>
      <c r="CR1675" s="3"/>
    </row>
    <row r="1676" spans="1:96" x14ac:dyDescent="0.25">
      <c r="A1676" s="4"/>
      <c r="CQ1676" s="3"/>
      <c r="CR1676" s="3"/>
    </row>
    <row r="1677" spans="1:96" x14ac:dyDescent="0.25">
      <c r="A1677" s="4"/>
      <c r="CQ1677" s="3"/>
      <c r="CR1677" s="3"/>
    </row>
    <row r="1678" spans="1:96" x14ac:dyDescent="0.25">
      <c r="A1678" s="4"/>
      <c r="I1678" s="5"/>
      <c r="CQ1678" s="3"/>
      <c r="CR1678" s="3"/>
    </row>
    <row r="1679" spans="1:96" x14ac:dyDescent="0.25">
      <c r="A1679" s="4"/>
      <c r="CQ1679" s="3"/>
      <c r="CR1679" s="3"/>
    </row>
    <row r="1680" spans="1:96" x14ac:dyDescent="0.25">
      <c r="A1680" s="4"/>
      <c r="AG1680" s="5"/>
      <c r="CQ1680" s="3"/>
      <c r="CR1680" s="3"/>
    </row>
    <row r="1681" spans="1:96" x14ac:dyDescent="0.25">
      <c r="A1681" s="4"/>
      <c r="CQ1681" s="3"/>
      <c r="CR1681" s="3"/>
    </row>
    <row r="1682" spans="1:96" x14ac:dyDescent="0.25">
      <c r="A1682" s="4"/>
      <c r="AM1682" s="5"/>
      <c r="BA1682" s="5"/>
      <c r="CQ1682" s="3"/>
      <c r="CR1682" s="3"/>
    </row>
    <row r="1683" spans="1:96" x14ac:dyDescent="0.25">
      <c r="A1683" s="4"/>
      <c r="CQ1683" s="3"/>
      <c r="CR1683" s="3"/>
    </row>
    <row r="1684" spans="1:96" x14ac:dyDescent="0.25">
      <c r="A1684" s="4"/>
      <c r="CQ1684" s="3"/>
      <c r="CR1684" s="3"/>
    </row>
    <row r="1685" spans="1:96" x14ac:dyDescent="0.25">
      <c r="A1685" s="4"/>
      <c r="CQ1685" s="3"/>
      <c r="CR1685" s="3"/>
    </row>
    <row r="1686" spans="1:96" x14ac:dyDescent="0.25">
      <c r="A1686" s="4"/>
      <c r="CQ1686" s="3"/>
      <c r="CR1686" s="3"/>
    </row>
    <row r="1687" spans="1:96" x14ac:dyDescent="0.25">
      <c r="A1687" s="4"/>
      <c r="CQ1687" s="3"/>
      <c r="CR1687" s="3"/>
    </row>
    <row r="1688" spans="1:96" x14ac:dyDescent="0.25">
      <c r="A1688" s="4"/>
      <c r="H1688" s="5"/>
      <c r="CQ1688" s="3"/>
      <c r="CR1688" s="3"/>
    </row>
    <row r="1689" spans="1:96" x14ac:dyDescent="0.25">
      <c r="A1689" s="4"/>
      <c r="AT1689" s="5"/>
      <c r="CQ1689" s="3"/>
      <c r="CR1689" s="3"/>
    </row>
    <row r="1690" spans="1:96" x14ac:dyDescent="0.25">
      <c r="A1690" s="4"/>
      <c r="AO1690" s="5"/>
      <c r="CQ1690" s="3"/>
      <c r="CR1690" s="3"/>
    </row>
    <row r="1691" spans="1:96" x14ac:dyDescent="0.25">
      <c r="A1691" s="4"/>
      <c r="I1691" s="5"/>
      <c r="CQ1691" s="3"/>
      <c r="CR1691" s="3"/>
    </row>
    <row r="1692" spans="1:96" x14ac:dyDescent="0.25">
      <c r="A1692" s="4"/>
      <c r="CQ1692" s="3"/>
      <c r="CR1692" s="3"/>
    </row>
    <row r="1693" spans="1:96" x14ac:dyDescent="0.25">
      <c r="A1693" s="4"/>
      <c r="CQ1693" s="3"/>
      <c r="CR1693" s="3"/>
    </row>
    <row r="1694" spans="1:96" x14ac:dyDescent="0.25">
      <c r="A1694" s="4"/>
      <c r="CQ1694" s="3"/>
      <c r="CR1694" s="3"/>
    </row>
    <row r="1695" spans="1:96" x14ac:dyDescent="0.25">
      <c r="A1695" s="4"/>
      <c r="I1695" s="5"/>
      <c r="CQ1695" s="3"/>
      <c r="CR1695" s="3"/>
    </row>
    <row r="1696" spans="1:96" x14ac:dyDescent="0.25">
      <c r="A1696" s="4"/>
      <c r="CQ1696" s="3"/>
      <c r="CR1696" s="3"/>
    </row>
    <row r="1697" spans="1:96" x14ac:dyDescent="0.25">
      <c r="A1697" s="4"/>
      <c r="CQ1697" s="3"/>
      <c r="CR1697" s="3"/>
    </row>
    <row r="1698" spans="1:96" x14ac:dyDescent="0.25">
      <c r="A1698" s="4"/>
      <c r="CQ1698" s="3"/>
      <c r="CR1698" s="3"/>
    </row>
    <row r="1699" spans="1:96" x14ac:dyDescent="0.25">
      <c r="A1699" s="4"/>
      <c r="CQ1699" s="3"/>
      <c r="CR1699" s="3"/>
    </row>
    <row r="1700" spans="1:96" x14ac:dyDescent="0.25">
      <c r="A1700" s="4"/>
      <c r="CQ1700" s="3"/>
      <c r="CR1700" s="3"/>
    </row>
    <row r="1701" spans="1:96" x14ac:dyDescent="0.25">
      <c r="A1701" s="4"/>
      <c r="CQ1701" s="3"/>
      <c r="CR1701" s="3"/>
    </row>
    <row r="1702" spans="1:96" x14ac:dyDescent="0.25">
      <c r="A1702" s="4"/>
      <c r="CQ1702" s="3"/>
      <c r="CR1702" s="3"/>
    </row>
    <row r="1703" spans="1:96" x14ac:dyDescent="0.25">
      <c r="A1703" s="4"/>
      <c r="CQ1703" s="3"/>
      <c r="CR1703" s="3"/>
    </row>
    <row r="1704" spans="1:96" x14ac:dyDescent="0.25">
      <c r="A1704" s="4"/>
      <c r="CQ1704" s="3"/>
      <c r="CR1704" s="3"/>
    </row>
    <row r="1705" spans="1:96" x14ac:dyDescent="0.25">
      <c r="A1705" s="4"/>
      <c r="CQ1705" s="3"/>
      <c r="CR1705" s="3"/>
    </row>
    <row r="1706" spans="1:96" x14ac:dyDescent="0.25">
      <c r="A1706" s="4"/>
      <c r="CQ1706" s="3"/>
      <c r="CR1706" s="3"/>
    </row>
    <row r="1707" spans="1:96" x14ac:dyDescent="0.25">
      <c r="A1707" s="4"/>
      <c r="CQ1707" s="3"/>
      <c r="CR1707" s="3"/>
    </row>
    <row r="1708" spans="1:96" x14ac:dyDescent="0.25">
      <c r="A1708" s="4"/>
      <c r="CQ1708" s="3"/>
      <c r="CR1708" s="3"/>
    </row>
    <row r="1709" spans="1:96" x14ac:dyDescent="0.25">
      <c r="A1709" s="4"/>
      <c r="CQ1709" s="3"/>
      <c r="CR1709" s="3"/>
    </row>
    <row r="1710" spans="1:96" x14ac:dyDescent="0.25">
      <c r="A1710" s="4"/>
      <c r="CQ1710" s="3"/>
      <c r="CR1710" s="3"/>
    </row>
    <row r="1711" spans="1:96" x14ac:dyDescent="0.25">
      <c r="A1711" s="4"/>
      <c r="I1711" s="5"/>
      <c r="CQ1711" s="3"/>
      <c r="CR1711" s="3"/>
    </row>
    <row r="1712" spans="1:96" x14ac:dyDescent="0.25">
      <c r="A1712" s="4"/>
      <c r="CQ1712" s="3"/>
      <c r="CR1712" s="3"/>
    </row>
    <row r="1713" spans="1:96" x14ac:dyDescent="0.25">
      <c r="A1713" s="4"/>
      <c r="AS1713" s="5"/>
      <c r="CQ1713" s="3"/>
      <c r="CR1713" s="3"/>
    </row>
    <row r="1714" spans="1:96" x14ac:dyDescent="0.25">
      <c r="A1714" s="4"/>
      <c r="CQ1714" s="3"/>
      <c r="CR1714" s="3"/>
    </row>
    <row r="1715" spans="1:96" x14ac:dyDescent="0.25">
      <c r="A1715" s="4"/>
      <c r="N1715" s="5"/>
      <c r="CQ1715" s="3"/>
      <c r="CR1715" s="3"/>
    </row>
    <row r="1716" spans="1:96" x14ac:dyDescent="0.25">
      <c r="A1716" s="4"/>
      <c r="CQ1716" s="3"/>
      <c r="CR1716" s="3"/>
    </row>
    <row r="1717" spans="1:96" x14ac:dyDescent="0.25">
      <c r="A1717" s="4"/>
      <c r="CQ1717" s="3"/>
      <c r="CR1717" s="3"/>
    </row>
    <row r="1718" spans="1:96" x14ac:dyDescent="0.25">
      <c r="A1718" s="4"/>
      <c r="CQ1718" s="3"/>
      <c r="CR1718" s="3"/>
    </row>
    <row r="1719" spans="1:96" x14ac:dyDescent="0.25">
      <c r="A1719" s="4"/>
      <c r="CQ1719" s="3"/>
      <c r="CR1719" s="3"/>
    </row>
    <row r="1720" spans="1:96" x14ac:dyDescent="0.25">
      <c r="A1720" s="4"/>
      <c r="CQ1720" s="3"/>
      <c r="CR1720" s="3"/>
    </row>
    <row r="1721" spans="1:96" x14ac:dyDescent="0.25">
      <c r="A1721" s="4"/>
      <c r="AG1721" s="5"/>
      <c r="CQ1721" s="3"/>
      <c r="CR1721" s="3"/>
    </row>
    <row r="1722" spans="1:96" x14ac:dyDescent="0.25">
      <c r="A1722" s="4"/>
      <c r="CQ1722" s="3"/>
      <c r="CR1722" s="3"/>
    </row>
    <row r="1723" spans="1:96" x14ac:dyDescent="0.25">
      <c r="A1723" s="4"/>
      <c r="CQ1723" s="3"/>
      <c r="CR1723" s="3"/>
    </row>
    <row r="1724" spans="1:96" x14ac:dyDescent="0.25">
      <c r="A1724" s="4"/>
      <c r="CQ1724" s="3"/>
      <c r="CR1724" s="3"/>
    </row>
    <row r="1725" spans="1:96" x14ac:dyDescent="0.25">
      <c r="A1725" s="4"/>
      <c r="CQ1725" s="3"/>
      <c r="CR1725" s="3"/>
    </row>
    <row r="1726" spans="1:96" x14ac:dyDescent="0.25">
      <c r="A1726" s="4"/>
      <c r="CQ1726" s="3"/>
      <c r="CR1726" s="3"/>
    </row>
    <row r="1727" spans="1:96" x14ac:dyDescent="0.25">
      <c r="A1727" s="4"/>
      <c r="CQ1727" s="3"/>
      <c r="CR1727" s="3"/>
    </row>
    <row r="1728" spans="1:96" x14ac:dyDescent="0.25">
      <c r="A1728" s="4"/>
      <c r="CQ1728" s="3"/>
      <c r="CR1728" s="3"/>
    </row>
    <row r="1729" spans="1:96" x14ac:dyDescent="0.25">
      <c r="A1729" s="4"/>
      <c r="G1729" s="5"/>
      <c r="CQ1729" s="3"/>
      <c r="CR1729" s="3"/>
    </row>
    <row r="1730" spans="1:96" x14ac:dyDescent="0.25">
      <c r="A1730" s="4"/>
      <c r="CQ1730" s="3"/>
      <c r="CR1730" s="3"/>
    </row>
    <row r="1731" spans="1:96" x14ac:dyDescent="0.25">
      <c r="A1731" s="4"/>
      <c r="I1731" s="5"/>
      <c r="CQ1731" s="3"/>
      <c r="CR1731" s="3"/>
    </row>
    <row r="1732" spans="1:96" x14ac:dyDescent="0.25">
      <c r="A1732" s="4"/>
      <c r="AG1732" s="5"/>
      <c r="CQ1732" s="3"/>
      <c r="CR1732" s="3"/>
    </row>
    <row r="1733" spans="1:96" x14ac:dyDescent="0.25">
      <c r="A1733" s="4"/>
      <c r="CQ1733" s="3"/>
      <c r="CR1733" s="3"/>
    </row>
    <row r="1734" spans="1:96" x14ac:dyDescent="0.25">
      <c r="A1734" s="4"/>
      <c r="CQ1734" s="3"/>
      <c r="CR1734" s="3"/>
    </row>
    <row r="1735" spans="1:96" x14ac:dyDescent="0.25">
      <c r="A1735" s="4"/>
      <c r="CQ1735" s="3"/>
      <c r="CR1735" s="3"/>
    </row>
    <row r="1736" spans="1:96" x14ac:dyDescent="0.25">
      <c r="A1736" s="4"/>
      <c r="CQ1736" s="3"/>
      <c r="CR1736" s="3"/>
    </row>
    <row r="1737" spans="1:96" x14ac:dyDescent="0.25">
      <c r="A1737" s="4"/>
      <c r="CQ1737" s="3"/>
      <c r="CR1737" s="3"/>
    </row>
    <row r="1738" spans="1:96" x14ac:dyDescent="0.25">
      <c r="A1738" s="4"/>
      <c r="CQ1738" s="3"/>
      <c r="CR1738" s="3"/>
    </row>
    <row r="1739" spans="1:96" x14ac:dyDescent="0.25">
      <c r="A1739" s="4"/>
      <c r="CQ1739" s="3"/>
      <c r="CR1739" s="3"/>
    </row>
    <row r="1740" spans="1:96" x14ac:dyDescent="0.25">
      <c r="A1740" s="4"/>
      <c r="CQ1740" s="3"/>
      <c r="CR1740" s="3"/>
    </row>
    <row r="1741" spans="1:96" x14ac:dyDescent="0.25">
      <c r="A1741" s="4"/>
      <c r="CQ1741" s="3"/>
      <c r="CR1741" s="3"/>
    </row>
    <row r="1742" spans="1:96" x14ac:dyDescent="0.25">
      <c r="A1742" s="4"/>
      <c r="CQ1742" s="3"/>
      <c r="CR1742" s="3"/>
    </row>
    <row r="1743" spans="1:96" x14ac:dyDescent="0.25">
      <c r="A1743" s="4"/>
      <c r="CQ1743" s="3"/>
      <c r="CR1743" s="3"/>
    </row>
    <row r="1744" spans="1:96" x14ac:dyDescent="0.25">
      <c r="A1744" s="4"/>
      <c r="H1744" s="5"/>
      <c r="CQ1744" s="3"/>
      <c r="CR1744" s="3"/>
    </row>
    <row r="1745" spans="1:96" x14ac:dyDescent="0.25">
      <c r="A1745" s="4"/>
      <c r="CQ1745" s="3"/>
      <c r="CR1745" s="3"/>
    </row>
    <row r="1746" spans="1:96" x14ac:dyDescent="0.25">
      <c r="A1746" s="4"/>
      <c r="CQ1746" s="3"/>
      <c r="CR1746" s="3"/>
    </row>
    <row r="1747" spans="1:96" x14ac:dyDescent="0.25">
      <c r="A1747" s="4"/>
      <c r="CQ1747" s="3"/>
      <c r="CR1747" s="3"/>
    </row>
    <row r="1748" spans="1:96" x14ac:dyDescent="0.25">
      <c r="A1748" s="4"/>
      <c r="CQ1748" s="3"/>
      <c r="CR1748" s="3"/>
    </row>
    <row r="1749" spans="1:96" x14ac:dyDescent="0.25">
      <c r="A1749" s="4"/>
      <c r="CQ1749" s="3"/>
      <c r="CR1749" s="3"/>
    </row>
    <row r="1750" spans="1:96" x14ac:dyDescent="0.25">
      <c r="A1750" s="4"/>
      <c r="CQ1750" s="3"/>
      <c r="CR1750" s="3"/>
    </row>
    <row r="1751" spans="1:96" x14ac:dyDescent="0.25">
      <c r="A1751" s="4"/>
      <c r="AQ1751" s="5"/>
      <c r="BC1751" s="5"/>
      <c r="CQ1751" s="3"/>
      <c r="CR1751" s="3"/>
    </row>
    <row r="1752" spans="1:96" x14ac:dyDescent="0.25">
      <c r="A1752" s="4"/>
      <c r="CQ1752" s="3"/>
      <c r="CR1752" s="3"/>
    </row>
    <row r="1753" spans="1:96" x14ac:dyDescent="0.25">
      <c r="A1753" s="4"/>
      <c r="CQ1753" s="3"/>
      <c r="CR1753" s="3"/>
    </row>
    <row r="1754" spans="1:96" x14ac:dyDescent="0.25">
      <c r="A1754" s="4"/>
      <c r="CQ1754" s="3"/>
      <c r="CR1754" s="3"/>
    </row>
    <row r="1755" spans="1:96" x14ac:dyDescent="0.25">
      <c r="A1755" s="4"/>
      <c r="CQ1755" s="3"/>
      <c r="CR1755" s="3"/>
    </row>
    <row r="1756" spans="1:96" x14ac:dyDescent="0.25">
      <c r="A1756" s="4"/>
      <c r="CQ1756" s="3"/>
      <c r="CR1756" s="3"/>
    </row>
    <row r="1757" spans="1:96" x14ac:dyDescent="0.25">
      <c r="A1757" s="4"/>
      <c r="CQ1757" s="3"/>
      <c r="CR1757" s="3"/>
    </row>
    <row r="1758" spans="1:96" x14ac:dyDescent="0.25">
      <c r="A1758" s="4"/>
      <c r="CQ1758" s="3"/>
      <c r="CR1758" s="3"/>
    </row>
    <row r="1759" spans="1:96" x14ac:dyDescent="0.25">
      <c r="A1759" s="4"/>
      <c r="CQ1759" s="3"/>
      <c r="CR1759" s="3"/>
    </row>
    <row r="1760" spans="1:96" x14ac:dyDescent="0.25">
      <c r="A1760" s="4"/>
      <c r="CQ1760" s="3"/>
      <c r="CR1760" s="3"/>
    </row>
    <row r="1761" spans="1:96" x14ac:dyDescent="0.25">
      <c r="A1761" s="4"/>
      <c r="CQ1761" s="3"/>
      <c r="CR1761" s="3"/>
    </row>
    <row r="1762" spans="1:96" x14ac:dyDescent="0.25">
      <c r="A1762" s="4"/>
      <c r="CQ1762" s="3"/>
      <c r="CR1762" s="3"/>
    </row>
    <row r="1763" spans="1:96" x14ac:dyDescent="0.25">
      <c r="A1763" s="4"/>
      <c r="CQ1763" s="3"/>
      <c r="CR1763" s="3"/>
    </row>
    <row r="1764" spans="1:96" x14ac:dyDescent="0.25">
      <c r="A1764" s="4"/>
      <c r="CQ1764" s="3"/>
      <c r="CR1764" s="3"/>
    </row>
    <row r="1765" spans="1:96" x14ac:dyDescent="0.25">
      <c r="A1765" s="4"/>
      <c r="CQ1765" s="3"/>
      <c r="CR1765" s="3"/>
    </row>
    <row r="1766" spans="1:96" x14ac:dyDescent="0.25">
      <c r="A1766" s="4"/>
      <c r="CQ1766" s="3"/>
      <c r="CR1766" s="3"/>
    </row>
    <row r="1767" spans="1:96" x14ac:dyDescent="0.25">
      <c r="A1767" s="4"/>
      <c r="CQ1767" s="3"/>
      <c r="CR1767" s="3"/>
    </row>
    <row r="1768" spans="1:96" x14ac:dyDescent="0.25">
      <c r="A1768" s="4"/>
      <c r="CQ1768" s="3"/>
      <c r="CR1768" s="3"/>
    </row>
    <row r="1769" spans="1:96" x14ac:dyDescent="0.25">
      <c r="A1769" s="4"/>
      <c r="CQ1769" s="3"/>
      <c r="CR1769" s="3"/>
    </row>
    <row r="1770" spans="1:96" x14ac:dyDescent="0.25">
      <c r="A1770" s="4"/>
      <c r="CQ1770" s="3"/>
      <c r="CR1770" s="3"/>
    </row>
    <row r="1771" spans="1:96" x14ac:dyDescent="0.25">
      <c r="A1771" s="4"/>
      <c r="CQ1771" s="3"/>
      <c r="CR1771" s="3"/>
    </row>
    <row r="1772" spans="1:96" x14ac:dyDescent="0.25">
      <c r="A1772" s="4"/>
      <c r="CQ1772" s="3"/>
      <c r="CR1772" s="3"/>
    </row>
    <row r="1773" spans="1:96" x14ac:dyDescent="0.25">
      <c r="A1773" s="4"/>
      <c r="CQ1773" s="3"/>
      <c r="CR1773" s="3"/>
    </row>
    <row r="1774" spans="1:96" x14ac:dyDescent="0.25">
      <c r="A1774" s="4"/>
      <c r="CQ1774" s="3"/>
      <c r="CR1774" s="3"/>
    </row>
    <row r="1775" spans="1:96" x14ac:dyDescent="0.25">
      <c r="A1775" s="4"/>
      <c r="CQ1775" s="3"/>
      <c r="CR1775" s="3"/>
    </row>
    <row r="1776" spans="1:96" x14ac:dyDescent="0.25">
      <c r="A1776" s="4"/>
      <c r="CQ1776" s="3"/>
      <c r="CR1776" s="3"/>
    </row>
    <row r="1777" spans="1:96" x14ac:dyDescent="0.25">
      <c r="A1777" s="4"/>
      <c r="CQ1777" s="3"/>
      <c r="CR1777" s="3"/>
    </row>
    <row r="1778" spans="1:96" x14ac:dyDescent="0.25">
      <c r="A1778" s="4"/>
      <c r="CQ1778" s="3"/>
      <c r="CR1778" s="3"/>
    </row>
    <row r="1779" spans="1:96" x14ac:dyDescent="0.25">
      <c r="A1779" s="4"/>
      <c r="CQ1779" s="3"/>
      <c r="CR1779" s="3"/>
    </row>
    <row r="1780" spans="1:96" x14ac:dyDescent="0.25">
      <c r="A1780" s="4"/>
      <c r="CQ1780" s="3"/>
      <c r="CR1780" s="3"/>
    </row>
    <row r="1781" spans="1:96" x14ac:dyDescent="0.25">
      <c r="A1781" s="4"/>
      <c r="CQ1781" s="3"/>
      <c r="CR1781" s="3"/>
    </row>
    <row r="1782" spans="1:96" x14ac:dyDescent="0.25">
      <c r="A1782" s="4"/>
      <c r="CQ1782" s="3"/>
      <c r="CR1782" s="3"/>
    </row>
    <row r="1783" spans="1:96" x14ac:dyDescent="0.25">
      <c r="A1783" s="4"/>
      <c r="CQ1783" s="3"/>
      <c r="CR1783" s="3"/>
    </row>
    <row r="1784" spans="1:96" x14ac:dyDescent="0.25">
      <c r="A1784" s="4"/>
      <c r="CQ1784" s="3"/>
      <c r="CR1784" s="3"/>
    </row>
    <row r="1785" spans="1:96" x14ac:dyDescent="0.25">
      <c r="A1785" s="4"/>
      <c r="CQ1785" s="3"/>
      <c r="CR1785" s="3"/>
    </row>
    <row r="1786" spans="1:96" x14ac:dyDescent="0.25">
      <c r="A1786" s="4"/>
      <c r="CQ1786" s="3"/>
      <c r="CR1786" s="3"/>
    </row>
    <row r="1787" spans="1:96" x14ac:dyDescent="0.25">
      <c r="A1787" s="4"/>
      <c r="CQ1787" s="3"/>
      <c r="CR1787" s="3"/>
    </row>
    <row r="1788" spans="1:96" x14ac:dyDescent="0.25">
      <c r="A1788" s="4"/>
      <c r="CQ1788" s="3"/>
      <c r="CR1788" s="3"/>
    </row>
    <row r="1789" spans="1:96" x14ac:dyDescent="0.25">
      <c r="A1789" s="4"/>
      <c r="CQ1789" s="3"/>
      <c r="CR1789" s="3"/>
    </row>
    <row r="1790" spans="1:96" x14ac:dyDescent="0.25">
      <c r="A1790" s="4"/>
      <c r="CQ1790" s="3"/>
      <c r="CR1790" s="3"/>
    </row>
    <row r="1791" spans="1:96" x14ac:dyDescent="0.25">
      <c r="A1791" s="4"/>
      <c r="CQ1791" s="3"/>
      <c r="CR1791" s="3"/>
    </row>
    <row r="1792" spans="1:96" x14ac:dyDescent="0.25">
      <c r="A1792" s="4"/>
      <c r="CQ1792" s="3"/>
      <c r="CR1792" s="3"/>
    </row>
    <row r="1793" spans="1:96" x14ac:dyDescent="0.25">
      <c r="A1793" s="4"/>
      <c r="CQ1793" s="3"/>
      <c r="CR1793" s="3"/>
    </row>
    <row r="1794" spans="1:96" x14ac:dyDescent="0.25">
      <c r="A1794" s="4"/>
      <c r="CQ1794" s="3"/>
      <c r="CR1794" s="3"/>
    </row>
    <row r="1795" spans="1:96" x14ac:dyDescent="0.25">
      <c r="A1795" s="4"/>
      <c r="CQ1795" s="3"/>
      <c r="CR1795" s="3"/>
    </row>
    <row r="1796" spans="1:96" x14ac:dyDescent="0.25">
      <c r="A1796" s="4"/>
      <c r="N1796" s="5"/>
      <c r="CQ1796" s="3"/>
      <c r="CR1796" s="3"/>
    </row>
    <row r="1797" spans="1:96" x14ac:dyDescent="0.25">
      <c r="A1797" s="4"/>
      <c r="CQ1797" s="3"/>
      <c r="CR1797" s="3"/>
    </row>
    <row r="1798" spans="1:96" x14ac:dyDescent="0.25">
      <c r="A1798" s="4"/>
      <c r="CQ1798" s="3"/>
      <c r="CR1798" s="3"/>
    </row>
    <row r="1799" spans="1:96" x14ac:dyDescent="0.25">
      <c r="A1799" s="4"/>
      <c r="CQ1799" s="3"/>
      <c r="CR1799" s="3"/>
    </row>
    <row r="1800" spans="1:96" x14ac:dyDescent="0.25">
      <c r="A1800" s="4"/>
      <c r="CQ1800" s="3"/>
      <c r="CR1800" s="3"/>
    </row>
    <row r="1801" spans="1:96" x14ac:dyDescent="0.25">
      <c r="A1801" s="4"/>
      <c r="CQ1801" s="3"/>
      <c r="CR1801" s="3"/>
    </row>
    <row r="1802" spans="1:96" x14ac:dyDescent="0.25">
      <c r="A1802" s="4"/>
      <c r="CQ1802" s="3"/>
      <c r="CR1802" s="3"/>
    </row>
    <row r="1803" spans="1:96" x14ac:dyDescent="0.25">
      <c r="A1803" s="4"/>
      <c r="CQ1803" s="3"/>
      <c r="CR1803" s="3"/>
    </row>
    <row r="1804" spans="1:96" x14ac:dyDescent="0.25">
      <c r="A1804" s="4"/>
      <c r="CQ1804" s="3"/>
      <c r="CR1804" s="3"/>
    </row>
    <row r="1805" spans="1:96" x14ac:dyDescent="0.25">
      <c r="A1805" s="4"/>
      <c r="CQ1805" s="3"/>
      <c r="CR1805" s="3"/>
    </row>
    <row r="1806" spans="1:96" x14ac:dyDescent="0.25">
      <c r="A1806" s="4"/>
      <c r="CQ1806" s="3"/>
      <c r="CR1806" s="3"/>
    </row>
    <row r="1807" spans="1:96" x14ac:dyDescent="0.25">
      <c r="A1807" s="4"/>
      <c r="CQ1807" s="3"/>
      <c r="CR1807" s="3"/>
    </row>
    <row r="1808" spans="1:96" x14ac:dyDescent="0.25">
      <c r="A1808" s="4"/>
      <c r="CQ1808" s="3"/>
      <c r="CR1808" s="3"/>
    </row>
    <row r="1809" spans="1:96" x14ac:dyDescent="0.25">
      <c r="A1809" s="4"/>
      <c r="CQ1809" s="3"/>
      <c r="CR1809" s="3"/>
    </row>
    <row r="1810" spans="1:96" x14ac:dyDescent="0.25">
      <c r="A1810" s="4"/>
      <c r="CQ1810" s="3"/>
      <c r="CR1810" s="3"/>
    </row>
    <row r="1811" spans="1:96" x14ac:dyDescent="0.25">
      <c r="A1811" s="4"/>
      <c r="CQ1811" s="3"/>
      <c r="CR1811" s="3"/>
    </row>
    <row r="1812" spans="1:96" x14ac:dyDescent="0.25">
      <c r="A1812" s="4"/>
      <c r="CQ1812" s="3"/>
      <c r="CR1812" s="3"/>
    </row>
    <row r="1813" spans="1:96" x14ac:dyDescent="0.25">
      <c r="A1813" s="4"/>
      <c r="CQ1813" s="3"/>
      <c r="CR1813" s="3"/>
    </row>
    <row r="1814" spans="1:96" x14ac:dyDescent="0.25">
      <c r="A1814" s="4"/>
      <c r="CQ1814" s="3"/>
      <c r="CR1814" s="3"/>
    </row>
    <row r="1815" spans="1:96" x14ac:dyDescent="0.25">
      <c r="A1815" s="4"/>
      <c r="CQ1815" s="3"/>
      <c r="CR1815" s="3"/>
    </row>
    <row r="1816" spans="1:96" x14ac:dyDescent="0.25">
      <c r="A1816" s="4"/>
      <c r="CQ1816" s="3"/>
      <c r="CR1816" s="3"/>
    </row>
    <row r="1817" spans="1:96" x14ac:dyDescent="0.25">
      <c r="A1817" s="4"/>
      <c r="CQ1817" s="3"/>
      <c r="CR1817" s="3"/>
    </row>
    <row r="1818" spans="1:96" x14ac:dyDescent="0.25">
      <c r="A1818" s="4"/>
      <c r="CQ1818" s="3"/>
      <c r="CR1818" s="3"/>
    </row>
    <row r="1819" spans="1:96" x14ac:dyDescent="0.25">
      <c r="A1819" s="4"/>
      <c r="CQ1819" s="3"/>
      <c r="CR1819" s="3"/>
    </row>
    <row r="1820" spans="1:96" x14ac:dyDescent="0.25">
      <c r="A1820" s="4"/>
      <c r="CQ1820" s="3"/>
      <c r="CR1820" s="3"/>
    </row>
    <row r="1821" spans="1:96" x14ac:dyDescent="0.25">
      <c r="A1821" s="4"/>
      <c r="CQ1821" s="3"/>
      <c r="CR1821" s="3"/>
    </row>
    <row r="1822" spans="1:96" x14ac:dyDescent="0.25">
      <c r="A1822" s="4"/>
      <c r="CQ1822" s="3"/>
      <c r="CR1822" s="3"/>
    </row>
    <row r="1823" spans="1:96" x14ac:dyDescent="0.25">
      <c r="A1823" s="4"/>
      <c r="CQ1823" s="3"/>
      <c r="CR1823" s="3"/>
    </row>
    <row r="1824" spans="1:96" x14ac:dyDescent="0.25">
      <c r="A1824" s="4"/>
      <c r="CQ1824" s="3"/>
      <c r="CR1824" s="3"/>
    </row>
    <row r="1825" spans="1:96" x14ac:dyDescent="0.25">
      <c r="A1825" s="4"/>
      <c r="CQ1825" s="3"/>
      <c r="CR1825" s="3"/>
    </row>
    <row r="1826" spans="1:96" x14ac:dyDescent="0.25">
      <c r="A1826" s="4"/>
      <c r="CQ1826" s="3"/>
      <c r="CR1826" s="3"/>
    </row>
    <row r="1827" spans="1:96" x14ac:dyDescent="0.25">
      <c r="A1827" s="4"/>
      <c r="CQ1827" s="3"/>
      <c r="CR1827" s="3"/>
    </row>
    <row r="1828" spans="1:96" x14ac:dyDescent="0.25">
      <c r="A1828" s="4"/>
      <c r="CQ1828" s="3"/>
      <c r="CR1828" s="3"/>
    </row>
    <row r="1829" spans="1:96" x14ac:dyDescent="0.25">
      <c r="A1829" s="4"/>
      <c r="CQ1829" s="3"/>
      <c r="CR1829" s="3"/>
    </row>
    <row r="1830" spans="1:96" x14ac:dyDescent="0.25">
      <c r="A1830" s="4"/>
      <c r="CQ1830" s="3"/>
      <c r="CR1830" s="3"/>
    </row>
    <row r="1831" spans="1:96" x14ac:dyDescent="0.25">
      <c r="A1831" s="4"/>
      <c r="CQ1831" s="3"/>
      <c r="CR1831" s="3"/>
    </row>
    <row r="1832" spans="1:96" x14ac:dyDescent="0.25">
      <c r="A1832" s="4"/>
      <c r="CQ1832" s="3"/>
      <c r="CR1832" s="3"/>
    </row>
    <row r="1833" spans="1:96" x14ac:dyDescent="0.25">
      <c r="A1833" s="4"/>
      <c r="CQ1833" s="3"/>
      <c r="CR1833" s="3"/>
    </row>
    <row r="1834" spans="1:96" x14ac:dyDescent="0.25">
      <c r="A1834" s="4"/>
      <c r="CQ1834" s="3"/>
      <c r="CR1834" s="3"/>
    </row>
    <row r="1835" spans="1:96" x14ac:dyDescent="0.25">
      <c r="A1835" s="4"/>
      <c r="CQ1835" s="3"/>
      <c r="CR1835" s="3"/>
    </row>
    <row r="1836" spans="1:96" x14ac:dyDescent="0.25">
      <c r="A1836" s="4"/>
      <c r="CQ1836" s="3"/>
      <c r="CR1836" s="3"/>
    </row>
    <row r="1837" spans="1:96" x14ac:dyDescent="0.25">
      <c r="A1837" s="4"/>
      <c r="CQ1837" s="3"/>
      <c r="CR1837" s="3"/>
    </row>
    <row r="1838" spans="1:96" x14ac:dyDescent="0.25">
      <c r="A1838" s="4"/>
      <c r="CQ1838" s="3"/>
      <c r="CR1838" s="3"/>
    </row>
    <row r="1839" spans="1:96" x14ac:dyDescent="0.25">
      <c r="A1839" s="4"/>
      <c r="CQ1839" s="3"/>
      <c r="CR1839" s="3"/>
    </row>
    <row r="1840" spans="1:96" x14ac:dyDescent="0.25">
      <c r="A1840" s="4"/>
      <c r="CQ1840" s="3"/>
      <c r="CR1840" s="3"/>
    </row>
    <row r="1841" spans="1:96" x14ac:dyDescent="0.25">
      <c r="A1841" s="4"/>
      <c r="CQ1841" s="3"/>
      <c r="CR1841" s="3"/>
    </row>
    <row r="1842" spans="1:96" x14ac:dyDescent="0.25">
      <c r="A1842" s="4"/>
      <c r="CQ1842" s="3"/>
      <c r="CR1842" s="3"/>
    </row>
    <row r="1843" spans="1:96" x14ac:dyDescent="0.25">
      <c r="A1843" s="4"/>
      <c r="CQ1843" s="3"/>
      <c r="CR1843" s="3"/>
    </row>
    <row r="1844" spans="1:96" x14ac:dyDescent="0.25">
      <c r="A1844" s="4"/>
      <c r="CQ1844" s="3"/>
      <c r="CR1844" s="3"/>
    </row>
    <row r="1845" spans="1:96" x14ac:dyDescent="0.25">
      <c r="A1845" s="4"/>
      <c r="CQ1845" s="3"/>
      <c r="CR1845" s="3"/>
    </row>
    <row r="1846" spans="1:96" x14ac:dyDescent="0.25">
      <c r="A1846" s="4"/>
      <c r="CQ1846" s="3"/>
      <c r="CR1846" s="3"/>
    </row>
    <row r="1847" spans="1:96" x14ac:dyDescent="0.25">
      <c r="A1847" s="4"/>
      <c r="CQ1847" s="3"/>
      <c r="CR1847" s="3"/>
    </row>
    <row r="1848" spans="1:96" x14ac:dyDescent="0.25">
      <c r="A1848" s="4"/>
      <c r="CQ1848" s="3"/>
      <c r="CR1848" s="3"/>
    </row>
    <row r="1849" spans="1:96" x14ac:dyDescent="0.25">
      <c r="A1849" s="4"/>
      <c r="CQ1849" s="3"/>
      <c r="CR1849" s="3"/>
    </row>
    <row r="1850" spans="1:96" x14ac:dyDescent="0.25">
      <c r="A1850" s="4"/>
      <c r="CQ1850" s="3"/>
      <c r="CR1850" s="3"/>
    </row>
    <row r="1851" spans="1:96" x14ac:dyDescent="0.25">
      <c r="A1851" s="4"/>
      <c r="CQ1851" s="3"/>
      <c r="CR1851" s="3"/>
    </row>
    <row r="1852" spans="1:96" x14ac:dyDescent="0.25">
      <c r="A1852" s="4"/>
      <c r="CQ1852" s="3"/>
      <c r="CR1852" s="3"/>
    </row>
    <row r="1853" spans="1:96" x14ac:dyDescent="0.25">
      <c r="A1853" s="4"/>
      <c r="CQ1853" s="3"/>
      <c r="CR1853" s="3"/>
    </row>
    <row r="1854" spans="1:96" x14ac:dyDescent="0.25">
      <c r="A1854" s="4"/>
      <c r="CQ1854" s="3"/>
      <c r="CR1854" s="3"/>
    </row>
    <row r="1855" spans="1:96" x14ac:dyDescent="0.25">
      <c r="A1855" s="4"/>
      <c r="CQ1855" s="3"/>
      <c r="CR1855" s="3"/>
    </row>
    <row r="1856" spans="1:96" x14ac:dyDescent="0.25">
      <c r="A1856" s="4"/>
      <c r="CQ1856" s="3"/>
      <c r="CR1856" s="3"/>
    </row>
    <row r="1857" spans="1:96" x14ac:dyDescent="0.25">
      <c r="A1857" s="4"/>
      <c r="CQ1857" s="3"/>
      <c r="CR1857" s="3"/>
    </row>
    <row r="1858" spans="1:96" x14ac:dyDescent="0.25">
      <c r="A1858" s="4"/>
      <c r="CQ1858" s="3"/>
      <c r="CR1858" s="3"/>
    </row>
    <row r="1859" spans="1:96" x14ac:dyDescent="0.25">
      <c r="A1859" s="4"/>
      <c r="CQ1859" s="3"/>
      <c r="CR1859" s="3"/>
    </row>
    <row r="1860" spans="1:96" x14ac:dyDescent="0.25">
      <c r="A1860" s="4"/>
      <c r="CQ1860" s="3"/>
      <c r="CR1860" s="3"/>
    </row>
    <row r="1861" spans="1:96" x14ac:dyDescent="0.25">
      <c r="A1861" s="4"/>
      <c r="CQ1861" s="3"/>
      <c r="CR1861" s="3"/>
    </row>
    <row r="1862" spans="1:96" x14ac:dyDescent="0.25">
      <c r="A1862" s="4"/>
      <c r="CQ1862" s="3"/>
      <c r="CR1862" s="3"/>
    </row>
    <row r="1863" spans="1:96" x14ac:dyDescent="0.25">
      <c r="A1863" s="4"/>
      <c r="CQ1863" s="3"/>
      <c r="CR1863" s="3"/>
    </row>
    <row r="1864" spans="1:96" x14ac:dyDescent="0.25">
      <c r="A1864" s="4"/>
      <c r="CQ1864" s="3"/>
      <c r="CR1864" s="3"/>
    </row>
    <row r="1865" spans="1:96" x14ac:dyDescent="0.25">
      <c r="A1865" s="4"/>
      <c r="CQ1865" s="3"/>
      <c r="CR1865" s="3"/>
    </row>
    <row r="1866" spans="1:96" x14ac:dyDescent="0.25">
      <c r="A1866" s="4"/>
      <c r="CQ1866" s="3"/>
      <c r="CR1866" s="3"/>
    </row>
    <row r="1867" spans="1:96" x14ac:dyDescent="0.25">
      <c r="A1867" s="4"/>
      <c r="CQ1867" s="3"/>
      <c r="CR1867" s="3"/>
    </row>
    <row r="1868" spans="1:96" x14ac:dyDescent="0.25">
      <c r="A1868" s="4"/>
      <c r="CQ1868" s="3"/>
      <c r="CR1868" s="3"/>
    </row>
    <row r="1869" spans="1:96" x14ac:dyDescent="0.25">
      <c r="A1869" s="4"/>
      <c r="CQ1869" s="3"/>
      <c r="CR1869" s="3"/>
    </row>
    <row r="1870" spans="1:96" x14ac:dyDescent="0.25">
      <c r="A1870" s="4"/>
      <c r="CQ1870" s="3"/>
      <c r="CR1870" s="3"/>
    </row>
    <row r="1871" spans="1:96" x14ac:dyDescent="0.25">
      <c r="A1871" s="4"/>
      <c r="CQ1871" s="3"/>
      <c r="CR1871" s="3"/>
    </row>
    <row r="1872" spans="1:96" x14ac:dyDescent="0.25">
      <c r="A1872" s="4"/>
      <c r="CQ1872" s="3"/>
      <c r="CR1872" s="3"/>
    </row>
    <row r="1873" spans="1:96" x14ac:dyDescent="0.25">
      <c r="A1873" s="4"/>
      <c r="CQ1873" s="3"/>
      <c r="CR1873" s="3"/>
    </row>
    <row r="1874" spans="1:96" x14ac:dyDescent="0.25">
      <c r="A1874" s="4"/>
      <c r="CQ1874" s="3"/>
      <c r="CR1874" s="3"/>
    </row>
    <row r="1875" spans="1:96" x14ac:dyDescent="0.25">
      <c r="A1875" s="4"/>
      <c r="CQ1875" s="3"/>
      <c r="CR1875" s="3"/>
    </row>
    <row r="1876" spans="1:96" x14ac:dyDescent="0.25">
      <c r="A1876" s="4"/>
      <c r="I1876" s="5"/>
      <c r="CQ1876" s="3"/>
      <c r="CR1876" s="3"/>
    </row>
    <row r="1877" spans="1:96" x14ac:dyDescent="0.25">
      <c r="A1877" s="4"/>
      <c r="CQ1877" s="3"/>
      <c r="CR1877" s="3"/>
    </row>
    <row r="1878" spans="1:96" x14ac:dyDescent="0.25">
      <c r="A1878" s="4"/>
      <c r="CQ1878" s="3"/>
      <c r="CR1878" s="3"/>
    </row>
    <row r="1879" spans="1:96" x14ac:dyDescent="0.25">
      <c r="A1879" s="4"/>
      <c r="CQ1879" s="3"/>
      <c r="CR1879" s="3"/>
    </row>
    <row r="1880" spans="1:96" x14ac:dyDescent="0.25">
      <c r="A1880" s="4"/>
      <c r="CQ1880" s="3"/>
      <c r="CR1880" s="3"/>
    </row>
    <row r="1881" spans="1:96" x14ac:dyDescent="0.25">
      <c r="A1881" s="4"/>
      <c r="CQ1881" s="3"/>
      <c r="CR1881" s="3"/>
    </row>
    <row r="1882" spans="1:96" x14ac:dyDescent="0.25">
      <c r="A1882" s="4"/>
      <c r="CQ1882" s="3"/>
      <c r="CR1882" s="3"/>
    </row>
    <row r="1883" spans="1:96" x14ac:dyDescent="0.25">
      <c r="A1883" s="4"/>
      <c r="I1883" s="5"/>
      <c r="CQ1883" s="3"/>
      <c r="CR1883" s="3"/>
    </row>
    <row r="1884" spans="1:96" x14ac:dyDescent="0.25">
      <c r="A1884" s="4"/>
      <c r="CQ1884" s="3"/>
      <c r="CR1884" s="3"/>
    </row>
    <row r="1885" spans="1:96" x14ac:dyDescent="0.25">
      <c r="A1885" s="4"/>
      <c r="CQ1885" s="3"/>
      <c r="CR1885" s="3"/>
    </row>
    <row r="1886" spans="1:96" x14ac:dyDescent="0.25">
      <c r="A1886" s="4"/>
      <c r="I1886" s="5"/>
      <c r="AU1886" s="5"/>
      <c r="CQ1886" s="3"/>
      <c r="CR1886" s="3"/>
    </row>
    <row r="1887" spans="1:96" x14ac:dyDescent="0.25">
      <c r="A1887" s="4"/>
      <c r="CQ1887" s="3"/>
      <c r="CR1887" s="3"/>
    </row>
    <row r="1888" spans="1:96" x14ac:dyDescent="0.25">
      <c r="A1888" s="4"/>
      <c r="CQ1888" s="3"/>
      <c r="CR1888" s="3"/>
    </row>
    <row r="1889" spans="1:96" x14ac:dyDescent="0.25">
      <c r="A1889" s="4"/>
      <c r="CQ1889" s="3"/>
      <c r="CR1889" s="3"/>
    </row>
    <row r="1890" spans="1:96" x14ac:dyDescent="0.25">
      <c r="A1890" s="4"/>
      <c r="CQ1890" s="3"/>
      <c r="CR1890" s="3"/>
    </row>
    <row r="1891" spans="1:96" x14ac:dyDescent="0.25">
      <c r="A1891" s="4"/>
      <c r="CQ1891" s="3"/>
      <c r="CR1891" s="3"/>
    </row>
    <row r="1892" spans="1:96" x14ac:dyDescent="0.25">
      <c r="A1892" s="4"/>
      <c r="CQ1892" s="3"/>
      <c r="CR1892" s="3"/>
    </row>
    <row r="1893" spans="1:96" x14ac:dyDescent="0.25">
      <c r="A1893" s="4"/>
      <c r="CQ1893" s="3"/>
      <c r="CR1893" s="3"/>
    </row>
    <row r="1894" spans="1:96" x14ac:dyDescent="0.25">
      <c r="A1894" s="4"/>
      <c r="CQ1894" s="3"/>
      <c r="CR1894" s="3"/>
    </row>
    <row r="1895" spans="1:96" x14ac:dyDescent="0.25">
      <c r="A1895" s="4"/>
      <c r="CQ1895" s="3"/>
      <c r="CR1895" s="3"/>
    </row>
    <row r="1896" spans="1:96" x14ac:dyDescent="0.25">
      <c r="A1896" s="4"/>
      <c r="CQ1896" s="3"/>
      <c r="CR1896" s="3"/>
    </row>
    <row r="1897" spans="1:96" x14ac:dyDescent="0.25">
      <c r="A1897" s="4"/>
      <c r="CQ1897" s="3"/>
      <c r="CR1897" s="3"/>
    </row>
    <row r="1898" spans="1:96" x14ac:dyDescent="0.25">
      <c r="A1898" s="4"/>
      <c r="CQ1898" s="3"/>
      <c r="CR1898" s="3"/>
    </row>
    <row r="1899" spans="1:96" x14ac:dyDescent="0.25">
      <c r="A1899" s="4"/>
      <c r="L1899" s="5"/>
      <c r="CQ1899" s="3"/>
      <c r="CR1899" s="3"/>
    </row>
    <row r="1900" spans="1:96" x14ac:dyDescent="0.25">
      <c r="A1900" s="4"/>
      <c r="CQ1900" s="3"/>
      <c r="CR1900" s="3"/>
    </row>
    <row r="1901" spans="1:96" x14ac:dyDescent="0.25">
      <c r="A1901" s="4"/>
      <c r="CQ1901" s="3"/>
      <c r="CR1901" s="3"/>
    </row>
    <row r="1902" spans="1:96" x14ac:dyDescent="0.25">
      <c r="A1902" s="4"/>
      <c r="CQ1902" s="3"/>
      <c r="CR1902" s="3"/>
    </row>
    <row r="1903" spans="1:96" x14ac:dyDescent="0.25">
      <c r="A1903" s="4"/>
      <c r="CQ1903" s="3"/>
      <c r="CR1903" s="3"/>
    </row>
    <row r="1904" spans="1:96" x14ac:dyDescent="0.25">
      <c r="A1904" s="4"/>
      <c r="CQ1904" s="3"/>
      <c r="CR1904" s="3"/>
    </row>
    <row r="1905" spans="1:96" x14ac:dyDescent="0.25">
      <c r="A1905" s="4"/>
      <c r="CQ1905" s="3"/>
      <c r="CR1905" s="3"/>
    </row>
    <row r="1906" spans="1:96" x14ac:dyDescent="0.25">
      <c r="A1906" s="4"/>
      <c r="CQ1906" s="3"/>
      <c r="CR1906" s="3"/>
    </row>
    <row r="1907" spans="1:96" x14ac:dyDescent="0.25">
      <c r="A1907" s="4"/>
      <c r="CQ1907" s="3"/>
      <c r="CR1907" s="3"/>
    </row>
    <row r="1908" spans="1:96" x14ac:dyDescent="0.25">
      <c r="A1908" s="4"/>
      <c r="H1908" s="5"/>
      <c r="N1908" s="5"/>
      <c r="CQ1908" s="3"/>
      <c r="CR1908" s="3"/>
    </row>
    <row r="1909" spans="1:96" x14ac:dyDescent="0.25">
      <c r="A1909" s="4"/>
      <c r="CQ1909" s="3"/>
      <c r="CR1909" s="3"/>
    </row>
    <row r="1910" spans="1:96" x14ac:dyDescent="0.25">
      <c r="A1910" s="4"/>
      <c r="CQ1910" s="3"/>
      <c r="CR1910" s="3"/>
    </row>
    <row r="1911" spans="1:96" x14ac:dyDescent="0.25">
      <c r="A1911" s="4"/>
      <c r="CQ1911" s="3"/>
      <c r="CR1911" s="3"/>
    </row>
    <row r="1912" spans="1:96" x14ac:dyDescent="0.25">
      <c r="A1912" s="4"/>
      <c r="CQ1912" s="3"/>
      <c r="CR1912" s="3"/>
    </row>
    <row r="1913" spans="1:96" x14ac:dyDescent="0.25">
      <c r="A1913" s="4"/>
      <c r="N1913" s="5"/>
      <c r="CQ1913" s="3"/>
      <c r="CR1913" s="3"/>
    </row>
    <row r="1914" spans="1:96" x14ac:dyDescent="0.25">
      <c r="A1914" s="4"/>
      <c r="CQ1914" s="3"/>
      <c r="CR1914" s="3"/>
    </row>
    <row r="1915" spans="1:96" x14ac:dyDescent="0.25">
      <c r="A1915" s="4"/>
      <c r="CQ1915" s="3"/>
      <c r="CR1915" s="3"/>
    </row>
    <row r="1916" spans="1:96" x14ac:dyDescent="0.25">
      <c r="A1916" s="4"/>
      <c r="CQ1916" s="3"/>
      <c r="CR1916" s="3"/>
    </row>
    <row r="1917" spans="1:96" x14ac:dyDescent="0.25">
      <c r="A1917" s="4"/>
      <c r="CQ1917" s="3"/>
      <c r="CR1917" s="3"/>
    </row>
    <row r="1918" spans="1:96" x14ac:dyDescent="0.25">
      <c r="A1918" s="4"/>
      <c r="CQ1918" s="3"/>
      <c r="CR1918" s="3"/>
    </row>
    <row r="1919" spans="1:96" x14ac:dyDescent="0.25">
      <c r="A1919" s="4"/>
      <c r="CQ1919" s="3"/>
      <c r="CR1919" s="3"/>
    </row>
    <row r="1920" spans="1:96" x14ac:dyDescent="0.25">
      <c r="A1920" s="4"/>
      <c r="CQ1920" s="3"/>
      <c r="CR1920" s="3"/>
    </row>
    <row r="1921" spans="1:96" x14ac:dyDescent="0.25">
      <c r="A1921" s="4"/>
      <c r="CQ1921" s="3"/>
      <c r="CR1921" s="3"/>
    </row>
    <row r="1922" spans="1:96" x14ac:dyDescent="0.25">
      <c r="A1922" s="4"/>
      <c r="CQ1922" s="3"/>
      <c r="CR1922" s="3"/>
    </row>
    <row r="1923" spans="1:96" x14ac:dyDescent="0.25">
      <c r="A1923" s="4"/>
      <c r="CQ1923" s="3"/>
      <c r="CR1923" s="3"/>
    </row>
    <row r="1924" spans="1:96" x14ac:dyDescent="0.25">
      <c r="A1924" s="4"/>
      <c r="CQ1924" s="3"/>
      <c r="CR1924" s="3"/>
    </row>
    <row r="1925" spans="1:96" x14ac:dyDescent="0.25">
      <c r="A1925" s="4"/>
      <c r="CQ1925" s="3"/>
      <c r="CR1925" s="3"/>
    </row>
    <row r="1926" spans="1:96" x14ac:dyDescent="0.25">
      <c r="A1926" s="4"/>
      <c r="G1926" s="5"/>
      <c r="CQ1926" s="3"/>
      <c r="CR1926" s="3"/>
    </row>
    <row r="1927" spans="1:96" x14ac:dyDescent="0.25">
      <c r="A1927" s="4"/>
      <c r="CQ1927" s="3"/>
      <c r="CR1927" s="3"/>
    </row>
    <row r="1928" spans="1:96" x14ac:dyDescent="0.25">
      <c r="A1928" s="4"/>
      <c r="CQ1928" s="3"/>
      <c r="CR1928" s="3"/>
    </row>
    <row r="1929" spans="1:96" x14ac:dyDescent="0.25">
      <c r="A1929" s="4"/>
      <c r="CQ1929" s="3"/>
      <c r="CR1929" s="3"/>
    </row>
    <row r="1930" spans="1:96" x14ac:dyDescent="0.25">
      <c r="A1930" s="4"/>
      <c r="CQ1930" s="3"/>
      <c r="CR1930" s="3"/>
    </row>
    <row r="1931" spans="1:96" x14ac:dyDescent="0.25">
      <c r="A1931" s="4"/>
      <c r="CQ1931" s="3"/>
      <c r="CR1931" s="3"/>
    </row>
    <row r="1932" spans="1:96" x14ac:dyDescent="0.25">
      <c r="A1932" s="4"/>
      <c r="CQ1932" s="3"/>
      <c r="CR1932" s="3"/>
    </row>
    <row r="1933" spans="1:96" x14ac:dyDescent="0.25">
      <c r="A1933" s="4"/>
      <c r="CQ1933" s="3"/>
      <c r="CR1933" s="3"/>
    </row>
    <row r="1934" spans="1:96" x14ac:dyDescent="0.25">
      <c r="A1934" s="4"/>
      <c r="CQ1934" s="3"/>
      <c r="CR1934" s="3"/>
    </row>
    <row r="1935" spans="1:96" x14ac:dyDescent="0.25">
      <c r="A1935" s="4"/>
      <c r="CQ1935" s="3"/>
      <c r="CR1935" s="3"/>
    </row>
    <row r="1936" spans="1:96" x14ac:dyDescent="0.25">
      <c r="A1936" s="4"/>
      <c r="CQ1936" s="3"/>
      <c r="CR1936" s="3"/>
    </row>
    <row r="1937" spans="1:96" x14ac:dyDescent="0.25">
      <c r="A1937" s="4"/>
      <c r="CQ1937" s="3"/>
      <c r="CR1937" s="3"/>
    </row>
    <row r="1938" spans="1:96" x14ac:dyDescent="0.25">
      <c r="A1938" s="4"/>
      <c r="CQ1938" s="3"/>
      <c r="CR1938" s="3"/>
    </row>
    <row r="1939" spans="1:96" x14ac:dyDescent="0.25">
      <c r="A1939" s="4"/>
      <c r="CQ1939" s="3"/>
      <c r="CR1939" s="3"/>
    </row>
    <row r="1940" spans="1:96" x14ac:dyDescent="0.25">
      <c r="A1940" s="4"/>
      <c r="CQ1940" s="3"/>
      <c r="CR1940" s="3"/>
    </row>
    <row r="1941" spans="1:96" x14ac:dyDescent="0.25">
      <c r="A1941" s="4"/>
      <c r="CQ1941" s="3"/>
      <c r="CR1941" s="3"/>
    </row>
    <row r="1942" spans="1:96" x14ac:dyDescent="0.25">
      <c r="A1942" s="4"/>
      <c r="CQ1942" s="3"/>
      <c r="CR1942" s="3"/>
    </row>
    <row r="1943" spans="1:96" x14ac:dyDescent="0.25">
      <c r="A1943" s="4"/>
      <c r="CQ1943" s="3"/>
      <c r="CR1943" s="3"/>
    </row>
    <row r="1944" spans="1:96" x14ac:dyDescent="0.25">
      <c r="A1944" s="4"/>
      <c r="CQ1944" s="3"/>
      <c r="CR1944" s="3"/>
    </row>
    <row r="1945" spans="1:96" x14ac:dyDescent="0.25">
      <c r="A1945" s="4"/>
      <c r="CQ1945" s="3"/>
      <c r="CR1945" s="3"/>
    </row>
    <row r="1946" spans="1:96" x14ac:dyDescent="0.25">
      <c r="A1946" s="4"/>
      <c r="CQ1946" s="3"/>
      <c r="CR1946" s="3"/>
    </row>
    <row r="1947" spans="1:96" x14ac:dyDescent="0.25">
      <c r="A1947" s="4"/>
      <c r="CQ1947" s="3"/>
      <c r="CR1947" s="3"/>
    </row>
    <row r="1948" spans="1:96" x14ac:dyDescent="0.25">
      <c r="A1948" s="4"/>
      <c r="CQ1948" s="3"/>
      <c r="CR1948" s="3"/>
    </row>
    <row r="1949" spans="1:96" x14ac:dyDescent="0.25">
      <c r="A1949" s="4"/>
      <c r="CQ1949" s="3"/>
      <c r="CR1949" s="3"/>
    </row>
    <row r="1950" spans="1:96" x14ac:dyDescent="0.25">
      <c r="A1950" s="4"/>
      <c r="CQ1950" s="3"/>
      <c r="CR1950" s="3"/>
    </row>
    <row r="1951" spans="1:96" x14ac:dyDescent="0.25">
      <c r="A1951" s="4"/>
      <c r="K1951" s="5"/>
      <c r="CQ1951" s="3"/>
      <c r="CR1951" s="3"/>
    </row>
    <row r="1952" spans="1:96" x14ac:dyDescent="0.25">
      <c r="A1952" s="4"/>
      <c r="H1952" s="5"/>
      <c r="CQ1952" s="3"/>
      <c r="CR1952" s="3"/>
    </row>
    <row r="1953" spans="1:96" x14ac:dyDescent="0.25">
      <c r="A1953" s="4"/>
      <c r="AG1953" s="5"/>
      <c r="CQ1953" s="3"/>
      <c r="CR1953" s="3"/>
    </row>
    <row r="1954" spans="1:96" x14ac:dyDescent="0.25">
      <c r="A1954" s="4"/>
      <c r="I1954" s="5"/>
      <c r="CQ1954" s="3"/>
      <c r="CR1954" s="3"/>
    </row>
    <row r="1955" spans="1:96" x14ac:dyDescent="0.25">
      <c r="A1955" s="4"/>
      <c r="N1955" s="5"/>
      <c r="CQ1955" s="3"/>
      <c r="CR1955" s="3"/>
    </row>
    <row r="1956" spans="1:96" x14ac:dyDescent="0.25">
      <c r="A1956" s="4"/>
      <c r="G1956" s="5"/>
      <c r="CQ1956" s="3"/>
      <c r="CR1956" s="3"/>
    </row>
    <row r="1957" spans="1:96" x14ac:dyDescent="0.25">
      <c r="A1957" s="4"/>
      <c r="CQ1957" s="3"/>
      <c r="CR1957" s="3"/>
    </row>
    <row r="1958" spans="1:96" x14ac:dyDescent="0.25">
      <c r="A1958" s="4"/>
      <c r="CQ1958" s="3"/>
      <c r="CR1958" s="3"/>
    </row>
    <row r="1959" spans="1:96" x14ac:dyDescent="0.25">
      <c r="A1959" s="4"/>
      <c r="CQ1959" s="3"/>
      <c r="CR1959" s="3"/>
    </row>
    <row r="1960" spans="1:96" x14ac:dyDescent="0.25">
      <c r="A1960" s="4"/>
      <c r="CQ1960" s="3"/>
      <c r="CR1960" s="3"/>
    </row>
    <row r="1961" spans="1:96" x14ac:dyDescent="0.25">
      <c r="A1961" s="4"/>
      <c r="CQ1961" s="3"/>
      <c r="CR1961" s="3"/>
    </row>
    <row r="1962" spans="1:96" x14ac:dyDescent="0.25">
      <c r="A1962" s="4"/>
      <c r="CQ1962" s="3"/>
      <c r="CR1962" s="3"/>
    </row>
    <row r="1963" spans="1:96" x14ac:dyDescent="0.25">
      <c r="A1963" s="4"/>
      <c r="CQ1963" s="3"/>
      <c r="CR1963" s="3"/>
    </row>
    <row r="1964" spans="1:96" x14ac:dyDescent="0.25">
      <c r="A1964" s="4"/>
      <c r="CQ1964" s="3"/>
      <c r="CR1964" s="3"/>
    </row>
    <row r="1965" spans="1:96" x14ac:dyDescent="0.25">
      <c r="A1965" s="4"/>
      <c r="CQ1965" s="3"/>
      <c r="CR1965" s="3"/>
    </row>
    <row r="1966" spans="1:96" x14ac:dyDescent="0.25">
      <c r="A1966" s="4"/>
      <c r="CQ1966" s="3"/>
      <c r="CR1966" s="3"/>
    </row>
    <row r="1967" spans="1:96" x14ac:dyDescent="0.25">
      <c r="A1967" s="4"/>
      <c r="AT1967" s="5"/>
      <c r="CQ1967" s="3"/>
      <c r="CR1967" s="3"/>
    </row>
    <row r="1968" spans="1:96" x14ac:dyDescent="0.25">
      <c r="A1968" s="4"/>
      <c r="I1968" s="5"/>
      <c r="AT1968" s="5"/>
      <c r="CQ1968" s="3"/>
      <c r="CR1968" s="3"/>
    </row>
    <row r="1969" spans="1:96" x14ac:dyDescent="0.25">
      <c r="A1969" s="4"/>
      <c r="CQ1969" s="3"/>
      <c r="CR1969" s="3"/>
    </row>
    <row r="1970" spans="1:96" x14ac:dyDescent="0.25">
      <c r="A1970" s="4"/>
      <c r="CQ1970" s="3"/>
      <c r="CR1970" s="3"/>
    </row>
    <row r="1971" spans="1:96" x14ac:dyDescent="0.25">
      <c r="A1971" s="4"/>
      <c r="CQ1971" s="3"/>
      <c r="CR1971" s="3"/>
    </row>
    <row r="1972" spans="1:96" x14ac:dyDescent="0.25">
      <c r="A1972" s="4"/>
      <c r="CQ1972" s="3"/>
      <c r="CR1972" s="3"/>
    </row>
    <row r="1973" spans="1:96" x14ac:dyDescent="0.25">
      <c r="A1973" s="4"/>
      <c r="CQ1973" s="3"/>
      <c r="CR1973" s="3"/>
    </row>
    <row r="1974" spans="1:96" x14ac:dyDescent="0.25">
      <c r="A1974" s="4"/>
      <c r="CQ1974" s="3"/>
      <c r="CR1974" s="3"/>
    </row>
    <row r="1975" spans="1:96" x14ac:dyDescent="0.25">
      <c r="A1975" s="4"/>
      <c r="CQ1975" s="3"/>
      <c r="CR1975" s="3"/>
    </row>
    <row r="1976" spans="1:96" x14ac:dyDescent="0.25">
      <c r="A1976" s="4"/>
      <c r="CQ1976" s="3"/>
      <c r="CR1976" s="3"/>
    </row>
    <row r="1977" spans="1:96" x14ac:dyDescent="0.25">
      <c r="A1977" s="4"/>
      <c r="CQ1977" s="3"/>
      <c r="CR1977" s="3"/>
    </row>
    <row r="1978" spans="1:96" x14ac:dyDescent="0.25">
      <c r="A1978" s="4"/>
      <c r="AU1978" s="5"/>
      <c r="CQ1978" s="3"/>
      <c r="CR1978" s="3"/>
    </row>
    <row r="1979" spans="1:96" x14ac:dyDescent="0.25">
      <c r="A1979" s="4"/>
      <c r="CQ1979" s="3"/>
      <c r="CR1979" s="3"/>
    </row>
    <row r="1980" spans="1:96" x14ac:dyDescent="0.25">
      <c r="A1980" s="4"/>
      <c r="CQ1980" s="3"/>
      <c r="CR1980" s="3"/>
    </row>
    <row r="1981" spans="1:96" x14ac:dyDescent="0.25">
      <c r="A1981" s="4"/>
      <c r="CQ1981" s="3"/>
      <c r="CR1981" s="3"/>
    </row>
    <row r="1982" spans="1:96" x14ac:dyDescent="0.25">
      <c r="A1982" s="4"/>
      <c r="CQ1982" s="3"/>
      <c r="CR1982" s="3"/>
    </row>
    <row r="1983" spans="1:96" x14ac:dyDescent="0.25">
      <c r="A1983" s="4"/>
      <c r="CQ1983" s="3"/>
      <c r="CR1983" s="3"/>
    </row>
    <row r="1984" spans="1:96" x14ac:dyDescent="0.25">
      <c r="A1984" s="4"/>
      <c r="CQ1984" s="3"/>
      <c r="CR1984" s="3"/>
    </row>
    <row r="1985" spans="1:96" x14ac:dyDescent="0.25">
      <c r="A1985" s="4"/>
      <c r="CQ1985" s="3"/>
      <c r="CR1985" s="3"/>
    </row>
    <row r="1986" spans="1:96" x14ac:dyDescent="0.25">
      <c r="A1986" s="4"/>
      <c r="CQ1986" s="3"/>
      <c r="CR1986" s="3"/>
    </row>
    <row r="1987" spans="1:96" x14ac:dyDescent="0.25">
      <c r="A1987" s="4"/>
      <c r="CQ1987" s="3"/>
      <c r="CR1987" s="3"/>
    </row>
    <row r="1988" spans="1:96" x14ac:dyDescent="0.25">
      <c r="A1988" s="4"/>
      <c r="L1988" s="5"/>
      <c r="CQ1988" s="3"/>
      <c r="CR1988" s="3"/>
    </row>
    <row r="1989" spans="1:96" x14ac:dyDescent="0.25">
      <c r="A1989" s="4"/>
      <c r="CQ1989" s="3"/>
      <c r="CR1989" s="3"/>
    </row>
    <row r="1990" spans="1:96" x14ac:dyDescent="0.25">
      <c r="A1990" s="4"/>
      <c r="CQ1990" s="3"/>
      <c r="CR1990" s="3"/>
    </row>
    <row r="1991" spans="1:96" x14ac:dyDescent="0.25">
      <c r="A1991" s="4"/>
      <c r="CQ1991" s="3"/>
      <c r="CR1991" s="3"/>
    </row>
    <row r="1992" spans="1:96" x14ac:dyDescent="0.25">
      <c r="A1992" s="4"/>
      <c r="CQ1992" s="3"/>
      <c r="CR1992" s="3"/>
    </row>
    <row r="1993" spans="1:96" x14ac:dyDescent="0.25">
      <c r="A1993" s="4"/>
      <c r="CQ1993" s="3"/>
      <c r="CR1993" s="3"/>
    </row>
    <row r="1994" spans="1:96" x14ac:dyDescent="0.25">
      <c r="A1994" s="4"/>
      <c r="CQ1994" s="3"/>
      <c r="CR1994" s="3"/>
    </row>
    <row r="1995" spans="1:96" x14ac:dyDescent="0.25">
      <c r="A1995" s="4"/>
      <c r="CQ1995" s="3"/>
      <c r="CR1995" s="3"/>
    </row>
    <row r="1996" spans="1:96" x14ac:dyDescent="0.25">
      <c r="A1996" s="4"/>
      <c r="CQ1996" s="3"/>
      <c r="CR1996" s="3"/>
    </row>
    <row r="1997" spans="1:96" x14ac:dyDescent="0.25">
      <c r="A1997" s="4"/>
      <c r="CQ1997" s="3"/>
      <c r="CR1997" s="3"/>
    </row>
    <row r="1998" spans="1:96" x14ac:dyDescent="0.25">
      <c r="A1998" s="4"/>
      <c r="CQ1998" s="3"/>
      <c r="CR1998" s="3"/>
    </row>
    <row r="1999" spans="1:96" x14ac:dyDescent="0.25">
      <c r="A1999" s="4"/>
      <c r="CQ1999" s="3"/>
      <c r="CR1999" s="3"/>
    </row>
    <row r="2000" spans="1:96" x14ac:dyDescent="0.25">
      <c r="A2000" s="4"/>
      <c r="CQ2000" s="3"/>
      <c r="CR2000" s="3"/>
    </row>
    <row r="2001" spans="1:96" x14ac:dyDescent="0.25">
      <c r="A2001" s="4"/>
      <c r="CQ2001" s="3"/>
      <c r="CR2001" s="3"/>
    </row>
    <row r="2002" spans="1:96" x14ac:dyDescent="0.25">
      <c r="A2002" s="4"/>
      <c r="CQ2002" s="3"/>
      <c r="CR2002" s="3"/>
    </row>
    <row r="2003" spans="1:96" x14ac:dyDescent="0.25">
      <c r="A2003" s="4"/>
      <c r="CQ2003" s="3"/>
      <c r="CR2003" s="3"/>
    </row>
    <row r="2004" spans="1:96" x14ac:dyDescent="0.25">
      <c r="A2004" s="4"/>
      <c r="CQ2004" s="3"/>
      <c r="CR2004" s="3"/>
    </row>
    <row r="2005" spans="1:96" x14ac:dyDescent="0.25">
      <c r="A2005" s="4"/>
      <c r="CQ2005" s="3"/>
      <c r="CR2005" s="3"/>
    </row>
    <row r="2006" spans="1:96" x14ac:dyDescent="0.25">
      <c r="A2006" s="4"/>
      <c r="CQ2006" s="3"/>
      <c r="CR2006" s="3"/>
    </row>
    <row r="2007" spans="1:96" x14ac:dyDescent="0.25">
      <c r="A2007" s="4"/>
      <c r="CQ2007" s="3"/>
      <c r="CR2007" s="3"/>
    </row>
    <row r="2008" spans="1:96" x14ac:dyDescent="0.25">
      <c r="A2008" s="4"/>
      <c r="CQ2008" s="3"/>
      <c r="CR2008" s="3"/>
    </row>
    <row r="2009" spans="1:96" x14ac:dyDescent="0.25">
      <c r="A2009" s="4"/>
      <c r="CQ2009" s="3"/>
      <c r="CR2009" s="3"/>
    </row>
    <row r="2010" spans="1:96" x14ac:dyDescent="0.25">
      <c r="A2010" s="4"/>
      <c r="CQ2010" s="3"/>
      <c r="CR2010" s="3"/>
    </row>
    <row r="2011" spans="1:96" x14ac:dyDescent="0.25">
      <c r="A2011" s="4"/>
      <c r="CQ2011" s="3"/>
      <c r="CR2011" s="3"/>
    </row>
    <row r="2012" spans="1:96" x14ac:dyDescent="0.25">
      <c r="A2012" s="4"/>
      <c r="CQ2012" s="3"/>
      <c r="CR2012" s="3"/>
    </row>
    <row r="2013" spans="1:96" x14ac:dyDescent="0.25">
      <c r="A2013" s="4"/>
      <c r="CQ2013" s="3"/>
      <c r="CR2013" s="3"/>
    </row>
    <row r="2014" spans="1:96" x14ac:dyDescent="0.25">
      <c r="A2014" s="4"/>
      <c r="CQ2014" s="3"/>
      <c r="CR2014" s="3"/>
    </row>
    <row r="2015" spans="1:96" x14ac:dyDescent="0.25">
      <c r="A2015" s="4"/>
      <c r="CQ2015" s="3"/>
      <c r="CR2015" s="3"/>
    </row>
    <row r="2016" spans="1:96" x14ac:dyDescent="0.25">
      <c r="A2016" s="4"/>
      <c r="CQ2016" s="3"/>
      <c r="CR2016" s="3"/>
    </row>
    <row r="2017" spans="1:96" x14ac:dyDescent="0.25">
      <c r="A2017" s="4"/>
      <c r="L2017" s="5"/>
      <c r="CQ2017" s="3"/>
      <c r="CR2017" s="3"/>
    </row>
    <row r="2018" spans="1:96" x14ac:dyDescent="0.25">
      <c r="A2018" s="4"/>
      <c r="CQ2018" s="3"/>
      <c r="CR2018" s="3"/>
    </row>
    <row r="2019" spans="1:96" x14ac:dyDescent="0.25">
      <c r="A2019" s="4"/>
      <c r="AM2019" s="5"/>
      <c r="BA2019" s="5"/>
      <c r="CQ2019" s="3"/>
      <c r="CR2019" s="3"/>
    </row>
    <row r="2020" spans="1:96" x14ac:dyDescent="0.25">
      <c r="A2020" s="4"/>
      <c r="CQ2020" s="3"/>
      <c r="CR2020" s="3"/>
    </row>
    <row r="2021" spans="1:96" x14ac:dyDescent="0.25">
      <c r="A2021" s="4"/>
      <c r="CQ2021" s="3"/>
      <c r="CR2021" s="3"/>
    </row>
    <row r="2022" spans="1:96" x14ac:dyDescent="0.25">
      <c r="A2022" s="4"/>
      <c r="CQ2022" s="3"/>
      <c r="CR2022" s="3"/>
    </row>
    <row r="2023" spans="1:96" x14ac:dyDescent="0.25">
      <c r="A2023" s="4"/>
      <c r="CQ2023" s="3"/>
      <c r="CR2023" s="3"/>
    </row>
    <row r="2024" spans="1:96" x14ac:dyDescent="0.25">
      <c r="A2024" s="4"/>
      <c r="CQ2024" s="3"/>
      <c r="CR2024" s="3"/>
    </row>
    <row r="2025" spans="1:96" x14ac:dyDescent="0.25">
      <c r="A2025" s="4"/>
      <c r="N2025" s="5"/>
      <c r="CQ2025" s="3"/>
      <c r="CR2025" s="3"/>
    </row>
    <row r="2026" spans="1:96" x14ac:dyDescent="0.25">
      <c r="A2026" s="4"/>
      <c r="CQ2026" s="3"/>
      <c r="CR2026" s="3"/>
    </row>
    <row r="2027" spans="1:96" x14ac:dyDescent="0.25">
      <c r="A2027" s="4"/>
      <c r="CQ2027" s="3"/>
      <c r="CR2027" s="3"/>
    </row>
    <row r="2028" spans="1:96" x14ac:dyDescent="0.25">
      <c r="A2028" s="4"/>
      <c r="CQ2028" s="3"/>
      <c r="CR2028" s="3"/>
    </row>
    <row r="2029" spans="1:96" x14ac:dyDescent="0.25">
      <c r="A2029" s="4"/>
      <c r="CQ2029" s="3"/>
      <c r="CR2029" s="3"/>
    </row>
    <row r="2030" spans="1:96" x14ac:dyDescent="0.25">
      <c r="A2030" s="4"/>
      <c r="CQ2030" s="3"/>
      <c r="CR2030" s="3"/>
    </row>
    <row r="2031" spans="1:96" x14ac:dyDescent="0.25">
      <c r="A2031" s="4"/>
      <c r="CQ2031" s="3"/>
      <c r="CR2031" s="3"/>
    </row>
    <row r="2032" spans="1:96" x14ac:dyDescent="0.25">
      <c r="A2032" s="4"/>
      <c r="CQ2032" s="3"/>
      <c r="CR2032" s="3"/>
    </row>
    <row r="2033" spans="1:96" x14ac:dyDescent="0.25">
      <c r="A2033" s="4"/>
      <c r="CQ2033" s="3"/>
      <c r="CR2033" s="3"/>
    </row>
    <row r="2034" spans="1:96" x14ac:dyDescent="0.25">
      <c r="A2034" s="4"/>
      <c r="CQ2034" s="3"/>
      <c r="CR2034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Light_flux_20111010-20141112 -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2016-02-01T16:34:25Z</dcterms:modified>
</cp:coreProperties>
</file>